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1560" yWindow="990" windowWidth="10140" windowHeight="5565"/>
  </bookViews>
  <sheets>
    <sheet name="10 cm Wood-Chart" sheetId="4" r:id="rId1"/>
    <sheet name="EPlus 10cm Wood" sheetId="1" r:id="rId2"/>
    <sheet name="ASHRAE 10cm Wood" sheetId="2" r:id="rId3"/>
  </sheets>
  <externalReferences>
    <externalReference r:id="rId4"/>
    <externalReference r:id="rId5"/>
  </externalReferences>
  <calcPr calcId="152511"/>
</workbook>
</file>

<file path=xl/sharedStrings.xml><?xml version="1.0" encoding="utf-8"?>
<sst xmlns="http://schemas.openxmlformats.org/spreadsheetml/2006/main" count="34" uniqueCount="28">
  <si>
    <t>Step change in outdoor temperature</t>
  </si>
  <si>
    <t>Hour of Year</t>
  </si>
  <si>
    <t>Time</t>
  </si>
  <si>
    <t>External</t>
  </si>
  <si>
    <t>Internal</t>
  </si>
  <si>
    <t>Air Temp.</t>
  </si>
  <si>
    <t>Surface Flux</t>
  </si>
  <si>
    <t>10 cm Wood</t>
  </si>
  <si>
    <t>EnergyPlus Results for ASHRAE 1052RP Analytical Test TC2</t>
  </si>
  <si>
    <t>ASHRAE 1052RP Toolkit Test TC2</t>
  </si>
  <si>
    <t>Zone</t>
  </si>
  <si>
    <t>Date/Time</t>
  </si>
  <si>
    <t>Environment:Diffuse Solar [W/m2](Hourly)</t>
  </si>
  <si>
    <t>Environment:Direct Solar [W/m2](Hourly)</t>
  </si>
  <si>
    <t>ZONE ONE:Zone/Sys Sensible Heating Energy[J](Hourly)</t>
  </si>
  <si>
    <t>ZONE ONE:Zone/Sys Sensible Cooling Energy[J](Hourly)</t>
  </si>
  <si>
    <t>ZONE ONE:Mean Air Temperature[C](Hourly)</t>
  </si>
  <si>
    <t>ZONE SURFACE NORTH:Surface Int Convection Coeff[W/m2-K](Hourly)</t>
  </si>
  <si>
    <t>ZONE SURFACE NORTH:Surface Ext Convection Coeff[W/m2-K](Hourly)</t>
  </si>
  <si>
    <t>Data taken from D:\ASHRAE 1052RP OUTPUTS</t>
  </si>
  <si>
    <t>Outdoor Dry Bulb Temperature</t>
  </si>
  <si>
    <t>EnergyPlus - Surface Inside Temperature</t>
  </si>
  <si>
    <t>EnergyPlus - Surface Outside Temperature</t>
  </si>
  <si>
    <t>ASHRAE 1052RP - Surface Inside Temperature</t>
  </si>
  <si>
    <t>ASHRAE 1052RP - Surface Outside Temperature</t>
  </si>
  <si>
    <t>EnergyPlus - Zone Sensible Cooling Load</t>
  </si>
  <si>
    <t>ASHRAE 1052RP - Zone Sensible Cooling Load</t>
  </si>
  <si>
    <t>48 hour cooling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</si>
</sst>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E+0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TC2-TS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TC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2-TS6"/>
    </sheetNames>
    <sheetDataSet>
      <sheetData sheetId="0">
        <row r="2151">
          <cell r="A2151" t="str">
            <v xml:space="preserve"> 03/31  14:00:00</v>
          </cell>
          <cell r="B2151">
            <v>20</v>
          </cell>
          <cell r="C2151">
            <v>0</v>
          </cell>
          <cell r="D2151">
            <v>0</v>
          </cell>
          <cell r="E2151">
            <v>6.5751523743535101E-2</v>
          </cell>
          <cell r="F2151">
            <v>0</v>
          </cell>
          <cell r="G2151">
            <v>20</v>
          </cell>
          <cell r="H2151">
            <v>19.999999340257499</v>
          </cell>
          <cell r="I2151">
            <v>19.999997890595999</v>
          </cell>
          <cell r="J2151">
            <v>3.0760000000000001</v>
          </cell>
          <cell r="K2151">
            <v>10.220000000000001</v>
          </cell>
        </row>
        <row r="2152">
          <cell r="A2152" t="str">
            <v xml:space="preserve"> 03/31  15:00:00</v>
          </cell>
          <cell r="B2152">
            <v>20</v>
          </cell>
          <cell r="C2152">
            <v>0</v>
          </cell>
          <cell r="D2152">
            <v>0</v>
          </cell>
          <cell r="E2152">
            <v>6.5751392776290704E-2</v>
          </cell>
          <cell r="F2152">
            <v>0</v>
          </cell>
          <cell r="G2152">
            <v>20</v>
          </cell>
          <cell r="H2152">
            <v>19.9999993402588</v>
          </cell>
          <cell r="I2152">
            <v>19.999997890596699</v>
          </cell>
          <cell r="J2152">
            <v>3.0760000000000001</v>
          </cell>
          <cell r="K2152">
            <v>10.220000000000001</v>
          </cell>
        </row>
        <row r="2153">
          <cell r="A2153" t="str">
            <v xml:space="preserve"> 03/31  16:00:00</v>
          </cell>
          <cell r="B2153">
            <v>20</v>
          </cell>
          <cell r="C2153">
            <v>0</v>
          </cell>
          <cell r="D2153">
            <v>0</v>
          </cell>
          <cell r="E2153">
            <v>6.5751339025152497E-2</v>
          </cell>
          <cell r="F2153">
            <v>0</v>
          </cell>
          <cell r="G2153">
            <v>20</v>
          </cell>
          <cell r="H2153">
            <v>19.999999340259301</v>
          </cell>
          <cell r="I2153">
            <v>19.9999978905965</v>
          </cell>
          <cell r="J2153">
            <v>3.0760000000000001</v>
          </cell>
          <cell r="K2153">
            <v>10.220000000000001</v>
          </cell>
        </row>
        <row r="2154">
          <cell r="A2154" t="str">
            <v xml:space="preserve"> 03/31  17:00:00</v>
          </cell>
          <cell r="B2154">
            <v>20</v>
          </cell>
          <cell r="C2154">
            <v>0</v>
          </cell>
          <cell r="D2154">
            <v>0</v>
          </cell>
          <cell r="E2154">
            <v>6.5751309830369697E-2</v>
          </cell>
          <cell r="F2154">
            <v>0</v>
          </cell>
          <cell r="G2154">
            <v>20</v>
          </cell>
          <cell r="H2154">
            <v>19.999999340259599</v>
          </cell>
          <cell r="I2154">
            <v>19.9999978905959</v>
          </cell>
          <cell r="J2154">
            <v>3.0760000000000001</v>
          </cell>
          <cell r="K2154">
            <v>10.220000000000001</v>
          </cell>
        </row>
        <row r="2155">
          <cell r="A2155" t="str">
            <v xml:space="preserve"> 03/31  18:00:00</v>
          </cell>
          <cell r="B2155">
            <v>20</v>
          </cell>
          <cell r="C2155">
            <v>0</v>
          </cell>
          <cell r="D2155">
            <v>0</v>
          </cell>
          <cell r="E2155">
            <v>6.5751308466137096E-2</v>
          </cell>
          <cell r="F2155">
            <v>0</v>
          </cell>
          <cell r="G2155">
            <v>20</v>
          </cell>
          <cell r="H2155">
            <v>19.999999340259599</v>
          </cell>
          <cell r="I2155">
            <v>19.9999978905958</v>
          </cell>
          <cell r="J2155">
            <v>3.0760000000000001</v>
          </cell>
          <cell r="K2155">
            <v>10.220000000000001</v>
          </cell>
        </row>
        <row r="2156">
          <cell r="A2156" t="str">
            <v xml:space="preserve"> 03/31  19:00:00</v>
          </cell>
          <cell r="B2156">
            <v>20</v>
          </cell>
          <cell r="C2156">
            <v>0</v>
          </cell>
          <cell r="D2156">
            <v>0</v>
          </cell>
          <cell r="E2156">
            <v>6.5751320744312405E-2</v>
          </cell>
          <cell r="F2156">
            <v>0</v>
          </cell>
          <cell r="G2156">
            <v>20</v>
          </cell>
          <cell r="H2156">
            <v>19.9999993402595</v>
          </cell>
          <cell r="I2156">
            <v>19.999997890596202</v>
          </cell>
          <cell r="J2156">
            <v>3.0760000000000001</v>
          </cell>
          <cell r="K2156">
            <v>10.220000000000001</v>
          </cell>
        </row>
        <row r="2157">
          <cell r="A2157" t="str">
            <v xml:space="preserve"> 03/31  20:00:00</v>
          </cell>
          <cell r="B2157">
            <v>20</v>
          </cell>
          <cell r="C2157">
            <v>0</v>
          </cell>
          <cell r="D2157">
            <v>0</v>
          </cell>
          <cell r="E2157">
            <v>6.5751404781623404E-2</v>
          </cell>
          <cell r="F2157">
            <v>0</v>
          </cell>
          <cell r="G2157">
            <v>20</v>
          </cell>
          <cell r="H2157">
            <v>19.9999993402587</v>
          </cell>
          <cell r="I2157">
            <v>19.9999978905972</v>
          </cell>
          <cell r="J2157">
            <v>3.0760000000000001</v>
          </cell>
          <cell r="K2157">
            <v>10.220000000000001</v>
          </cell>
        </row>
        <row r="2158">
          <cell r="A2158" t="str">
            <v xml:space="preserve"> 03/31  21:00:00</v>
          </cell>
          <cell r="B2158">
            <v>20</v>
          </cell>
          <cell r="C2158">
            <v>0</v>
          </cell>
          <cell r="D2158">
            <v>0</v>
          </cell>
          <cell r="E2158">
            <v>6.5751574220484998E-2</v>
          </cell>
          <cell r="F2158">
            <v>0</v>
          </cell>
          <cell r="G2158">
            <v>20</v>
          </cell>
          <cell r="H2158">
            <v>19.999999340256998</v>
          </cell>
          <cell r="I2158">
            <v>19.999997890597101</v>
          </cell>
          <cell r="J2158">
            <v>3.0760000000000001</v>
          </cell>
          <cell r="K2158">
            <v>10.220000000000001</v>
          </cell>
        </row>
        <row r="2159">
          <cell r="A2159" t="str">
            <v xml:space="preserve"> 03/31  22:00:00</v>
          </cell>
          <cell r="B2159">
            <v>20</v>
          </cell>
          <cell r="C2159">
            <v>0</v>
          </cell>
          <cell r="D2159">
            <v>0</v>
          </cell>
          <cell r="E2159">
            <v>6.5751799866121299E-2</v>
          </cell>
          <cell r="F2159">
            <v>0</v>
          </cell>
          <cell r="G2159">
            <v>20</v>
          </cell>
          <cell r="H2159">
            <v>19.9999993402547</v>
          </cell>
          <cell r="I2159">
            <v>19.999997890595999</v>
          </cell>
          <cell r="J2159">
            <v>3.0760000000000001</v>
          </cell>
          <cell r="K2159">
            <v>10.220000000000001</v>
          </cell>
        </row>
        <row r="2160">
          <cell r="A2160" t="str">
            <v xml:space="preserve"> 03/31  23:00:00</v>
          </cell>
          <cell r="B2160">
            <v>20</v>
          </cell>
          <cell r="C2160">
            <v>0</v>
          </cell>
          <cell r="D2160">
            <v>0</v>
          </cell>
          <cell r="E2160">
            <v>6.5752000955398293E-2</v>
          </cell>
          <cell r="F2160">
            <v>0</v>
          </cell>
          <cell r="G2160">
            <v>20</v>
          </cell>
          <cell r="H2160">
            <v>19.9999993402527</v>
          </cell>
          <cell r="I2160">
            <v>19.9999978905952</v>
          </cell>
          <cell r="J2160">
            <v>3.0760000000000001</v>
          </cell>
          <cell r="K2160">
            <v>10.220000000000001</v>
          </cell>
        </row>
        <row r="2161">
          <cell r="A2161" t="str">
            <v xml:space="preserve"> 03/31  24:00:00</v>
          </cell>
          <cell r="B2161">
            <v>20</v>
          </cell>
          <cell r="C2161">
            <v>0</v>
          </cell>
          <cell r="D2161">
            <v>0</v>
          </cell>
          <cell r="E2161">
            <v>6.5752017871999205E-2</v>
          </cell>
          <cell r="F2161">
            <v>0</v>
          </cell>
          <cell r="G2161">
            <v>20</v>
          </cell>
          <cell r="H2161">
            <v>19.999999340252501</v>
          </cell>
          <cell r="I2161">
            <v>19.999997890594599</v>
          </cell>
          <cell r="J2161">
            <v>3.0760000000000001</v>
          </cell>
          <cell r="K2161">
            <v>10.220000000000001</v>
          </cell>
        </row>
        <row r="2162">
          <cell r="A2162" t="str">
            <v xml:space="preserve"> 04/01  01:00:00</v>
          </cell>
          <cell r="B2162">
            <v>49.1666666666667</v>
          </cell>
          <cell r="C2162">
            <v>0</v>
          </cell>
          <cell r="D2162">
            <v>0</v>
          </cell>
          <cell r="E2162">
            <v>1.02254130069923E-2</v>
          </cell>
          <cell r="F2162">
            <v>198.50586714455599</v>
          </cell>
          <cell r="G2162">
            <v>20</v>
          </cell>
          <cell r="H2162">
            <v>20.0019916803301</v>
          </cell>
          <cell r="I2162">
            <v>36.777356072921599</v>
          </cell>
          <cell r="J2162">
            <v>3.0760000000000001</v>
          </cell>
          <cell r="K2162">
            <v>10.220000000000001</v>
          </cell>
        </row>
        <row r="2163">
          <cell r="A2163" t="str">
            <v xml:space="preserve"> 04/01  02:00:00</v>
          </cell>
          <cell r="B2163">
            <v>70</v>
          </cell>
          <cell r="C2163">
            <v>0</v>
          </cell>
          <cell r="D2163">
            <v>0</v>
          </cell>
          <cell r="E2163">
            <v>0</v>
          </cell>
          <cell r="F2163">
            <v>12539.707049893799</v>
          </cell>
          <cell r="G2163">
            <v>20</v>
          </cell>
          <cell r="H2163">
            <v>20.125821845047799</v>
          </cell>
          <cell r="I2163">
            <v>53.948938005316599</v>
          </cell>
          <cell r="J2163">
            <v>3.0760000000000001</v>
          </cell>
          <cell r="K2163">
            <v>10.220000000000001</v>
          </cell>
        </row>
        <row r="2164">
          <cell r="A2164" t="str">
            <v xml:space="preserve"> 04/01  03:00:00</v>
          </cell>
          <cell r="B2164">
            <v>70</v>
          </cell>
          <cell r="C2164">
            <v>0</v>
          </cell>
          <cell r="D2164">
            <v>0</v>
          </cell>
          <cell r="E2164">
            <v>0</v>
          </cell>
          <cell r="F2164">
            <v>78712.233580618893</v>
          </cell>
          <cell r="G2164">
            <v>20</v>
          </cell>
          <cell r="H2164">
            <v>20.789788662330199</v>
          </cell>
          <cell r="I2164">
            <v>57.551166677529501</v>
          </cell>
          <cell r="J2164">
            <v>3.0760000000000001</v>
          </cell>
          <cell r="K2164">
            <v>10.220000000000001</v>
          </cell>
        </row>
        <row r="2165">
          <cell r="A2165" t="str">
            <v xml:space="preserve"> 04/01  04:00:00</v>
          </cell>
          <cell r="B2165">
            <v>70</v>
          </cell>
          <cell r="C2165">
            <v>0</v>
          </cell>
          <cell r="D2165">
            <v>0</v>
          </cell>
          <cell r="E2165">
            <v>0</v>
          </cell>
          <cell r="F2165">
            <v>203016.81954530801</v>
          </cell>
          <cell r="G2165">
            <v>20</v>
          </cell>
          <cell r="H2165">
            <v>22.037045260251599</v>
          </cell>
          <cell r="I2165">
            <v>59.492511738613501</v>
          </cell>
          <cell r="J2165">
            <v>3.0760000000000001</v>
          </cell>
          <cell r="K2165">
            <v>10.220000000000001</v>
          </cell>
        </row>
        <row r="2166">
          <cell r="A2166" t="str">
            <v xml:space="preserve"> 04/01  05:00:00</v>
          </cell>
          <cell r="B2166">
            <v>70</v>
          </cell>
          <cell r="C2166">
            <v>0</v>
          </cell>
          <cell r="D2166">
            <v>0</v>
          </cell>
          <cell r="E2166">
            <v>0</v>
          </cell>
          <cell r="F2166">
            <v>351764.03259234101</v>
          </cell>
          <cell r="G2166">
            <v>20</v>
          </cell>
          <cell r="H2166">
            <v>23.529556107341499</v>
          </cell>
          <cell r="I2166">
            <v>60.753829336543902</v>
          </cell>
          <cell r="J2166">
            <v>3.0760000000000001</v>
          </cell>
          <cell r="K2166">
            <v>10.220000000000001</v>
          </cell>
        </row>
        <row r="2167">
          <cell r="A2167" t="str">
            <v xml:space="preserve"> 04/01  06:00:00</v>
          </cell>
          <cell r="B2167">
            <v>70</v>
          </cell>
          <cell r="C2167">
            <v>0</v>
          </cell>
          <cell r="D2167">
            <v>0</v>
          </cell>
          <cell r="E2167">
            <v>0</v>
          </cell>
          <cell r="F2167">
            <v>499667.31675294199</v>
          </cell>
          <cell r="G2167">
            <v>20</v>
          </cell>
          <cell r="H2167">
            <v>25.0135990780167</v>
          </cell>
          <cell r="I2167">
            <v>61.659810384366502</v>
          </cell>
          <cell r="J2167">
            <v>3.0760000000000001</v>
          </cell>
          <cell r="K2167">
            <v>10.220000000000001</v>
          </cell>
        </row>
        <row r="2168">
          <cell r="A2168" t="str">
            <v xml:space="preserve"> 04/01  07:00:00</v>
          </cell>
          <cell r="B2168">
            <v>70</v>
          </cell>
          <cell r="C2168">
            <v>0</v>
          </cell>
          <cell r="D2168">
            <v>0</v>
          </cell>
          <cell r="E2168">
            <v>0</v>
          </cell>
          <cell r="F2168">
            <v>635139.65803013905</v>
          </cell>
          <cell r="G2168">
            <v>20</v>
          </cell>
          <cell r="H2168">
            <v>26.3729115296251</v>
          </cell>
          <cell r="I2168">
            <v>62.353031687560403</v>
          </cell>
          <cell r="J2168">
            <v>3.0760000000000001</v>
          </cell>
          <cell r="K2168">
            <v>10.220000000000001</v>
          </cell>
        </row>
        <row r="2169">
          <cell r="A2169" t="str">
            <v xml:space="preserve"> 04/01  08:00:00</v>
          </cell>
          <cell r="B2169">
            <v>70</v>
          </cell>
          <cell r="C2169">
            <v>0</v>
          </cell>
          <cell r="D2169">
            <v>0</v>
          </cell>
          <cell r="E2169">
            <v>0</v>
          </cell>
          <cell r="F2169">
            <v>754421.75616263202</v>
          </cell>
          <cell r="G2169">
            <v>20</v>
          </cell>
          <cell r="H2169">
            <v>27.569773115664599</v>
          </cell>
          <cell r="I2169">
            <v>62.905120980872198</v>
          </cell>
          <cell r="J2169">
            <v>3.0760000000000001</v>
          </cell>
          <cell r="K2169">
            <v>10.220000000000001</v>
          </cell>
        </row>
        <row r="2170">
          <cell r="A2170" t="str">
            <v xml:space="preserve"> 04/01  09:00:00</v>
          </cell>
          <cell r="B2170">
            <v>70</v>
          </cell>
          <cell r="C2170">
            <v>0</v>
          </cell>
          <cell r="D2170">
            <v>0</v>
          </cell>
          <cell r="E2170">
            <v>0</v>
          </cell>
          <cell r="F2170">
            <v>857361.02852854796</v>
          </cell>
          <cell r="G2170">
            <v>20</v>
          </cell>
          <cell r="H2170">
            <v>28.602652841277301</v>
          </cell>
          <cell r="I2170">
            <v>63.355668374447397</v>
          </cell>
          <cell r="J2170">
            <v>3.0760000000000001</v>
          </cell>
          <cell r="K2170">
            <v>10.220000000000001</v>
          </cell>
        </row>
        <row r="2171">
          <cell r="A2171" t="str">
            <v xml:space="preserve"> 04/01  10:00:00</v>
          </cell>
          <cell r="B2171">
            <v>70</v>
          </cell>
          <cell r="C2171">
            <v>0</v>
          </cell>
          <cell r="D2171">
            <v>0</v>
          </cell>
          <cell r="E2171">
            <v>0</v>
          </cell>
          <cell r="F2171">
            <v>945263.41951836005</v>
          </cell>
          <cell r="G2171">
            <v>20.000000000000099</v>
          </cell>
          <cell r="H2171">
            <v>29.484654388398901</v>
          </cell>
          <cell r="I2171">
            <v>63.728653265954698</v>
          </cell>
          <cell r="J2171">
            <v>3.0760000000000001</v>
          </cell>
          <cell r="K2171">
            <v>10.220000000000001</v>
          </cell>
        </row>
        <row r="2172">
          <cell r="A2172" t="str">
            <v xml:space="preserve"> 04/01  11:00:00</v>
          </cell>
          <cell r="B2172">
            <v>70</v>
          </cell>
          <cell r="C2172">
            <v>0</v>
          </cell>
          <cell r="D2172">
            <v>0</v>
          </cell>
          <cell r="E2172">
            <v>0</v>
          </cell>
          <cell r="F2172">
            <v>1019834.64741254</v>
          </cell>
          <cell r="G2172">
            <v>20</v>
          </cell>
          <cell r="H2172">
            <v>30.232892719947799</v>
          </cell>
          <cell r="I2172">
            <v>64.039967602455803</v>
          </cell>
          <cell r="J2172">
            <v>3.0760000000000001</v>
          </cell>
          <cell r="K2172">
            <v>10.220000000000001</v>
          </cell>
        </row>
        <row r="2173">
          <cell r="A2173" t="str">
            <v xml:space="preserve"> 04/01  12:00:00</v>
          </cell>
          <cell r="B2173">
            <v>70</v>
          </cell>
          <cell r="C2173">
            <v>0</v>
          </cell>
          <cell r="D2173">
            <v>0</v>
          </cell>
          <cell r="E2173">
            <v>0</v>
          </cell>
          <cell r="F2173">
            <v>1083002.58242903</v>
          </cell>
          <cell r="G2173">
            <v>20.000000000000099</v>
          </cell>
          <cell r="H2173">
            <v>30.866711843474</v>
          </cell>
          <cell r="I2173">
            <v>64.301005164981802</v>
          </cell>
          <cell r="J2173">
            <v>3.0760000000000001</v>
          </cell>
          <cell r="K2173">
            <v>10.220000000000001</v>
          </cell>
        </row>
        <row r="2174">
          <cell r="A2174" t="str">
            <v xml:space="preserve"> 04/01  13:00:00</v>
          </cell>
          <cell r="B2174">
            <v>70</v>
          </cell>
          <cell r="C2174">
            <v>0</v>
          </cell>
          <cell r="D2174">
            <v>0</v>
          </cell>
          <cell r="E2174">
            <v>0</v>
          </cell>
          <cell r="F2174">
            <v>1136393.6715603899</v>
          </cell>
          <cell r="G2174">
            <v>20.000000000000099</v>
          </cell>
          <cell r="H2174">
            <v>31.402431323753</v>
          </cell>
          <cell r="I2174">
            <v>64.5204429095824</v>
          </cell>
          <cell r="J2174">
            <v>3.0760000000000001</v>
          </cell>
          <cell r="K2174">
            <v>10.220000000000001</v>
          </cell>
        </row>
        <row r="2175">
          <cell r="A2175" t="str">
            <v xml:space="preserve"> 04/01  14:00:00</v>
          </cell>
          <cell r="B2175">
            <v>70</v>
          </cell>
          <cell r="C2175">
            <v>0</v>
          </cell>
          <cell r="D2175">
            <v>0</v>
          </cell>
          <cell r="E2175">
            <v>0</v>
          </cell>
          <cell r="F2175">
            <v>1181475.4384315601</v>
          </cell>
          <cell r="G2175">
            <v>20.000000000000099</v>
          </cell>
          <cell r="H2175">
            <v>31.854776108457799</v>
          </cell>
          <cell r="I2175">
            <v>64.705174702092904</v>
          </cell>
          <cell r="J2175">
            <v>3.0760000000000001</v>
          </cell>
          <cell r="K2175">
            <v>10.220000000000001</v>
          </cell>
        </row>
        <row r="2176">
          <cell r="A2176" t="str">
            <v xml:space="preserve"> 04/01  15:00:00</v>
          </cell>
          <cell r="B2176">
            <v>70</v>
          </cell>
          <cell r="C2176">
            <v>0</v>
          </cell>
          <cell r="D2176">
            <v>0</v>
          </cell>
          <cell r="E2176">
            <v>0</v>
          </cell>
          <cell r="F2176">
            <v>1219520.72821174</v>
          </cell>
          <cell r="G2176">
            <v>20</v>
          </cell>
          <cell r="H2176">
            <v>32.236517766095801</v>
          </cell>
          <cell r="I2176">
            <v>64.860815510085303</v>
          </cell>
          <cell r="J2176">
            <v>3.0760000000000001</v>
          </cell>
          <cell r="K2176">
            <v>10.220000000000001</v>
          </cell>
        </row>
        <row r="2177">
          <cell r="A2177" t="str">
            <v xml:space="preserve"> 04/01  16:00:00</v>
          </cell>
          <cell r="B2177">
            <v>70</v>
          </cell>
          <cell r="C2177">
            <v>0</v>
          </cell>
          <cell r="D2177">
            <v>0</v>
          </cell>
          <cell r="E2177">
            <v>0</v>
          </cell>
          <cell r="F2177">
            <v>1251618.4594956301</v>
          </cell>
          <cell r="G2177">
            <v>20.000000000000099</v>
          </cell>
          <cell r="H2177">
            <v>32.558582369034099</v>
          </cell>
          <cell r="I2177">
            <v>64.992005642398794</v>
          </cell>
          <cell r="J2177">
            <v>3.0760000000000001</v>
          </cell>
          <cell r="K2177">
            <v>10.220000000000001</v>
          </cell>
        </row>
        <row r="2178">
          <cell r="A2178" t="str">
            <v xml:space="preserve"> 04/01  17:00:00</v>
          </cell>
          <cell r="B2178">
            <v>70</v>
          </cell>
          <cell r="C2178">
            <v>0</v>
          </cell>
          <cell r="D2178">
            <v>0</v>
          </cell>
          <cell r="E2178">
            <v>0</v>
          </cell>
          <cell r="F2178">
            <v>1278694.07558126</v>
          </cell>
          <cell r="G2178">
            <v>20.000000000000099</v>
          </cell>
          <cell r="H2178">
            <v>32.830255699052202</v>
          </cell>
          <cell r="I2178">
            <v>65.102613808523998</v>
          </cell>
          <cell r="J2178">
            <v>3.0760000000000001</v>
          </cell>
          <cell r="K2178">
            <v>10.220000000000001</v>
          </cell>
        </row>
        <row r="2179">
          <cell r="A2179" t="str">
            <v xml:space="preserve"> 04/01  18:00:00</v>
          </cell>
          <cell r="B2179">
            <v>70</v>
          </cell>
          <cell r="C2179">
            <v>0</v>
          </cell>
          <cell r="D2179">
            <v>0</v>
          </cell>
          <cell r="E2179">
            <v>0</v>
          </cell>
          <cell r="F2179">
            <v>1301500.43693688</v>
          </cell>
          <cell r="G2179">
            <v>20</v>
          </cell>
          <cell r="H2179">
            <v>33.059091863499901</v>
          </cell>
          <cell r="I2179">
            <v>65.195881871454802</v>
          </cell>
          <cell r="J2179">
            <v>3.0760000000000001</v>
          </cell>
          <cell r="K2179">
            <v>10.220000000000001</v>
          </cell>
        </row>
        <row r="2180">
          <cell r="A2180" t="str">
            <v xml:space="preserve"> 04/01  19:00:00</v>
          </cell>
          <cell r="B2180">
            <v>70</v>
          </cell>
          <cell r="C2180">
            <v>0</v>
          </cell>
          <cell r="D2180">
            <v>0</v>
          </cell>
          <cell r="E2180">
            <v>0</v>
          </cell>
          <cell r="F2180">
            <v>1320715.63816215</v>
          </cell>
          <cell r="G2180">
            <v>20</v>
          </cell>
          <cell r="H2180">
            <v>33.2518947783933</v>
          </cell>
          <cell r="I2180">
            <v>65.274533147044906</v>
          </cell>
          <cell r="J2180">
            <v>3.0760000000000001</v>
          </cell>
          <cell r="K2180">
            <v>10.220000000000001</v>
          </cell>
        </row>
        <row r="2181">
          <cell r="A2181" t="str">
            <v xml:space="preserve"> 04/01  20:00:00</v>
          </cell>
          <cell r="B2181">
            <v>70</v>
          </cell>
          <cell r="C2181">
            <v>0</v>
          </cell>
          <cell r="D2181">
            <v>0</v>
          </cell>
          <cell r="E2181">
            <v>0</v>
          </cell>
          <cell r="F2181">
            <v>1336955.67496756</v>
          </cell>
          <cell r="G2181">
            <v>20</v>
          </cell>
          <cell r="H2181">
            <v>33.414845267297899</v>
          </cell>
          <cell r="I2181">
            <v>65.340854973399303</v>
          </cell>
          <cell r="J2181">
            <v>3.0760000000000001</v>
          </cell>
          <cell r="K2181">
            <v>10.220000000000001</v>
          </cell>
        </row>
        <row r="2182">
          <cell r="A2182" t="str">
            <v xml:space="preserve"> 04/01  21:00:00</v>
          </cell>
          <cell r="B2182">
            <v>70</v>
          </cell>
          <cell r="C2182">
            <v>0</v>
          </cell>
          <cell r="D2182">
            <v>0</v>
          </cell>
          <cell r="E2182">
            <v>0</v>
          </cell>
          <cell r="F2182">
            <v>1350658.21537386</v>
          </cell>
          <cell r="G2182">
            <v>20.000000000000099</v>
          </cell>
          <cell r="H2182">
            <v>33.552334836145498</v>
          </cell>
          <cell r="I2182">
            <v>65.396779136452295</v>
          </cell>
          <cell r="J2182">
            <v>3.0760000000000001</v>
          </cell>
          <cell r="K2182">
            <v>10.220000000000001</v>
          </cell>
        </row>
        <row r="2183">
          <cell r="A2183" t="str">
            <v xml:space="preserve"> 04/01  22:00:00</v>
          </cell>
          <cell r="B2183">
            <v>70</v>
          </cell>
          <cell r="C2183">
            <v>0</v>
          </cell>
          <cell r="D2183">
            <v>0</v>
          </cell>
          <cell r="E2183">
            <v>0</v>
          </cell>
          <cell r="F2183">
            <v>1362217.6310103601</v>
          </cell>
          <cell r="G2183">
            <v>20.000000000000099</v>
          </cell>
          <cell r="H2183">
            <v>33.668320560314797</v>
          </cell>
          <cell r="I2183">
            <v>65.443939749341794</v>
          </cell>
          <cell r="J2183">
            <v>3.0760000000000001</v>
          </cell>
          <cell r="K2183">
            <v>10.220000000000001</v>
          </cell>
        </row>
        <row r="2184">
          <cell r="A2184" t="str">
            <v xml:space="preserve"> 04/01  23:00:00</v>
          </cell>
          <cell r="B2184">
            <v>70</v>
          </cell>
          <cell r="C2184">
            <v>0</v>
          </cell>
          <cell r="D2184">
            <v>0</v>
          </cell>
          <cell r="E2184">
            <v>0</v>
          </cell>
          <cell r="F2184">
            <v>1371968.3865867399</v>
          </cell>
          <cell r="G2184">
            <v>20.000000000000099</v>
          </cell>
          <cell r="H2184">
            <v>33.766158416681797</v>
          </cell>
          <cell r="I2184">
            <v>65.483713347181293</v>
          </cell>
          <cell r="J2184">
            <v>3.0760000000000001</v>
          </cell>
          <cell r="K2184">
            <v>10.220000000000001</v>
          </cell>
        </row>
        <row r="2185">
          <cell r="A2185" t="str">
            <v xml:space="preserve"> 04/01  24:00:00</v>
          </cell>
          <cell r="B2185">
            <v>70</v>
          </cell>
          <cell r="C2185">
            <v>0</v>
          </cell>
          <cell r="D2185">
            <v>0</v>
          </cell>
          <cell r="E2185">
            <v>0</v>
          </cell>
          <cell r="F2185">
            <v>1380193.1711111399</v>
          </cell>
          <cell r="G2185">
            <v>20.000000000000099</v>
          </cell>
          <cell r="H2185">
            <v>33.848684871236401</v>
          </cell>
          <cell r="I2185">
            <v>65.517258742796898</v>
          </cell>
          <cell r="J2185">
            <v>3.0760000000000001</v>
          </cell>
          <cell r="K2185">
            <v>10.220000000000001</v>
          </cell>
        </row>
        <row r="2186">
          <cell r="A2186" t="str">
            <v xml:space="preserve"> 04/02  01:00:00</v>
          </cell>
          <cell r="B2186">
            <v>70</v>
          </cell>
          <cell r="C2186">
            <v>0</v>
          </cell>
          <cell r="D2186">
            <v>0</v>
          </cell>
          <cell r="E2186">
            <v>0</v>
          </cell>
          <cell r="F2186">
            <v>1387130.65828531</v>
          </cell>
          <cell r="G2186">
            <v>20.000000000000099</v>
          </cell>
          <cell r="H2186">
            <v>33.918294745914899</v>
          </cell>
          <cell r="I2186">
            <v>65.545552065826101</v>
          </cell>
          <cell r="J2186">
            <v>3.0760000000000001</v>
          </cell>
          <cell r="K2186">
            <v>10.220000000000001</v>
          </cell>
        </row>
        <row r="2187">
          <cell r="A2187" t="str">
            <v xml:space="preserve"> 04/02  02:00:00</v>
          </cell>
          <cell r="B2187">
            <v>70</v>
          </cell>
          <cell r="C2187">
            <v>0</v>
          </cell>
          <cell r="D2187">
            <v>0</v>
          </cell>
          <cell r="E2187">
            <v>0</v>
          </cell>
          <cell r="F2187">
            <v>1392925.4366119199</v>
          </cell>
          <cell r="G2187">
            <v>20</v>
          </cell>
          <cell r="H2187">
            <v>33.9764388235875</v>
          </cell>
          <cell r="I2187">
            <v>65.569415966117205</v>
          </cell>
          <cell r="J2187">
            <v>3.0760000000000001</v>
          </cell>
          <cell r="K2187">
            <v>10.220000000000001</v>
          </cell>
        </row>
        <row r="2188">
          <cell r="A2188" t="str">
            <v xml:space="preserve"> 04/02  03:00:00</v>
          </cell>
          <cell r="B2188">
            <v>70</v>
          </cell>
          <cell r="C2188">
            <v>0</v>
          </cell>
          <cell r="D2188">
            <v>0</v>
          </cell>
          <cell r="E2188">
            <v>0</v>
          </cell>
          <cell r="F2188">
            <v>1397834.4473943601</v>
          </cell>
          <cell r="G2188">
            <v>20.000000000000099</v>
          </cell>
          <cell r="H2188">
            <v>34.025695221008903</v>
          </cell>
          <cell r="I2188">
            <v>65.5895414459834</v>
          </cell>
          <cell r="J2188">
            <v>3.0760000000000001</v>
          </cell>
          <cell r="K2188">
            <v>10.220000000000001</v>
          </cell>
        </row>
        <row r="2189">
          <cell r="A2189" t="str">
            <v xml:space="preserve"> 04/02  04:00:00</v>
          </cell>
          <cell r="B2189">
            <v>70</v>
          </cell>
          <cell r="C2189">
            <v>0</v>
          </cell>
          <cell r="D2189">
            <v>0</v>
          </cell>
          <cell r="E2189">
            <v>0</v>
          </cell>
          <cell r="F2189">
            <v>1401995.15257208</v>
          </cell>
          <cell r="G2189">
            <v>20.000000000000099</v>
          </cell>
          <cell r="H2189">
            <v>34.067443214011199</v>
          </cell>
          <cell r="I2189">
            <v>65.606507588660307</v>
          </cell>
          <cell r="J2189">
            <v>3.0760000000000001</v>
          </cell>
          <cell r="K2189">
            <v>10.220000000000001</v>
          </cell>
        </row>
        <row r="2190">
          <cell r="A2190" t="str">
            <v xml:space="preserve"> 04/02  05:00:00</v>
          </cell>
          <cell r="B2190">
            <v>70</v>
          </cell>
          <cell r="C2190">
            <v>0</v>
          </cell>
          <cell r="D2190">
            <v>0</v>
          </cell>
          <cell r="E2190">
            <v>0</v>
          </cell>
          <cell r="F2190">
            <v>1405509.3871808699</v>
          </cell>
          <cell r="G2190">
            <v>20.000000000000099</v>
          </cell>
          <cell r="H2190">
            <v>34.102704602546197</v>
          </cell>
          <cell r="I2190">
            <v>65.620810733729101</v>
          </cell>
          <cell r="J2190">
            <v>3.0760000000000001</v>
          </cell>
          <cell r="K2190">
            <v>10.220000000000001</v>
          </cell>
        </row>
        <row r="2191">
          <cell r="A2191" t="str">
            <v xml:space="preserve"> 04/02  06:00:00</v>
          </cell>
          <cell r="B2191">
            <v>70</v>
          </cell>
          <cell r="C2191">
            <v>0</v>
          </cell>
          <cell r="D2191">
            <v>0</v>
          </cell>
          <cell r="E2191">
            <v>0</v>
          </cell>
          <cell r="F2191">
            <v>1408476.1496125101</v>
          </cell>
          <cell r="G2191">
            <v>20</v>
          </cell>
          <cell r="H2191">
            <v>34.1324727240413</v>
          </cell>
          <cell r="I2191">
            <v>65.632872663658006</v>
          </cell>
          <cell r="J2191">
            <v>3.0760000000000001</v>
          </cell>
          <cell r="K2191">
            <v>10.220000000000001</v>
          </cell>
        </row>
        <row r="2192">
          <cell r="A2192" t="str">
            <v xml:space="preserve"> 04/02  07:00:00</v>
          </cell>
          <cell r="B2192">
            <v>70</v>
          </cell>
          <cell r="C2192">
            <v>0</v>
          </cell>
          <cell r="D2192">
            <v>0</v>
          </cell>
          <cell r="E2192">
            <v>0</v>
          </cell>
          <cell r="F2192">
            <v>1410980.19007258</v>
          </cell>
          <cell r="G2192">
            <v>20.000000000000099</v>
          </cell>
          <cell r="H2192">
            <v>34.1575979514095</v>
          </cell>
          <cell r="I2192">
            <v>65.643047179217604</v>
          </cell>
          <cell r="J2192">
            <v>3.0760000000000001</v>
          </cell>
          <cell r="K2192">
            <v>10.220000000000001</v>
          </cell>
        </row>
        <row r="2193">
          <cell r="A2193" t="str">
            <v xml:space="preserve"> 04/02  08:00:00</v>
          </cell>
          <cell r="B2193">
            <v>70</v>
          </cell>
          <cell r="C2193">
            <v>0</v>
          </cell>
          <cell r="D2193">
            <v>0</v>
          </cell>
          <cell r="E2193">
            <v>0</v>
          </cell>
          <cell r="F2193">
            <v>1413093.44612535</v>
          </cell>
          <cell r="G2193">
            <v>20</v>
          </cell>
          <cell r="H2193">
            <v>34.178802097132802</v>
          </cell>
          <cell r="I2193">
            <v>65.651630973099202</v>
          </cell>
          <cell r="J2193">
            <v>3.0760000000000001</v>
          </cell>
          <cell r="K2193">
            <v>10.220000000000001</v>
          </cell>
        </row>
        <row r="2194">
          <cell r="A2194" t="str">
            <v xml:space="preserve"> 04/02  09:00:00</v>
          </cell>
          <cell r="B2194">
            <v>70</v>
          </cell>
          <cell r="C2194">
            <v>0</v>
          </cell>
          <cell r="D2194">
            <v>0</v>
          </cell>
          <cell r="E2194">
            <v>0</v>
          </cell>
          <cell r="F2194">
            <v>1414876.7985078599</v>
          </cell>
          <cell r="G2194">
            <v>20</v>
          </cell>
          <cell r="H2194">
            <v>34.196696030878798</v>
          </cell>
          <cell r="I2194">
            <v>65.658873397311396</v>
          </cell>
          <cell r="J2194">
            <v>3.0760000000000001</v>
          </cell>
          <cell r="K2194">
            <v>10.220000000000001</v>
          </cell>
        </row>
        <row r="2195">
          <cell r="A2195" t="str">
            <v xml:space="preserve"> 04/02  10:00:00</v>
          </cell>
          <cell r="B2195">
            <v>70</v>
          </cell>
          <cell r="C2195">
            <v>0</v>
          </cell>
          <cell r="D2195">
            <v>0</v>
          </cell>
          <cell r="E2195">
            <v>0</v>
          </cell>
          <cell r="F2195">
            <v>1416343.6977868599</v>
          </cell>
          <cell r="G2195">
            <v>20.000000000000099</v>
          </cell>
          <cell r="H2195">
            <v>34.2114147139431</v>
          </cell>
          <cell r="I2195">
            <v>65.664984276076197</v>
          </cell>
          <cell r="J2195">
            <v>3.0760000000000001</v>
          </cell>
          <cell r="K2195">
            <v>10.220000000000001</v>
          </cell>
        </row>
        <row r="2196">
          <cell r="A2196" t="str">
            <v xml:space="preserve"> 04/02  11:00:00</v>
          </cell>
          <cell r="B2196">
            <v>70</v>
          </cell>
          <cell r="C2196">
            <v>0</v>
          </cell>
          <cell r="D2196">
            <v>0</v>
          </cell>
          <cell r="E2196">
            <v>0</v>
          </cell>
          <cell r="F2196">
            <v>1417568.5300511201</v>
          </cell>
          <cell r="G2196">
            <v>20.000000000000099</v>
          </cell>
          <cell r="H2196">
            <v>34.223704526994297</v>
          </cell>
          <cell r="I2196">
            <v>65.6701383682596</v>
          </cell>
          <cell r="J2196">
            <v>3.0760000000000001</v>
          </cell>
          <cell r="K2196">
            <v>10.220000000000001</v>
          </cell>
        </row>
        <row r="2197">
          <cell r="A2197" t="str">
            <v xml:space="preserve"> 04/02  12:00:00</v>
          </cell>
          <cell r="B2197">
            <v>70</v>
          </cell>
          <cell r="C2197">
            <v>0</v>
          </cell>
          <cell r="D2197">
            <v>0</v>
          </cell>
          <cell r="E2197">
            <v>0</v>
          </cell>
          <cell r="F2197">
            <v>1418625.9346475401</v>
          </cell>
          <cell r="G2197">
            <v>20.000000000000099</v>
          </cell>
          <cell r="H2197">
            <v>34.234314391862</v>
          </cell>
          <cell r="I2197">
            <v>65.674480771152702</v>
          </cell>
          <cell r="J2197">
            <v>3.0760000000000001</v>
          </cell>
          <cell r="K2197">
            <v>10.220000000000001</v>
          </cell>
        </row>
        <row r="2198">
          <cell r="A2198" t="str">
            <v xml:space="preserve"> 04/02  13:00:00</v>
          </cell>
          <cell r="B2198">
            <v>70</v>
          </cell>
          <cell r="C2198">
            <v>0</v>
          </cell>
          <cell r="D2198">
            <v>0</v>
          </cell>
          <cell r="E2198">
            <v>0</v>
          </cell>
          <cell r="F2198">
            <v>1419530.1033811599</v>
          </cell>
          <cell r="G2198">
            <v>20.000000000000099</v>
          </cell>
          <cell r="H2198">
            <v>34.243386707335702</v>
          </cell>
          <cell r="I2198">
            <v>65.678136272007904</v>
          </cell>
          <cell r="J2198">
            <v>3.0760000000000001</v>
          </cell>
          <cell r="K2198">
            <v>10.220000000000001</v>
          </cell>
        </row>
        <row r="2199">
          <cell r="A2199" t="str">
            <v xml:space="preserve"> 04/02  14:00:00</v>
          </cell>
          <cell r="B2199">
            <v>70</v>
          </cell>
          <cell r="C2199">
            <v>0</v>
          </cell>
          <cell r="D2199">
            <v>0</v>
          </cell>
          <cell r="E2199">
            <v>0</v>
          </cell>
          <cell r="F2199">
            <v>1420297.37943297</v>
          </cell>
          <cell r="G2199">
            <v>20.000000000000099</v>
          </cell>
          <cell r="H2199">
            <v>34.251085458838503</v>
          </cell>
          <cell r="I2199">
            <v>65.681215727422796</v>
          </cell>
          <cell r="J2199">
            <v>3.0760000000000001</v>
          </cell>
          <cell r="K2199">
            <v>10.220000000000001</v>
          </cell>
        </row>
        <row r="2200">
          <cell r="A2200" t="str">
            <v xml:space="preserve"> 04/02  15:00:00</v>
          </cell>
          <cell r="B2200">
            <v>70</v>
          </cell>
          <cell r="C2200">
            <v>0</v>
          </cell>
          <cell r="D2200">
            <v>0</v>
          </cell>
          <cell r="E2200">
            <v>0</v>
          </cell>
          <cell r="F2200">
            <v>1420947.33817544</v>
          </cell>
          <cell r="G2200">
            <v>20.000000000000099</v>
          </cell>
          <cell r="H2200">
            <v>34.257607063199401</v>
          </cell>
          <cell r="I2200">
            <v>65.6838133927114</v>
          </cell>
          <cell r="J2200">
            <v>3.0760000000000001</v>
          </cell>
          <cell r="K2200">
            <v>10.220000000000001</v>
          </cell>
        </row>
        <row r="2201">
          <cell r="A2201" t="str">
            <v xml:space="preserve"> 04/02  16:00:00</v>
          </cell>
          <cell r="B2201">
            <v>70</v>
          </cell>
          <cell r="C2201">
            <v>0</v>
          </cell>
          <cell r="D2201">
            <v>0</v>
          </cell>
          <cell r="E2201">
            <v>0</v>
          </cell>
          <cell r="F2201">
            <v>1421497.46743695</v>
          </cell>
          <cell r="G2201">
            <v>20.000000000000099</v>
          </cell>
          <cell r="H2201">
            <v>34.263126991090701</v>
          </cell>
          <cell r="I2201">
            <v>65.686006849353106</v>
          </cell>
          <cell r="J2201">
            <v>3.0760000000000001</v>
          </cell>
          <cell r="K2201">
            <v>10.220000000000001</v>
          </cell>
        </row>
        <row r="2202">
          <cell r="A2202" t="str">
            <v xml:space="preserve"> 04/02  17:00:00</v>
          </cell>
          <cell r="B2202">
            <v>70</v>
          </cell>
          <cell r="C2202">
            <v>0</v>
          </cell>
          <cell r="D2202">
            <v>0</v>
          </cell>
          <cell r="E2202">
            <v>0</v>
          </cell>
          <cell r="F2202">
            <v>1421962.90086164</v>
          </cell>
          <cell r="G2202">
            <v>20</v>
          </cell>
          <cell r="H2202">
            <v>34.267797091597799</v>
          </cell>
          <cell r="I2202">
            <v>65.6878601306272</v>
          </cell>
          <cell r="J2202">
            <v>3.0760000000000001</v>
          </cell>
          <cell r="K2202">
            <v>10.220000000000001</v>
          </cell>
        </row>
        <row r="2203">
          <cell r="A2203" t="str">
            <v xml:space="preserve"> 04/02  18:00:00</v>
          </cell>
          <cell r="B2203">
            <v>70</v>
          </cell>
          <cell r="C2203">
            <v>0</v>
          </cell>
          <cell r="D2203">
            <v>0</v>
          </cell>
          <cell r="E2203">
            <v>0</v>
          </cell>
          <cell r="F2203">
            <v>1422356.5855574401</v>
          </cell>
          <cell r="G2203">
            <v>20.000000000000199</v>
          </cell>
          <cell r="H2203">
            <v>34.271747274372103</v>
          </cell>
          <cell r="I2203">
            <v>65.689426545949999</v>
          </cell>
          <cell r="J2203">
            <v>3.0760000000000001</v>
          </cell>
          <cell r="K2203">
            <v>10.220000000000001</v>
          </cell>
        </row>
        <row r="2204">
          <cell r="A2204" t="str">
            <v xml:space="preserve"> 04/02  19:00:00</v>
          </cell>
          <cell r="B2204">
            <v>70</v>
          </cell>
          <cell r="C2204">
            <v>0</v>
          </cell>
          <cell r="D2204">
            <v>0</v>
          </cell>
          <cell r="E2204">
            <v>0</v>
          </cell>
          <cell r="F2204">
            <v>1422689.53854943</v>
          </cell>
          <cell r="G2204">
            <v>20.000000000000099</v>
          </cell>
          <cell r="H2204">
            <v>34.275088082861998</v>
          </cell>
          <cell r="I2204">
            <v>65.690750762803503</v>
          </cell>
          <cell r="J2204">
            <v>3.0760000000000001</v>
          </cell>
          <cell r="K2204">
            <v>10.220000000000001</v>
          </cell>
        </row>
        <row r="2205">
          <cell r="A2205" t="str">
            <v xml:space="preserve"> 04/02  20:00:00</v>
          </cell>
          <cell r="B2205">
            <v>70</v>
          </cell>
          <cell r="C2205">
            <v>0</v>
          </cell>
          <cell r="D2205">
            <v>0</v>
          </cell>
          <cell r="E2205">
            <v>0</v>
          </cell>
          <cell r="F2205">
            <v>1422971.1081290499</v>
          </cell>
          <cell r="G2205">
            <v>20.000000000000099</v>
          </cell>
          <cell r="H2205">
            <v>34.277913316647002</v>
          </cell>
          <cell r="I2205">
            <v>65.691870355165193</v>
          </cell>
          <cell r="J2205">
            <v>3.0760000000000001</v>
          </cell>
          <cell r="K2205">
            <v>10.220000000000001</v>
          </cell>
        </row>
        <row r="2206">
          <cell r="A2206" t="str">
            <v xml:space="preserve"> 04/02  21:00:00</v>
          </cell>
          <cell r="B2206">
            <v>70</v>
          </cell>
          <cell r="C2206">
            <v>0</v>
          </cell>
          <cell r="D2206">
            <v>0</v>
          </cell>
          <cell r="E2206">
            <v>0</v>
          </cell>
          <cell r="F2206">
            <v>1423209.2144282099</v>
          </cell>
          <cell r="G2206">
            <v>20.000000000000099</v>
          </cell>
          <cell r="H2206">
            <v>34.280302445337597</v>
          </cell>
          <cell r="I2206">
            <v>65.692817002001703</v>
          </cell>
          <cell r="J2206">
            <v>3.0760000000000001</v>
          </cell>
          <cell r="K2206">
            <v>10.220000000000001</v>
          </cell>
        </row>
        <row r="2207">
          <cell r="A2207" t="str">
            <v xml:space="preserve"> 04/02  22:00:00</v>
          </cell>
          <cell r="B2207">
            <v>70</v>
          </cell>
          <cell r="C2207">
            <v>0</v>
          </cell>
          <cell r="D2207">
            <v>0</v>
          </cell>
          <cell r="E2207">
            <v>0</v>
          </cell>
          <cell r="F2207">
            <v>1423410.56188936</v>
          </cell>
          <cell r="G2207">
            <v>20</v>
          </cell>
          <cell r="H2207">
            <v>34.282322740465297</v>
          </cell>
          <cell r="I2207">
            <v>65.6936174466544</v>
          </cell>
          <cell r="J2207">
            <v>3.0760000000000001</v>
          </cell>
          <cell r="K2207">
            <v>10.220000000000001</v>
          </cell>
        </row>
        <row r="2208">
          <cell r="A2208" t="str">
            <v xml:space="preserve"> 04/02  23:00:00</v>
          </cell>
          <cell r="B2208">
            <v>70</v>
          </cell>
          <cell r="C2208">
            <v>0</v>
          </cell>
          <cell r="D2208">
            <v>0</v>
          </cell>
          <cell r="E2208">
            <v>0</v>
          </cell>
          <cell r="F2208">
            <v>1423580.8231724999</v>
          </cell>
          <cell r="G2208">
            <v>20.000000000000099</v>
          </cell>
          <cell r="H2208">
            <v>34.284031120788399</v>
          </cell>
          <cell r="I2208">
            <v>65.6942942822172</v>
          </cell>
          <cell r="J2208">
            <v>3.0760000000000001</v>
          </cell>
          <cell r="K2208">
            <v>10.220000000000001</v>
          </cell>
        </row>
        <row r="2209">
          <cell r="A2209" t="str">
            <v xml:space="preserve"> 04/02  24:00:00</v>
          </cell>
          <cell r="B2209">
            <v>70</v>
          </cell>
          <cell r="C2209">
            <v>0</v>
          </cell>
          <cell r="D2209">
            <v>0</v>
          </cell>
          <cell r="E2209">
            <v>0</v>
          </cell>
          <cell r="F2209">
            <v>1423724.79666936</v>
          </cell>
          <cell r="G2209">
            <v>20.000000000000099</v>
          </cell>
          <cell r="H2209">
            <v>34.285475732766699</v>
          </cell>
          <cell r="I2209">
            <v>65.694866603387396</v>
          </cell>
          <cell r="J2209">
            <v>3.0760000000000001</v>
          </cell>
          <cell r="K2209">
            <v>10.220000000000001</v>
          </cell>
        </row>
        <row r="2210">
          <cell r="A2210" t="str">
            <v xml:space="preserve"> 04/03  01:00:00</v>
          </cell>
          <cell r="B2210">
            <v>70</v>
          </cell>
          <cell r="C2210">
            <v>0</v>
          </cell>
          <cell r="D2210">
            <v>0</v>
          </cell>
          <cell r="E2210">
            <v>0</v>
          </cell>
          <cell r="F2210">
            <v>1423846.54064312</v>
          </cell>
          <cell r="G2210">
            <v>20.000000000000099</v>
          </cell>
          <cell r="H2210">
            <v>34.286697296504002</v>
          </cell>
          <cell r="I2210">
            <v>65.695350551861793</v>
          </cell>
          <cell r="J2210">
            <v>3.0760000000000001</v>
          </cell>
          <cell r="K2210">
            <v>10.220000000000001</v>
          </cell>
        </row>
        <row r="2211">
          <cell r="A2211" t="str">
            <v xml:space="preserve"> 04/03  02:00:00</v>
          </cell>
          <cell r="B2211">
            <v>70</v>
          </cell>
          <cell r="C2211">
            <v>0</v>
          </cell>
          <cell r="D2211">
            <v>0</v>
          </cell>
          <cell r="E2211">
            <v>0</v>
          </cell>
          <cell r="F2211">
            <v>1423949.4871044101</v>
          </cell>
          <cell r="G2211">
            <v>20.000000000000099</v>
          </cell>
          <cell r="H2211">
            <v>34.287730248362301</v>
          </cell>
          <cell r="I2211">
            <v>65.695759774770394</v>
          </cell>
          <cell r="J2211">
            <v>3.0760000000000001</v>
          </cell>
          <cell r="K2211">
            <v>10.220000000000001</v>
          </cell>
        </row>
        <row r="2212">
          <cell r="A2212" t="str">
            <v xml:space="preserve"> 04/03  03:00:00</v>
          </cell>
          <cell r="B2212">
            <v>70</v>
          </cell>
          <cell r="C2212">
            <v>0</v>
          </cell>
          <cell r="D2212">
            <v>0</v>
          </cell>
          <cell r="E2212">
            <v>0</v>
          </cell>
          <cell r="F2212">
            <v>1424036.5383178799</v>
          </cell>
          <cell r="G2212">
            <v>20.000000000000099</v>
          </cell>
          <cell r="H2212">
            <v>34.288603709301199</v>
          </cell>
          <cell r="I2212">
            <v>65.696105811012998</v>
          </cell>
          <cell r="J2212">
            <v>3.0760000000000001</v>
          </cell>
          <cell r="K2212">
            <v>10.220000000000001</v>
          </cell>
        </row>
        <row r="2213">
          <cell r="A2213" t="str">
            <v xml:space="preserve"> 04/03  04:00:00</v>
          </cell>
          <cell r="B2213">
            <v>70</v>
          </cell>
          <cell r="C2213">
            <v>0</v>
          </cell>
          <cell r="D2213">
            <v>0</v>
          </cell>
          <cell r="E2213">
            <v>0</v>
          </cell>
          <cell r="F2213">
            <v>1424110.14850686</v>
          </cell>
          <cell r="G2213">
            <v>20.000000000000099</v>
          </cell>
          <cell r="H2213">
            <v>34.2893423046892</v>
          </cell>
          <cell r="I2213">
            <v>65.696398417338202</v>
          </cell>
          <cell r="J2213">
            <v>3.0760000000000001</v>
          </cell>
          <cell r="K2213">
            <v>10.220000000000001</v>
          </cell>
        </row>
        <row r="2214">
          <cell r="A2214" t="str">
            <v xml:space="preserve"> 04/03  05:00:00</v>
          </cell>
          <cell r="B2214">
            <v>70</v>
          </cell>
          <cell r="C2214">
            <v>0</v>
          </cell>
          <cell r="D2214">
            <v>0</v>
          </cell>
          <cell r="E2214">
            <v>0</v>
          </cell>
          <cell r="F2214">
            <v>1424172.3929899901</v>
          </cell>
          <cell r="G2214">
            <v>20.000000000000099</v>
          </cell>
          <cell r="H2214">
            <v>34.289966858011702</v>
          </cell>
          <cell r="I2214">
            <v>65.696645843775002</v>
          </cell>
          <cell r="J2214">
            <v>3.0760000000000001</v>
          </cell>
          <cell r="K2214">
            <v>10.220000000000001</v>
          </cell>
        </row>
        <row r="2215">
          <cell r="A2215" t="str">
            <v xml:space="preserve"> 04/03  06:00:00</v>
          </cell>
          <cell r="B2215">
            <v>70</v>
          </cell>
          <cell r="C2215">
            <v>0</v>
          </cell>
          <cell r="D2215">
            <v>0</v>
          </cell>
          <cell r="E2215">
            <v>0</v>
          </cell>
          <cell r="F2215">
            <v>1424225.02666595</v>
          </cell>
          <cell r="G2215">
            <v>20.000000000000099</v>
          </cell>
          <cell r="H2215">
            <v>34.290494977704199</v>
          </cell>
          <cell r="I2215">
            <v>65.696855066393894</v>
          </cell>
          <cell r="J2215">
            <v>3.0760000000000001</v>
          </cell>
          <cell r="K2215">
            <v>10.220000000000001</v>
          </cell>
        </row>
        <row r="2216">
          <cell r="A2216" t="str">
            <v xml:space="preserve"> 04/03  07:00:00</v>
          </cell>
          <cell r="B2216">
            <v>70</v>
          </cell>
          <cell r="C2216">
            <v>0</v>
          </cell>
          <cell r="D2216">
            <v>0</v>
          </cell>
          <cell r="E2216">
            <v>0</v>
          </cell>
          <cell r="F2216">
            <v>1424269.5334782701</v>
          </cell>
          <cell r="G2216">
            <v>20.000000000000099</v>
          </cell>
          <cell r="H2216">
            <v>34.2909415534671</v>
          </cell>
          <cell r="I2216">
            <v>65.697031984079601</v>
          </cell>
          <cell r="J2216">
            <v>3.0760000000000001</v>
          </cell>
          <cell r="K2216">
            <v>10.220000000000001</v>
          </cell>
        </row>
        <row r="2217">
          <cell r="A2217" t="str">
            <v xml:space="preserve"> 04/03  08:00:00</v>
          </cell>
          <cell r="B2217">
            <v>70</v>
          </cell>
          <cell r="C2217">
            <v>0</v>
          </cell>
          <cell r="D2217">
            <v>0</v>
          </cell>
          <cell r="E2217">
            <v>0</v>
          </cell>
          <cell r="F2217">
            <v>1424307.1682468001</v>
          </cell>
          <cell r="G2217">
            <v>20</v>
          </cell>
          <cell r="H2217">
            <v>34.291319176006198</v>
          </cell>
          <cell r="I2217">
            <v>65.697181584876603</v>
          </cell>
          <cell r="J2217">
            <v>3.0760000000000001</v>
          </cell>
          <cell r="K2217">
            <v>10.220000000000001</v>
          </cell>
        </row>
        <row r="2218">
          <cell r="A2218" t="str">
            <v xml:space="preserve"> 04/03  09:00:00</v>
          </cell>
          <cell r="B2218">
            <v>70</v>
          </cell>
          <cell r="C2218">
            <v>0</v>
          </cell>
          <cell r="D2218">
            <v>0</v>
          </cell>
          <cell r="E2218">
            <v>0</v>
          </cell>
          <cell r="F2218">
            <v>1424338.99204321</v>
          </cell>
          <cell r="G2218">
            <v>20.000000000000099</v>
          </cell>
          <cell r="H2218">
            <v>34.2916384919805</v>
          </cell>
          <cell r="I2218">
            <v>65.697308086642494</v>
          </cell>
          <cell r="J2218">
            <v>3.0760000000000001</v>
          </cell>
          <cell r="K2218">
            <v>10.220000000000001</v>
          </cell>
        </row>
        <row r="2219">
          <cell r="A2219" t="str">
            <v xml:space="preserve"> 04/03  10:00:00</v>
          </cell>
          <cell r="B2219">
            <v>70</v>
          </cell>
          <cell r="C2219">
            <v>0</v>
          </cell>
          <cell r="D2219">
            <v>0</v>
          </cell>
          <cell r="E2219">
            <v>0</v>
          </cell>
          <cell r="F2219">
            <v>1424365.90210629</v>
          </cell>
          <cell r="G2219">
            <v>20.000000000000099</v>
          </cell>
          <cell r="H2219">
            <v>34.291908504172298</v>
          </cell>
          <cell r="I2219">
            <v>65.697415055972499</v>
          </cell>
          <cell r="J2219">
            <v>3.0760000000000001</v>
          </cell>
          <cell r="K2219">
            <v>10.220000000000001</v>
          </cell>
        </row>
        <row r="2220">
          <cell r="A2220" t="str">
            <v xml:space="preserve"> 04/03  11:00:00</v>
          </cell>
          <cell r="B2220">
            <v>70</v>
          </cell>
          <cell r="C2220">
            <v>0</v>
          </cell>
          <cell r="D2220">
            <v>0</v>
          </cell>
          <cell r="E2220">
            <v>0</v>
          </cell>
          <cell r="F2220">
            <v>1424388.6571376901</v>
          </cell>
          <cell r="G2220">
            <v>20.000000000000099</v>
          </cell>
          <cell r="H2220">
            <v>34.292136825298499</v>
          </cell>
          <cell r="I2220">
            <v>65.697505508764706</v>
          </cell>
          <cell r="J2220">
            <v>3.0760000000000001</v>
          </cell>
          <cell r="K2220">
            <v>10.220000000000001</v>
          </cell>
        </row>
        <row r="2221">
          <cell r="A2221" t="str">
            <v xml:space="preserve"> 04/03  12:00:00</v>
          </cell>
          <cell r="B2221">
            <v>70</v>
          </cell>
          <cell r="C2221">
            <v>0</v>
          </cell>
          <cell r="D2221">
            <v>0</v>
          </cell>
          <cell r="E2221">
            <v>0</v>
          </cell>
          <cell r="F2221">
            <v>1424407.89869204</v>
          </cell>
          <cell r="G2221">
            <v>20.000000000000099</v>
          </cell>
          <cell r="H2221">
            <v>34.292329892637298</v>
          </cell>
          <cell r="I2221">
            <v>65.697581995247404</v>
          </cell>
          <cell r="J2221">
            <v>3.0760000000000001</v>
          </cell>
          <cell r="K2221">
            <v>10.220000000000001</v>
          </cell>
        </row>
        <row r="2222">
          <cell r="A2222" t="str">
            <v xml:space="preserve"> 04/03  13:00:00</v>
          </cell>
          <cell r="B2222">
            <v>70</v>
          </cell>
          <cell r="C2222">
            <v>0</v>
          </cell>
          <cell r="D2222">
            <v>0</v>
          </cell>
          <cell r="E2222">
            <v>0</v>
          </cell>
          <cell r="F2222">
            <v>1424424.1692659</v>
          </cell>
          <cell r="G2222">
            <v>20.000000000000099</v>
          </cell>
          <cell r="H2222">
            <v>34.292493149531801</v>
          </cell>
          <cell r="I2222">
            <v>65.697646671880094</v>
          </cell>
          <cell r="J2222">
            <v>3.0760000000000001</v>
          </cell>
          <cell r="K2222">
            <v>10.220000000000001</v>
          </cell>
        </row>
        <row r="2223">
          <cell r="A2223" t="str">
            <v xml:space="preserve"> 04/03  14:00:00</v>
          </cell>
          <cell r="B2223">
            <v>70</v>
          </cell>
          <cell r="C2223">
            <v>0</v>
          </cell>
          <cell r="D2223">
            <v>0</v>
          </cell>
          <cell r="E2223">
            <v>0</v>
          </cell>
          <cell r="F2223">
            <v>1424437.9275919099</v>
          </cell>
          <cell r="G2223">
            <v>20.000000000000099</v>
          </cell>
          <cell r="H2223">
            <v>34.2926311988465</v>
          </cell>
          <cell r="I2223">
            <v>65.697701362157204</v>
          </cell>
          <cell r="J2223">
            <v>3.0760000000000001</v>
          </cell>
          <cell r="K2223">
            <v>10.220000000000001</v>
          </cell>
        </row>
        <row r="2224">
          <cell r="A2224" t="str">
            <v xml:space="preserve"> 04/03  15:00:00</v>
          </cell>
          <cell r="B2224">
            <v>70</v>
          </cell>
          <cell r="C2224">
            <v>0</v>
          </cell>
          <cell r="D2224">
            <v>0</v>
          </cell>
          <cell r="E2224">
            <v>0</v>
          </cell>
          <cell r="F2224">
            <v>1424449.5615721899</v>
          </cell>
          <cell r="G2224">
            <v>19.999999999999901</v>
          </cell>
          <cell r="H2224">
            <v>34.292747932742898</v>
          </cell>
          <cell r="I2224">
            <v>65.697747608016599</v>
          </cell>
          <cell r="J2224">
            <v>3.0760000000000001</v>
          </cell>
          <cell r="K2224">
            <v>10.220000000000001</v>
          </cell>
        </row>
        <row r="2225">
          <cell r="A2225" t="str">
            <v xml:space="preserve"> 04/03  16:00:00</v>
          </cell>
          <cell r="B2225">
            <v>70</v>
          </cell>
          <cell r="C2225">
            <v>0</v>
          </cell>
          <cell r="D2225">
            <v>0</v>
          </cell>
          <cell r="E2225">
            <v>0</v>
          </cell>
          <cell r="F2225">
            <v>1424459.39921501</v>
          </cell>
          <cell r="G2225">
            <v>20.000000000000099</v>
          </cell>
          <cell r="H2225">
            <v>34.292846642414297</v>
          </cell>
          <cell r="I2225">
            <v>65.697786713312098</v>
          </cell>
          <cell r="J2225">
            <v>3.0760000000000001</v>
          </cell>
          <cell r="K2225">
            <v>10.220000000000001</v>
          </cell>
        </row>
        <row r="2226">
          <cell r="A2226" t="str">
            <v xml:space="preserve"> 04/03  17:00:00</v>
          </cell>
          <cell r="B2226">
            <v>70</v>
          </cell>
          <cell r="C2226">
            <v>0</v>
          </cell>
          <cell r="D2226">
            <v>0</v>
          </cell>
          <cell r="E2226">
            <v>0</v>
          </cell>
          <cell r="F2226">
            <v>1424467.71788268</v>
          </cell>
          <cell r="G2226">
            <v>20.000000000000099</v>
          </cell>
          <cell r="H2226">
            <v>34.2929301108814</v>
          </cell>
          <cell r="I2226">
            <v>65.6978197805783</v>
          </cell>
          <cell r="J2226">
            <v>3.0760000000000001</v>
          </cell>
          <cell r="K2226">
            <v>10.220000000000001</v>
          </cell>
        </row>
        <row r="2227">
          <cell r="A2227" t="str">
            <v xml:space="preserve"> 04/03  18:00:00</v>
          </cell>
          <cell r="B2227">
            <v>70</v>
          </cell>
          <cell r="C2227">
            <v>0</v>
          </cell>
          <cell r="D2227">
            <v>0</v>
          </cell>
          <cell r="E2227">
            <v>0</v>
          </cell>
          <cell r="F2227">
            <v>1424474.75211135</v>
          </cell>
          <cell r="G2227">
            <v>20.000000000000099</v>
          </cell>
          <cell r="H2227">
            <v>34.293000691447297</v>
          </cell>
          <cell r="I2227">
            <v>65.697847742115798</v>
          </cell>
          <cell r="J2227">
            <v>3.0760000000000001</v>
          </cell>
          <cell r="K2227">
            <v>10.220000000000001</v>
          </cell>
        </row>
        <row r="2228">
          <cell r="A2228" t="str">
            <v xml:space="preserve"> 04/03  19:00:00</v>
          </cell>
          <cell r="B2228">
            <v>70</v>
          </cell>
          <cell r="C2228">
            <v>0</v>
          </cell>
          <cell r="D2228">
            <v>0</v>
          </cell>
          <cell r="E2228">
            <v>0</v>
          </cell>
          <cell r="F2228">
            <v>1424480.70022378</v>
          </cell>
          <cell r="G2228">
            <v>20.000000000000099</v>
          </cell>
          <cell r="H2228">
            <v>34.293060374060197</v>
          </cell>
          <cell r="I2228">
            <v>65.697871386268901</v>
          </cell>
          <cell r="J2228">
            <v>3.0760000000000001</v>
          </cell>
          <cell r="K2228">
            <v>10.220000000000001</v>
          </cell>
        </row>
        <row r="2229">
          <cell r="A2229" t="str">
            <v xml:space="preserve"> 04/03  20:00:00</v>
          </cell>
          <cell r="B2229">
            <v>70</v>
          </cell>
          <cell r="C2229">
            <v>0</v>
          </cell>
          <cell r="D2229">
            <v>0</v>
          </cell>
          <cell r="E2229">
            <v>0</v>
          </cell>
          <cell r="F2229">
            <v>1424485.72992155</v>
          </cell>
          <cell r="G2229">
            <v>20</v>
          </cell>
          <cell r="H2229">
            <v>34.293110841416301</v>
          </cell>
          <cell r="I2229">
            <v>65.697891379659694</v>
          </cell>
          <cell r="J2229">
            <v>3.0760000000000001</v>
          </cell>
          <cell r="K2229">
            <v>10.220000000000001</v>
          </cell>
        </row>
        <row r="2230">
          <cell r="A2230" t="str">
            <v xml:space="preserve"> 04/03  21:00:00</v>
          </cell>
          <cell r="B2230">
            <v>70</v>
          </cell>
          <cell r="C2230">
            <v>0</v>
          </cell>
          <cell r="D2230">
            <v>0</v>
          </cell>
          <cell r="E2230">
            <v>0</v>
          </cell>
          <cell r="F2230">
            <v>1424489.9830118699</v>
          </cell>
          <cell r="G2230">
            <v>20</v>
          </cell>
          <cell r="H2230">
            <v>34.293153516389602</v>
          </cell>
          <cell r="I2230">
            <v>65.697908285981001</v>
          </cell>
          <cell r="J2230">
            <v>3.0760000000000001</v>
          </cell>
          <cell r="K2230">
            <v>10.220000000000001</v>
          </cell>
        </row>
        <row r="2231">
          <cell r="A2231" t="str">
            <v xml:space="preserve"> 04/03  22:00:00</v>
          </cell>
          <cell r="B2231">
            <v>70</v>
          </cell>
          <cell r="C2231">
            <v>0</v>
          </cell>
          <cell r="D2231">
            <v>0</v>
          </cell>
          <cell r="E2231">
            <v>0</v>
          </cell>
          <cell r="F2231">
            <v>1424493.5794065699</v>
          </cell>
          <cell r="G2231">
            <v>20.000000000000099</v>
          </cell>
          <cell r="H2231">
            <v>34.2931896021623</v>
          </cell>
          <cell r="I2231">
            <v>65.697922581891405</v>
          </cell>
          <cell r="J2231">
            <v>3.0760000000000001</v>
          </cell>
          <cell r="K2231">
            <v>10.220000000000001</v>
          </cell>
        </row>
        <row r="2232">
          <cell r="A2232" t="str">
            <v xml:space="preserve"> 04/03  23:00:00</v>
          </cell>
          <cell r="B2232">
            <v>70</v>
          </cell>
          <cell r="C2232">
            <v>0</v>
          </cell>
          <cell r="D2232">
            <v>0</v>
          </cell>
          <cell r="E2232">
            <v>0</v>
          </cell>
          <cell r="F2232">
            <v>1424496.6205022801</v>
          </cell>
          <cell r="G2232">
            <v>20.000000000000099</v>
          </cell>
          <cell r="H2232">
            <v>34.293220116133803</v>
          </cell>
          <cell r="I2232">
            <v>65.697934670454302</v>
          </cell>
          <cell r="J2232">
            <v>3.0760000000000001</v>
          </cell>
          <cell r="K2232">
            <v>10.220000000000001</v>
          </cell>
        </row>
        <row r="2233">
          <cell r="A2233" t="str">
            <v xml:space="preserve"> 04/03  24:00:00</v>
          </cell>
          <cell r="B2233">
            <v>70</v>
          </cell>
          <cell r="C2233">
            <v>0</v>
          </cell>
          <cell r="D2233">
            <v>0</v>
          </cell>
          <cell r="E2233">
            <v>0</v>
          </cell>
          <cell r="F2233">
            <v>1424499.19203912</v>
          </cell>
          <cell r="G2233">
            <v>20.000000000000199</v>
          </cell>
          <cell r="H2233">
            <v>34.293245918611497</v>
          </cell>
          <cell r="I2233">
            <v>65.697944892492202</v>
          </cell>
          <cell r="J2233">
            <v>3.0760000000000001</v>
          </cell>
          <cell r="K2233">
            <v>10.220000000000001</v>
          </cell>
        </row>
        <row r="2234">
          <cell r="A2234" t="str">
            <v xml:space="preserve"> 04/04  01:00:00</v>
          </cell>
          <cell r="B2234">
            <v>70</v>
          </cell>
          <cell r="C2234">
            <v>0</v>
          </cell>
          <cell r="D2234">
            <v>0</v>
          </cell>
          <cell r="E2234">
            <v>0</v>
          </cell>
          <cell r="F2234">
            <v>1424501.3665193701</v>
          </cell>
          <cell r="G2234">
            <v>20</v>
          </cell>
          <cell r="H2234">
            <v>34.293267737074103</v>
          </cell>
          <cell r="I2234">
            <v>65.697953536200998</v>
          </cell>
          <cell r="J2234">
            <v>3.0760000000000001</v>
          </cell>
          <cell r="K2234">
            <v>10.220000000000001</v>
          </cell>
        </row>
        <row r="2235">
          <cell r="A2235" t="str">
            <v xml:space="preserve"> 04/04  02:00:00</v>
          </cell>
          <cell r="B2235">
            <v>70</v>
          </cell>
          <cell r="C2235">
            <v>0</v>
          </cell>
          <cell r="D2235">
            <v>0</v>
          </cell>
          <cell r="E2235">
            <v>0</v>
          </cell>
          <cell r="F2235">
            <v>1424503.2052503901</v>
          </cell>
          <cell r="G2235">
            <v>20.000000000000099</v>
          </cell>
          <cell r="H2235">
            <v>34.293286186669903</v>
          </cell>
          <cell r="I2235">
            <v>65.697960845282097</v>
          </cell>
          <cell r="J2235">
            <v>3.0760000000000001</v>
          </cell>
          <cell r="K2235">
            <v>10.220000000000001</v>
          </cell>
        </row>
        <row r="2236">
          <cell r="A2236" t="str">
            <v xml:space="preserve"> 04/04  03:00:00</v>
          </cell>
          <cell r="B2236">
            <v>70</v>
          </cell>
          <cell r="C2236">
            <v>0</v>
          </cell>
          <cell r="D2236">
            <v>0</v>
          </cell>
          <cell r="E2236">
            <v>0</v>
          </cell>
          <cell r="F2236">
            <v>1424504.7600731701</v>
          </cell>
          <cell r="G2236">
            <v>20</v>
          </cell>
          <cell r="H2236">
            <v>34.293301787566101</v>
          </cell>
          <cell r="I2236">
            <v>65.697967025809106</v>
          </cell>
          <cell r="J2236">
            <v>3.0760000000000001</v>
          </cell>
          <cell r="K2236">
            <v>10.220000000000001</v>
          </cell>
        </row>
        <row r="2237">
          <cell r="A2237" t="str">
            <v xml:space="preserve"> 04/04  04:00:00</v>
          </cell>
          <cell r="B2237">
            <v>70</v>
          </cell>
          <cell r="C2237">
            <v>0</v>
          </cell>
          <cell r="D2237">
            <v>0</v>
          </cell>
          <cell r="E2237">
            <v>0</v>
          </cell>
          <cell r="F2237">
            <v>1424506.0748245399</v>
          </cell>
          <cell r="G2237">
            <v>19.999999999999901</v>
          </cell>
          <cell r="H2237">
            <v>34.293314979616099</v>
          </cell>
          <cell r="I2237">
            <v>65.697972252034205</v>
          </cell>
          <cell r="J2237">
            <v>3.0760000000000001</v>
          </cell>
          <cell r="K2237">
            <v>10.220000000000001</v>
          </cell>
        </row>
        <row r="2238">
          <cell r="A2238" t="str">
            <v xml:space="preserve"> 04/04  05:00:00</v>
          </cell>
          <cell r="B2238">
            <v>70</v>
          </cell>
          <cell r="C2238">
            <v>0</v>
          </cell>
          <cell r="D2238">
            <v>0</v>
          </cell>
          <cell r="E2238">
            <v>0</v>
          </cell>
          <cell r="F2238">
            <v>1424507.1865725899</v>
          </cell>
          <cell r="G2238">
            <v>20.000000000000099</v>
          </cell>
          <cell r="H2238">
            <v>34.293326134756597</v>
          </cell>
          <cell r="I2238">
            <v>65.697976671308098</v>
          </cell>
          <cell r="J2238">
            <v>3.0760000000000001</v>
          </cell>
          <cell r="K2238">
            <v>10.220000000000001</v>
          </cell>
        </row>
        <row r="2239">
          <cell r="A2239" t="str">
            <v xml:space="preserve"> 04/04  06:00:00</v>
          </cell>
          <cell r="B2239">
            <v>70</v>
          </cell>
          <cell r="C2239">
            <v>0</v>
          </cell>
          <cell r="D2239">
            <v>0</v>
          </cell>
          <cell r="E2239">
            <v>0</v>
          </cell>
          <cell r="F2239">
            <v>1424508.12666193</v>
          </cell>
          <cell r="G2239">
            <v>20</v>
          </cell>
          <cell r="H2239">
            <v>34.293335567494999</v>
          </cell>
          <cell r="I2239">
            <v>65.697980408225803</v>
          </cell>
          <cell r="J2239">
            <v>3.0760000000000001</v>
          </cell>
          <cell r="K2239">
            <v>10.220000000000001</v>
          </cell>
        </row>
        <row r="2240">
          <cell r="A2240" t="str">
            <v xml:space="preserve"> 04/04  07:00:00</v>
          </cell>
          <cell r="B2240">
            <v>70</v>
          </cell>
          <cell r="C2240">
            <v>0</v>
          </cell>
          <cell r="D2240">
            <v>0</v>
          </cell>
          <cell r="E2240">
            <v>0</v>
          </cell>
          <cell r="F2240">
            <v>1424508.9215975299</v>
          </cell>
          <cell r="G2240">
            <v>20.000000000000099</v>
          </cell>
          <cell r="H2240">
            <v>34.293343543778803</v>
          </cell>
          <cell r="I2240">
            <v>65.697983568145801</v>
          </cell>
          <cell r="J2240">
            <v>3.0760000000000001</v>
          </cell>
          <cell r="K2240">
            <v>10.220000000000001</v>
          </cell>
        </row>
        <row r="2241">
          <cell r="A2241" t="str">
            <v xml:space="preserve"> 04/04  08:00:00</v>
          </cell>
          <cell r="B2241">
            <v>70</v>
          </cell>
          <cell r="C2241">
            <v>0</v>
          </cell>
          <cell r="D2241">
            <v>0</v>
          </cell>
          <cell r="E2241">
            <v>0</v>
          </cell>
          <cell r="F2241">
            <v>1424509.5937914101</v>
          </cell>
          <cell r="G2241">
            <v>20.000000000000099</v>
          </cell>
          <cell r="H2241">
            <v>34.293350288487602</v>
          </cell>
          <cell r="I2241">
            <v>65.697986240162805</v>
          </cell>
          <cell r="J2241">
            <v>3.0760000000000001</v>
          </cell>
          <cell r="K2241">
            <v>10.220000000000001</v>
          </cell>
        </row>
        <row r="2242">
          <cell r="A2242" t="str">
            <v xml:space="preserve"> 04/04  09:00:00</v>
          </cell>
          <cell r="B2242">
            <v>70</v>
          </cell>
          <cell r="C2242">
            <v>0</v>
          </cell>
          <cell r="D2242">
            <v>0</v>
          </cell>
          <cell r="E2242">
            <v>0</v>
          </cell>
          <cell r="F2242">
            <v>1424510.16219511</v>
          </cell>
          <cell r="G2242">
            <v>20.000000000000099</v>
          </cell>
          <cell r="H2242">
            <v>34.293355991778903</v>
          </cell>
          <cell r="I2242">
            <v>65.697988499608201</v>
          </cell>
          <cell r="J2242">
            <v>3.0760000000000001</v>
          </cell>
          <cell r="K2242">
            <v>10.220000000000001</v>
          </cell>
        </row>
        <row r="2243">
          <cell r="A2243" t="str">
            <v xml:space="preserve"> 04/04  10:00:00</v>
          </cell>
          <cell r="B2243">
            <v>70</v>
          </cell>
          <cell r="C2243">
            <v>0</v>
          </cell>
          <cell r="D2243">
            <v>0</v>
          </cell>
          <cell r="E2243">
            <v>0</v>
          </cell>
          <cell r="F2243">
            <v>1424510.64283453</v>
          </cell>
          <cell r="G2243">
            <v>20.000000000000099</v>
          </cell>
          <cell r="H2243">
            <v>34.293360814454097</v>
          </cell>
          <cell r="I2243">
            <v>65.697990410184303</v>
          </cell>
          <cell r="J2243">
            <v>3.0760000000000001</v>
          </cell>
          <cell r="K2243">
            <v>10.220000000000001</v>
          </cell>
        </row>
        <row r="2244">
          <cell r="A2244" t="str">
            <v xml:space="preserve"> 04/04  11:00:00</v>
          </cell>
          <cell r="B2244">
            <v>70</v>
          </cell>
          <cell r="C2244">
            <v>0</v>
          </cell>
          <cell r="D2244">
            <v>0</v>
          </cell>
          <cell r="E2244">
            <v>0</v>
          </cell>
          <cell r="F2244">
            <v>1424511.04926141</v>
          </cell>
          <cell r="G2244">
            <v>20.000000000000099</v>
          </cell>
          <cell r="H2244">
            <v>34.293364892490601</v>
          </cell>
          <cell r="I2244">
            <v>65.697992025759802</v>
          </cell>
          <cell r="J2244">
            <v>3.0760000000000001</v>
          </cell>
          <cell r="K2244">
            <v>10.220000000000001</v>
          </cell>
        </row>
        <row r="2245">
          <cell r="A2245" t="str">
            <v xml:space="preserve"> 04/04  12:00:00</v>
          </cell>
          <cell r="B2245">
            <v>70</v>
          </cell>
          <cell r="C2245">
            <v>0</v>
          </cell>
          <cell r="D2245">
            <v>0</v>
          </cell>
          <cell r="E2245">
            <v>0</v>
          </cell>
          <cell r="F2245">
            <v>1424511.3929342499</v>
          </cell>
          <cell r="G2245">
            <v>20.000000000000099</v>
          </cell>
          <cell r="H2245">
            <v>34.293368340860503</v>
          </cell>
          <cell r="I2245">
            <v>65.697993391883003</v>
          </cell>
          <cell r="J2245">
            <v>3.0760000000000001</v>
          </cell>
          <cell r="K2245">
            <v>10.220000000000001</v>
          </cell>
        </row>
        <row r="2246">
          <cell r="A2246" t="str">
            <v xml:space="preserve"> 04/04  13:00:00</v>
          </cell>
          <cell r="B2246">
            <v>70</v>
          </cell>
          <cell r="C2246">
            <v>0</v>
          </cell>
          <cell r="D2246">
            <v>0</v>
          </cell>
          <cell r="E2246">
            <v>0</v>
          </cell>
          <cell r="F2246">
            <v>1424511.6835423501</v>
          </cell>
          <cell r="G2246">
            <v>20.000000000000099</v>
          </cell>
          <cell r="H2246">
            <v>34.293371256785903</v>
          </cell>
          <cell r="I2246">
            <v>65.697994547070394</v>
          </cell>
          <cell r="J2246">
            <v>3.0760000000000001</v>
          </cell>
          <cell r="K2246">
            <v>10.220000000000001</v>
          </cell>
        </row>
        <row r="2247">
          <cell r="A2247" t="str">
            <v xml:space="preserve"> 04/04  14:00:00</v>
          </cell>
          <cell r="B2247">
            <v>70</v>
          </cell>
          <cell r="C2247">
            <v>0</v>
          </cell>
          <cell r="D2247">
            <v>0</v>
          </cell>
          <cell r="E2247">
            <v>0</v>
          </cell>
          <cell r="F2247">
            <v>1424511.9292790999</v>
          </cell>
          <cell r="G2247">
            <v>20</v>
          </cell>
          <cell r="H2247">
            <v>34.293373722477803</v>
          </cell>
          <cell r="I2247">
            <v>65.697995523892004</v>
          </cell>
          <cell r="J2247">
            <v>3.0760000000000001</v>
          </cell>
          <cell r="K2247">
            <v>10.220000000000001</v>
          </cell>
        </row>
        <row r="2248">
          <cell r="A2248" t="str">
            <v xml:space="preserve"> 04/04  15:00:00</v>
          </cell>
          <cell r="B2248">
            <v>70</v>
          </cell>
          <cell r="C2248">
            <v>0</v>
          </cell>
          <cell r="D2248">
            <v>0</v>
          </cell>
          <cell r="E2248">
            <v>0</v>
          </cell>
          <cell r="F2248">
            <v>1424512.13707304</v>
          </cell>
          <cell r="G2248">
            <v>20.000000000000099</v>
          </cell>
          <cell r="H2248">
            <v>34.293375807456002</v>
          </cell>
          <cell r="I2248">
            <v>65.697996349890303</v>
          </cell>
          <cell r="J2248">
            <v>3.0760000000000001</v>
          </cell>
          <cell r="K2248">
            <v>10.220000000000001</v>
          </cell>
        </row>
        <row r="2249">
          <cell r="A2249" t="str">
            <v xml:space="preserve"> 04/04  16:00:00</v>
          </cell>
          <cell r="B2249">
            <v>70</v>
          </cell>
          <cell r="C2249">
            <v>0</v>
          </cell>
          <cell r="D2249">
            <v>0</v>
          </cell>
          <cell r="E2249">
            <v>0</v>
          </cell>
          <cell r="F2249">
            <v>1424512.31278312</v>
          </cell>
          <cell r="G2249">
            <v>20</v>
          </cell>
          <cell r="H2249">
            <v>34.2933775705092</v>
          </cell>
          <cell r="I2249">
            <v>65.697997048350103</v>
          </cell>
          <cell r="J2249">
            <v>3.0760000000000001</v>
          </cell>
          <cell r="K2249">
            <v>10.220000000000001</v>
          </cell>
        </row>
        <row r="2250">
          <cell r="A2250" t="str">
            <v xml:space="preserve"> 04/04  17:00:00</v>
          </cell>
          <cell r="B2250">
            <v>70</v>
          </cell>
          <cell r="C2250">
            <v>0</v>
          </cell>
          <cell r="D2250">
            <v>0</v>
          </cell>
          <cell r="E2250">
            <v>0</v>
          </cell>
          <cell r="F2250">
            <v>1424512.4613631701</v>
          </cell>
          <cell r="G2250">
            <v>20.000000000000099</v>
          </cell>
          <cell r="H2250">
            <v>34.293379061342499</v>
          </cell>
          <cell r="I2250">
            <v>65.697997638963301</v>
          </cell>
          <cell r="J2250">
            <v>3.0760000000000001</v>
          </cell>
          <cell r="K2250">
            <v>10.220000000000001</v>
          </cell>
        </row>
        <row r="2251">
          <cell r="A2251" t="str">
            <v xml:space="preserve"> 04/04  18:00:00</v>
          </cell>
          <cell r="B2251">
            <v>70</v>
          </cell>
          <cell r="C2251">
            <v>0</v>
          </cell>
          <cell r="D2251">
            <v>0</v>
          </cell>
          <cell r="E2251">
            <v>0</v>
          </cell>
          <cell r="F2251">
            <v>1424512.5870018499</v>
          </cell>
          <cell r="G2251">
            <v>19.999999999999901</v>
          </cell>
          <cell r="H2251">
            <v>34.293380321985701</v>
          </cell>
          <cell r="I2251">
            <v>65.697998138381706</v>
          </cell>
          <cell r="J2251">
            <v>3.0760000000000001</v>
          </cell>
          <cell r="K2251">
            <v>10.220000000000001</v>
          </cell>
        </row>
        <row r="2252">
          <cell r="A2252" t="str">
            <v xml:space="preserve"> 04/04  19:00:00</v>
          </cell>
          <cell r="B2252">
            <v>70</v>
          </cell>
          <cell r="C2252">
            <v>0</v>
          </cell>
          <cell r="D2252">
            <v>0</v>
          </cell>
          <cell r="E2252">
            <v>0</v>
          </cell>
          <cell r="F2252">
            <v>1424512.69324167</v>
          </cell>
          <cell r="G2252">
            <v>20</v>
          </cell>
          <cell r="H2252">
            <v>34.293381387981697</v>
          </cell>
          <cell r="I2252">
            <v>65.697998560687196</v>
          </cell>
          <cell r="J2252">
            <v>3.0760000000000001</v>
          </cell>
          <cell r="K2252">
            <v>10.220000000000001</v>
          </cell>
        </row>
        <row r="2253">
          <cell r="A2253" t="str">
            <v xml:space="preserve"> 04/04  20:00:00</v>
          </cell>
          <cell r="B2253">
            <v>70</v>
          </cell>
          <cell r="C2253">
            <v>0</v>
          </cell>
          <cell r="D2253">
            <v>0</v>
          </cell>
          <cell r="E2253">
            <v>0</v>
          </cell>
          <cell r="F2253">
            <v>1424512.7830773301</v>
          </cell>
          <cell r="G2253">
            <v>20.000000000000099</v>
          </cell>
          <cell r="H2253">
            <v>34.293382289382201</v>
          </cell>
          <cell r="I2253">
            <v>65.697998917787103</v>
          </cell>
          <cell r="J2253">
            <v>3.0760000000000001</v>
          </cell>
          <cell r="K2253">
            <v>10.220000000000001</v>
          </cell>
        </row>
        <row r="2254">
          <cell r="A2254" t="str">
            <v xml:space="preserve"> 04/04  21:00:00</v>
          </cell>
          <cell r="B2254">
            <v>70</v>
          </cell>
          <cell r="C2254">
            <v>0</v>
          </cell>
          <cell r="D2254">
            <v>0</v>
          </cell>
          <cell r="E2254">
            <v>0</v>
          </cell>
          <cell r="F2254">
            <v>1424512.8590418501</v>
          </cell>
          <cell r="G2254">
            <v>20</v>
          </cell>
          <cell r="H2254">
            <v>34.293383051600401</v>
          </cell>
          <cell r="I2254">
            <v>65.697999219750201</v>
          </cell>
          <cell r="J2254">
            <v>3.0760000000000001</v>
          </cell>
          <cell r="K2254">
            <v>10.220000000000001</v>
          </cell>
        </row>
        <row r="2255">
          <cell r="A2255" t="str">
            <v xml:space="preserve"> 04/04  22:00:00</v>
          </cell>
          <cell r="B2255">
            <v>70</v>
          </cell>
          <cell r="C2255">
            <v>0</v>
          </cell>
          <cell r="D2255">
            <v>0</v>
          </cell>
          <cell r="E2255">
            <v>0</v>
          </cell>
          <cell r="F2255">
            <v>1424512.9232769101</v>
          </cell>
          <cell r="G2255">
            <v>20.000000000000099</v>
          </cell>
          <cell r="H2255">
            <v>34.293383696127101</v>
          </cell>
          <cell r="I2255">
            <v>65.697999475092402</v>
          </cell>
          <cell r="J2255">
            <v>3.0760000000000001</v>
          </cell>
          <cell r="K2255">
            <v>10.220000000000001</v>
          </cell>
        </row>
        <row r="2256">
          <cell r="A2256" t="str">
            <v xml:space="preserve"> 04/04  23:00:00</v>
          </cell>
          <cell r="B2256">
            <v>70</v>
          </cell>
          <cell r="C2256">
            <v>0</v>
          </cell>
          <cell r="D2256">
            <v>0</v>
          </cell>
          <cell r="E2256">
            <v>0</v>
          </cell>
          <cell r="F2256">
            <v>1424512.97759398</v>
          </cell>
          <cell r="G2256">
            <v>20.000000000000099</v>
          </cell>
          <cell r="H2256">
            <v>34.293384241137097</v>
          </cell>
          <cell r="I2256">
            <v>65.697999691011205</v>
          </cell>
          <cell r="J2256">
            <v>3.0760000000000001</v>
          </cell>
          <cell r="K2256">
            <v>10.220000000000001</v>
          </cell>
        </row>
        <row r="2257">
          <cell r="A2257" t="str">
            <v xml:space="preserve"> 04/04  24:00:00</v>
          </cell>
          <cell r="B2257">
            <v>70</v>
          </cell>
          <cell r="C2257">
            <v>0</v>
          </cell>
          <cell r="D2257">
            <v>0</v>
          </cell>
          <cell r="E2257">
            <v>0</v>
          </cell>
          <cell r="F2257">
            <v>1424513.0235244101</v>
          </cell>
          <cell r="G2257">
            <v>20.000000000000099</v>
          </cell>
          <cell r="H2257">
            <v>34.293384701997702</v>
          </cell>
          <cell r="I2257">
            <v>65.697999873587904</v>
          </cell>
          <cell r="J2257">
            <v>3.0760000000000001</v>
          </cell>
          <cell r="K2257">
            <v>10.220000000000001</v>
          </cell>
        </row>
        <row r="2258">
          <cell r="A2258" t="str">
            <v xml:space="preserve"> 04/05  01:00:00</v>
          </cell>
          <cell r="B2258">
            <v>70</v>
          </cell>
          <cell r="C2258">
            <v>0</v>
          </cell>
          <cell r="D2258">
            <v>0</v>
          </cell>
          <cell r="E2258">
            <v>0</v>
          </cell>
          <cell r="F2258">
            <v>1424513.0623631801</v>
          </cell>
          <cell r="G2258">
            <v>20.000000000000099</v>
          </cell>
          <cell r="H2258">
            <v>34.293385091700799</v>
          </cell>
          <cell r="I2258">
            <v>65.698000027969002</v>
          </cell>
          <cell r="J2258">
            <v>3.0760000000000001</v>
          </cell>
          <cell r="K2258">
            <v>10.220000000000001</v>
          </cell>
        </row>
        <row r="2259">
          <cell r="A2259" t="str">
            <v xml:space="preserve"> 04/05  02:00:00</v>
          </cell>
          <cell r="B2259">
            <v>70</v>
          </cell>
          <cell r="C2259">
            <v>0</v>
          </cell>
          <cell r="D2259">
            <v>0</v>
          </cell>
          <cell r="E2259">
            <v>0</v>
          </cell>
          <cell r="F2259">
            <v>1424513.0952047899</v>
          </cell>
          <cell r="G2259">
            <v>20</v>
          </cell>
          <cell r="H2259">
            <v>34.293385421229402</v>
          </cell>
          <cell r="I2259">
            <v>65.698000158514304</v>
          </cell>
          <cell r="J2259">
            <v>3.0760000000000001</v>
          </cell>
          <cell r="K2259">
            <v>10.220000000000001</v>
          </cell>
        </row>
        <row r="2260">
          <cell r="A2260" t="str">
            <v xml:space="preserve"> 04/05  03:00:00</v>
          </cell>
          <cell r="B2260">
            <v>70</v>
          </cell>
          <cell r="C2260">
            <v>0</v>
          </cell>
          <cell r="D2260">
            <v>0</v>
          </cell>
          <cell r="E2260">
            <v>0</v>
          </cell>
          <cell r="F2260">
            <v>1424513.1229754</v>
          </cell>
          <cell r="G2260">
            <v>20</v>
          </cell>
          <cell r="H2260">
            <v>34.293385699876602</v>
          </cell>
          <cell r="I2260">
            <v>65.698000268904906</v>
          </cell>
          <cell r="J2260">
            <v>3.0760000000000001</v>
          </cell>
          <cell r="K2260">
            <v>10.220000000000001</v>
          </cell>
        </row>
        <row r="2261">
          <cell r="A2261" t="str">
            <v xml:space="preserve"> 04/05  04:00:00</v>
          </cell>
          <cell r="B2261">
            <v>70</v>
          </cell>
          <cell r="C2261">
            <v>0</v>
          </cell>
          <cell r="D2261">
            <v>0</v>
          </cell>
          <cell r="E2261">
            <v>0</v>
          </cell>
          <cell r="F2261">
            <v>1424513.1464583401</v>
          </cell>
          <cell r="G2261">
            <v>20</v>
          </cell>
          <cell r="H2261">
            <v>34.293385935501703</v>
          </cell>
          <cell r="I2261">
            <v>65.698000362252003</v>
          </cell>
          <cell r="J2261">
            <v>3.0760000000000001</v>
          </cell>
          <cell r="K2261">
            <v>10.220000000000001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TC2"/>
    </sheetNames>
    <sheetDataSet>
      <sheetData sheetId="0">
        <row r="2166">
          <cell r="A2166">
            <v>2150</v>
          </cell>
          <cell r="B2166">
            <v>20</v>
          </cell>
          <cell r="C2166">
            <v>20</v>
          </cell>
          <cell r="D2166">
            <v>20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>
            <v>2151</v>
          </cell>
          <cell r="B2167">
            <v>20</v>
          </cell>
          <cell r="C2167">
            <v>20</v>
          </cell>
          <cell r="D2167">
            <v>20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>
            <v>2152</v>
          </cell>
          <cell r="B2168">
            <v>20</v>
          </cell>
          <cell r="C2168">
            <v>20</v>
          </cell>
          <cell r="D2168">
            <v>20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>
            <v>2153</v>
          </cell>
          <cell r="B2169">
            <v>20</v>
          </cell>
          <cell r="C2169">
            <v>20</v>
          </cell>
          <cell r="D2169">
            <v>20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>
            <v>2154</v>
          </cell>
          <cell r="B2170">
            <v>20</v>
          </cell>
          <cell r="C2170">
            <v>20</v>
          </cell>
          <cell r="D2170">
            <v>20</v>
          </cell>
          <cell r="E2170">
            <v>0</v>
          </cell>
          <cell r="F2170">
            <v>0</v>
          </cell>
          <cell r="G2170">
            <v>0</v>
          </cell>
        </row>
        <row r="2171">
          <cell r="A2171">
            <v>2155</v>
          </cell>
          <cell r="B2171">
            <v>20</v>
          </cell>
          <cell r="C2171">
            <v>20</v>
          </cell>
          <cell r="D2171">
            <v>20</v>
          </cell>
          <cell r="E2171">
            <v>0</v>
          </cell>
          <cell r="F2171">
            <v>0</v>
          </cell>
          <cell r="G2171">
            <v>0</v>
          </cell>
        </row>
        <row r="2172">
          <cell r="A2172">
            <v>2156</v>
          </cell>
          <cell r="B2172">
            <v>20</v>
          </cell>
          <cell r="C2172">
            <v>20</v>
          </cell>
          <cell r="D2172">
            <v>20</v>
          </cell>
          <cell r="E2172">
            <v>0</v>
          </cell>
          <cell r="F2172">
            <v>0</v>
          </cell>
          <cell r="G2172">
            <v>0</v>
          </cell>
        </row>
        <row r="2173">
          <cell r="A2173">
            <v>2157</v>
          </cell>
          <cell r="B2173">
            <v>20</v>
          </cell>
          <cell r="C2173">
            <v>20</v>
          </cell>
          <cell r="D2173">
            <v>20</v>
          </cell>
          <cell r="E2173">
            <v>0</v>
          </cell>
          <cell r="F2173">
            <v>0</v>
          </cell>
          <cell r="G2173">
            <v>0</v>
          </cell>
        </row>
        <row r="2174">
          <cell r="A2174">
            <v>2158</v>
          </cell>
          <cell r="B2174">
            <v>20</v>
          </cell>
          <cell r="C2174">
            <v>20</v>
          </cell>
          <cell r="D2174">
            <v>20</v>
          </cell>
          <cell r="E2174">
            <v>0</v>
          </cell>
          <cell r="F2174">
            <v>0</v>
          </cell>
          <cell r="G2174">
            <v>0</v>
          </cell>
        </row>
        <row r="2175">
          <cell r="A2175">
            <v>2159</v>
          </cell>
          <cell r="B2175">
            <v>20</v>
          </cell>
          <cell r="C2175">
            <v>20</v>
          </cell>
          <cell r="D2175">
            <v>20</v>
          </cell>
          <cell r="E2175">
            <v>0</v>
          </cell>
          <cell r="F2175">
            <v>0</v>
          </cell>
          <cell r="G2175">
            <v>0</v>
          </cell>
        </row>
        <row r="2176">
          <cell r="A2176">
            <v>2160</v>
          </cell>
          <cell r="B2176">
            <v>20</v>
          </cell>
          <cell r="C2176">
            <v>20</v>
          </cell>
          <cell r="D2176">
            <v>20</v>
          </cell>
          <cell r="E2176">
            <v>0</v>
          </cell>
          <cell r="F2176">
            <v>0</v>
          </cell>
          <cell r="G2176">
            <v>0</v>
          </cell>
        </row>
        <row r="2177">
          <cell r="A2177">
            <v>2161</v>
          </cell>
          <cell r="B2177">
            <v>70</v>
          </cell>
          <cell r="C2177">
            <v>20.012878000000001</v>
          </cell>
          <cell r="D2177">
            <v>53.636653000000003</v>
          </cell>
          <cell r="E2177">
            <v>3.9612000000000001E-2</v>
          </cell>
          <cell r="F2177">
            <v>167.23340300000001</v>
          </cell>
          <cell r="G2177">
            <v>0.35650399999999999</v>
          </cell>
        </row>
        <row r="2178">
          <cell r="A2178">
            <v>2162</v>
          </cell>
          <cell r="B2178">
            <v>70</v>
          </cell>
          <cell r="C2178">
            <v>20.496957999999999</v>
          </cell>
          <cell r="D2178">
            <v>57.609160000000003</v>
          </cell>
          <cell r="E2178">
            <v>1.528643</v>
          </cell>
          <cell r="F2178">
            <v>126.634383</v>
          </cell>
          <cell r="G2178">
            <v>13.757785</v>
          </cell>
        </row>
        <row r="2179">
          <cell r="A2179">
            <v>2163</v>
          </cell>
          <cell r="B2179">
            <v>70</v>
          </cell>
          <cell r="C2179">
            <v>21.768684</v>
          </cell>
          <cell r="D2179">
            <v>59.603116</v>
          </cell>
          <cell r="E2179">
            <v>5.4404709999999996</v>
          </cell>
          <cell r="F2179">
            <v>106.256154</v>
          </cell>
          <cell r="G2179">
            <v>48.964238000000002</v>
          </cell>
        </row>
        <row r="2180">
          <cell r="A2180">
            <v>2164</v>
          </cell>
          <cell r="B2180">
            <v>70</v>
          </cell>
          <cell r="C2180">
            <v>23.368089000000001</v>
          </cell>
          <cell r="D2180">
            <v>60.866016999999999</v>
          </cell>
          <cell r="E2180">
            <v>10.360243000000001</v>
          </cell>
          <cell r="F2180">
            <v>93.349309000000005</v>
          </cell>
          <cell r="G2180">
            <v>93.242187999999999</v>
          </cell>
        </row>
        <row r="2181">
          <cell r="A2181">
            <v>2165</v>
          </cell>
          <cell r="B2181">
            <v>70</v>
          </cell>
          <cell r="C2181">
            <v>24.956257000000001</v>
          </cell>
          <cell r="D2181">
            <v>61.766036</v>
          </cell>
          <cell r="E2181">
            <v>15.245447</v>
          </cell>
          <cell r="F2181">
            <v>84.151110000000003</v>
          </cell>
          <cell r="G2181">
            <v>137.209022</v>
          </cell>
        </row>
        <row r="2182">
          <cell r="A2182">
            <v>2166</v>
          </cell>
          <cell r="B2182">
            <v>70</v>
          </cell>
          <cell r="C2182">
            <v>26.394601999999999</v>
          </cell>
          <cell r="D2182">
            <v>62.454233000000002</v>
          </cell>
          <cell r="E2182">
            <v>19.669796999999999</v>
          </cell>
          <cell r="F2182">
            <v>77.117739</v>
          </cell>
          <cell r="G2182">
            <v>177.02817099999999</v>
          </cell>
        </row>
        <row r="2183">
          <cell r="A2183">
            <v>2167</v>
          </cell>
          <cell r="B2183">
            <v>70</v>
          </cell>
          <cell r="C2183">
            <v>27.645472999999999</v>
          </cell>
          <cell r="D2183">
            <v>63.002744999999997</v>
          </cell>
          <cell r="E2183">
            <v>23.517475999999998</v>
          </cell>
          <cell r="F2183">
            <v>71.511949000000001</v>
          </cell>
          <cell r="G2183">
            <v>211.657284</v>
          </cell>
        </row>
        <row r="2184">
          <cell r="A2184">
            <v>2168</v>
          </cell>
          <cell r="B2184">
            <v>70</v>
          </cell>
          <cell r="C2184">
            <v>28.712675999999998</v>
          </cell>
          <cell r="D2184">
            <v>63.450195999999998</v>
          </cell>
          <cell r="E2184">
            <v>26.800190000000001</v>
          </cell>
          <cell r="F2184">
            <v>66.938997999999998</v>
          </cell>
          <cell r="G2184">
            <v>241.20170999999999</v>
          </cell>
        </row>
        <row r="2185">
          <cell r="A2185">
            <v>2169</v>
          </cell>
          <cell r="B2185">
            <v>70</v>
          </cell>
          <cell r="C2185">
            <v>29.614681000000001</v>
          </cell>
          <cell r="D2185">
            <v>63.819794000000002</v>
          </cell>
          <cell r="E2185">
            <v>29.574760000000001</v>
          </cell>
          <cell r="F2185">
            <v>63.161707</v>
          </cell>
          <cell r="G2185">
            <v>266.172842</v>
          </cell>
        </row>
        <row r="2186">
          <cell r="A2186">
            <v>2170</v>
          </cell>
          <cell r="B2186">
            <v>70</v>
          </cell>
          <cell r="C2186">
            <v>30.373502999999999</v>
          </cell>
          <cell r="D2186">
            <v>64.127092000000005</v>
          </cell>
          <cell r="E2186">
            <v>31.908895000000001</v>
          </cell>
          <cell r="F2186">
            <v>60.021124999999998</v>
          </cell>
          <cell r="G2186">
            <v>287.18005299999999</v>
          </cell>
        </row>
        <row r="2187">
          <cell r="A2187">
            <v>2171</v>
          </cell>
          <cell r="B2187">
            <v>70</v>
          </cell>
          <cell r="C2187">
            <v>31.010363999999999</v>
          </cell>
          <cell r="D2187">
            <v>64.383458000000005</v>
          </cell>
          <cell r="E2187">
            <v>33.86788</v>
          </cell>
          <cell r="F2187">
            <v>57.401058999999997</v>
          </cell>
          <cell r="G2187">
            <v>304.810923</v>
          </cell>
        </row>
        <row r="2188">
          <cell r="A2188">
            <v>2172</v>
          </cell>
          <cell r="B2188">
            <v>70</v>
          </cell>
          <cell r="C2188">
            <v>31.544228</v>
          </cell>
          <cell r="D2188">
            <v>64.597707</v>
          </cell>
          <cell r="E2188">
            <v>35.510047</v>
          </cell>
          <cell r="F2188">
            <v>55.211432000000002</v>
          </cell>
          <cell r="G2188">
            <v>319.59041999999999</v>
          </cell>
        </row>
        <row r="2189">
          <cell r="A2189">
            <v>2173</v>
          </cell>
          <cell r="B2189">
            <v>70</v>
          </cell>
          <cell r="C2189">
            <v>31.991481</v>
          </cell>
          <cell r="D2189">
            <v>64.776917999999995</v>
          </cell>
          <cell r="E2189">
            <v>36.885795000000002</v>
          </cell>
          <cell r="F2189">
            <v>53.379896000000002</v>
          </cell>
          <cell r="G2189">
            <v>331.97215799999998</v>
          </cell>
        </row>
        <row r="2190">
          <cell r="A2190">
            <v>2174</v>
          </cell>
          <cell r="B2190">
            <v>70</v>
          </cell>
          <cell r="C2190">
            <v>32.366056999999998</v>
          </cell>
          <cell r="D2190">
            <v>64.926889000000003</v>
          </cell>
          <cell r="E2190">
            <v>38.037992000000003</v>
          </cell>
          <cell r="F2190">
            <v>51.847192999999997</v>
          </cell>
          <cell r="G2190">
            <v>342.34193199999999</v>
          </cell>
        </row>
        <row r="2191">
          <cell r="A2191">
            <v>2175</v>
          </cell>
          <cell r="B2191">
            <v>70</v>
          </cell>
          <cell r="C2191">
            <v>32.679718000000001</v>
          </cell>
          <cell r="D2191">
            <v>65.052419999999998</v>
          </cell>
          <cell r="E2191">
            <v>39.002811999999999</v>
          </cell>
          <cell r="F2191">
            <v>50.564267000000001</v>
          </cell>
          <cell r="G2191">
            <v>351.025306</v>
          </cell>
        </row>
        <row r="2192">
          <cell r="A2192">
            <v>2176</v>
          </cell>
          <cell r="B2192">
            <v>70</v>
          </cell>
          <cell r="C2192">
            <v>32.942348000000003</v>
          </cell>
          <cell r="D2192">
            <v>65.157505999999998</v>
          </cell>
          <cell r="E2192">
            <v>39.810661000000003</v>
          </cell>
          <cell r="F2192">
            <v>49.490287000000002</v>
          </cell>
          <cell r="G2192">
            <v>358.295951</v>
          </cell>
        </row>
        <row r="2193">
          <cell r="A2193">
            <v>2177</v>
          </cell>
          <cell r="B2193">
            <v>70</v>
          </cell>
          <cell r="C2193">
            <v>33.162239999999997</v>
          </cell>
          <cell r="D2193">
            <v>65.245482999999993</v>
          </cell>
          <cell r="E2193">
            <v>40.487051000000001</v>
          </cell>
          <cell r="F2193">
            <v>48.591168000000003</v>
          </cell>
          <cell r="G2193">
            <v>364.38346000000001</v>
          </cell>
        </row>
        <row r="2194">
          <cell r="A2194">
            <v>2178</v>
          </cell>
          <cell r="B2194">
            <v>70</v>
          </cell>
          <cell r="C2194">
            <v>33.346345999999997</v>
          </cell>
          <cell r="D2194">
            <v>65.319136999999998</v>
          </cell>
          <cell r="E2194">
            <v>41.053362</v>
          </cell>
          <cell r="F2194">
            <v>47.838417</v>
          </cell>
          <cell r="G2194">
            <v>369.480256</v>
          </cell>
        </row>
        <row r="2195">
          <cell r="A2195">
            <v>2179</v>
          </cell>
          <cell r="B2195">
            <v>70</v>
          </cell>
          <cell r="C2195">
            <v>33.500489000000002</v>
          </cell>
          <cell r="D2195">
            <v>65.380803</v>
          </cell>
          <cell r="E2195">
            <v>41.527503000000003</v>
          </cell>
          <cell r="F2195">
            <v>47.208196000000001</v>
          </cell>
          <cell r="G2195">
            <v>373.74752699999999</v>
          </cell>
        </row>
        <row r="2196">
          <cell r="A2196">
            <v>2180</v>
          </cell>
          <cell r="B2196">
            <v>70</v>
          </cell>
          <cell r="C2196">
            <v>33.629542999999998</v>
          </cell>
          <cell r="D2196">
            <v>65.432430999999994</v>
          </cell>
          <cell r="E2196">
            <v>41.924473999999996</v>
          </cell>
          <cell r="F2196">
            <v>46.680556000000003</v>
          </cell>
          <cell r="G2196">
            <v>377.32026300000001</v>
          </cell>
        </row>
        <row r="2197">
          <cell r="A2197">
            <v>2181</v>
          </cell>
          <cell r="B2197">
            <v>70</v>
          </cell>
          <cell r="C2197">
            <v>33.737591999999999</v>
          </cell>
          <cell r="D2197">
            <v>65.475656000000001</v>
          </cell>
          <cell r="E2197">
            <v>42.256833</v>
          </cell>
          <cell r="F2197">
            <v>46.238799</v>
          </cell>
          <cell r="G2197">
            <v>380.31149699999997</v>
          </cell>
        </row>
        <row r="2198">
          <cell r="A2198">
            <v>2182</v>
          </cell>
          <cell r="B2198">
            <v>70</v>
          </cell>
          <cell r="C2198">
            <v>33.828054999999999</v>
          </cell>
          <cell r="D2198">
            <v>65.511844999999994</v>
          </cell>
          <cell r="E2198">
            <v>42.535097</v>
          </cell>
          <cell r="F2198">
            <v>45.868943999999999</v>
          </cell>
          <cell r="G2198">
            <v>382.81587100000002</v>
          </cell>
        </row>
        <row r="2199">
          <cell r="A2199">
            <v>2183</v>
          </cell>
          <cell r="B2199">
            <v>70</v>
          </cell>
          <cell r="C2199">
            <v>33.903793999999998</v>
          </cell>
          <cell r="D2199">
            <v>65.542143999999993</v>
          </cell>
          <cell r="E2199">
            <v>42.768070000000002</v>
          </cell>
          <cell r="F2199">
            <v>45.559289</v>
          </cell>
          <cell r="G2199">
            <v>384.91262699999999</v>
          </cell>
        </row>
        <row r="2200">
          <cell r="A2200">
            <v>2184</v>
          </cell>
          <cell r="B2200">
            <v>70</v>
          </cell>
          <cell r="C2200">
            <v>33.967205</v>
          </cell>
          <cell r="D2200">
            <v>65.567510999999996</v>
          </cell>
          <cell r="E2200">
            <v>42.963123000000003</v>
          </cell>
          <cell r="F2200">
            <v>45.300033999999997</v>
          </cell>
          <cell r="G2200">
            <v>386.66810800000002</v>
          </cell>
        </row>
        <row r="2201">
          <cell r="A2201">
            <v>2185</v>
          </cell>
          <cell r="B2201">
            <v>70</v>
          </cell>
          <cell r="C2201">
            <v>34.020296000000002</v>
          </cell>
          <cell r="D2201">
            <v>65.588750000000005</v>
          </cell>
          <cell r="E2201">
            <v>43.126429000000002</v>
          </cell>
          <cell r="F2201">
            <v>45.082976000000002</v>
          </cell>
          <cell r="G2201">
            <v>388.13786099999999</v>
          </cell>
        </row>
        <row r="2202">
          <cell r="A2202">
            <v>2186</v>
          </cell>
          <cell r="B2202">
            <v>70</v>
          </cell>
          <cell r="C2202">
            <v>34.064745000000002</v>
          </cell>
          <cell r="D2202">
            <v>65.606532000000001</v>
          </cell>
          <cell r="E2202">
            <v>43.263154999999998</v>
          </cell>
          <cell r="F2202">
            <v>44.901248000000002</v>
          </cell>
          <cell r="G2202">
            <v>389.36839300000003</v>
          </cell>
        </row>
        <row r="2203">
          <cell r="A2203">
            <v>2187</v>
          </cell>
          <cell r="B2203">
            <v>70</v>
          </cell>
          <cell r="C2203">
            <v>34.101959000000001</v>
          </cell>
          <cell r="D2203">
            <v>65.621419000000003</v>
          </cell>
          <cell r="E2203">
            <v>43.377626999999997</v>
          </cell>
          <cell r="F2203">
            <v>44.749097999999996</v>
          </cell>
          <cell r="G2203">
            <v>390.398639</v>
          </cell>
        </row>
        <row r="2204">
          <cell r="A2204">
            <v>2188</v>
          </cell>
          <cell r="B2204">
            <v>70</v>
          </cell>
          <cell r="C2204">
            <v>34.133116999999999</v>
          </cell>
          <cell r="D2204">
            <v>65.633882999999997</v>
          </cell>
          <cell r="E2204">
            <v>43.473466000000002</v>
          </cell>
          <cell r="F2204">
            <v>44.621713</v>
          </cell>
          <cell r="G2204">
            <v>391.26119799999998</v>
          </cell>
        </row>
        <row r="2205">
          <cell r="A2205">
            <v>2189</v>
          </cell>
          <cell r="B2205">
            <v>70</v>
          </cell>
          <cell r="C2205">
            <v>34.159202999999998</v>
          </cell>
          <cell r="D2205">
            <v>65.644318999999996</v>
          </cell>
          <cell r="E2205">
            <v>43.553707000000003</v>
          </cell>
          <cell r="F2205">
            <v>44.515061000000003</v>
          </cell>
          <cell r="G2205">
            <v>391.98336499999999</v>
          </cell>
        </row>
        <row r="2206">
          <cell r="A2206">
            <v>2190</v>
          </cell>
          <cell r="B2206">
            <v>70</v>
          </cell>
          <cell r="C2206">
            <v>34.181043000000003</v>
          </cell>
          <cell r="D2206">
            <v>65.653056000000007</v>
          </cell>
          <cell r="E2206">
            <v>43.620888000000001</v>
          </cell>
          <cell r="F2206">
            <v>44.425767999999998</v>
          </cell>
          <cell r="G2206">
            <v>392.58798999999999</v>
          </cell>
        </row>
        <row r="2207">
          <cell r="A2207">
            <v>2191</v>
          </cell>
          <cell r="B2207">
            <v>70</v>
          </cell>
          <cell r="C2207">
            <v>34.199328000000001</v>
          </cell>
          <cell r="D2207">
            <v>65.660370999999998</v>
          </cell>
          <cell r="E2207">
            <v>43.677134000000002</v>
          </cell>
          <cell r="F2207">
            <v>44.351008999999998</v>
          </cell>
          <cell r="G2207">
            <v>393.09420299999999</v>
          </cell>
        </row>
        <row r="2208">
          <cell r="A2208">
            <v>2192</v>
          </cell>
          <cell r="B2208">
            <v>70</v>
          </cell>
          <cell r="C2208">
            <v>34.214637000000003</v>
          </cell>
          <cell r="D2208">
            <v>65.666494999999998</v>
          </cell>
          <cell r="E2208">
            <v>43.724224999999997</v>
          </cell>
          <cell r="F2208">
            <v>44.288418</v>
          </cell>
          <cell r="G2208">
            <v>393.51802400000003</v>
          </cell>
        </row>
        <row r="2209">
          <cell r="A2209">
            <v>2193</v>
          </cell>
          <cell r="B2209">
            <v>70</v>
          </cell>
          <cell r="C2209">
            <v>34.227454999999999</v>
          </cell>
          <cell r="D2209">
            <v>65.671622999999997</v>
          </cell>
          <cell r="E2209">
            <v>43.763651000000003</v>
          </cell>
          <cell r="F2209">
            <v>44.236015000000002</v>
          </cell>
          <cell r="G2209">
            <v>393.872862</v>
          </cell>
        </row>
        <row r="2210">
          <cell r="A2210">
            <v>2194</v>
          </cell>
          <cell r="B2210">
            <v>70</v>
          </cell>
          <cell r="C2210">
            <v>34.238185999999999</v>
          </cell>
          <cell r="D2210">
            <v>65.675916000000001</v>
          </cell>
          <cell r="E2210">
            <v>43.796661</v>
          </cell>
          <cell r="F2210">
            <v>44.192140000000002</v>
          </cell>
          <cell r="G2210">
            <v>394.16994599999998</v>
          </cell>
        </row>
        <row r="2211">
          <cell r="A2211">
            <v>2195</v>
          </cell>
          <cell r="B2211">
            <v>70</v>
          </cell>
          <cell r="C2211">
            <v>34.247171000000002</v>
          </cell>
          <cell r="D2211">
            <v>65.679509999999993</v>
          </cell>
          <cell r="E2211">
            <v>43.824297000000001</v>
          </cell>
          <cell r="F2211">
            <v>44.155406999999997</v>
          </cell>
          <cell r="G2211">
            <v>394.41867500000001</v>
          </cell>
        </row>
        <row r="2212">
          <cell r="A2212">
            <v>2196</v>
          </cell>
          <cell r="B2212">
            <v>70</v>
          </cell>
          <cell r="C2212">
            <v>34.254693000000003</v>
          </cell>
          <cell r="D2212">
            <v>65.682518999999999</v>
          </cell>
          <cell r="E2212">
            <v>43.847436000000002</v>
          </cell>
          <cell r="F2212">
            <v>44.124653000000002</v>
          </cell>
          <cell r="G2212">
            <v>394.62691999999998</v>
          </cell>
        </row>
        <row r="2213">
          <cell r="A2213">
            <v>2197</v>
          </cell>
          <cell r="B2213">
            <v>70</v>
          </cell>
          <cell r="C2213">
            <v>34.260990999999997</v>
          </cell>
          <cell r="D2213">
            <v>65.685039000000003</v>
          </cell>
          <cell r="E2213">
            <v>43.866807999999999</v>
          </cell>
          <cell r="F2213">
            <v>44.098905000000002</v>
          </cell>
          <cell r="G2213">
            <v>394.80127099999999</v>
          </cell>
        </row>
        <row r="2214">
          <cell r="A2214">
            <v>2198</v>
          </cell>
          <cell r="B2214">
            <v>70</v>
          </cell>
          <cell r="C2214">
            <v>34.266264</v>
          </cell>
          <cell r="D2214">
            <v>65.687147999999993</v>
          </cell>
          <cell r="E2214">
            <v>43.883026999999998</v>
          </cell>
          <cell r="F2214">
            <v>44.077347000000003</v>
          </cell>
          <cell r="G2214">
            <v>394.94724300000001</v>
          </cell>
        </row>
        <row r="2215">
          <cell r="A2215">
            <v>2199</v>
          </cell>
          <cell r="B2215">
            <v>70</v>
          </cell>
          <cell r="C2215">
            <v>34.270677999999997</v>
          </cell>
          <cell r="D2215">
            <v>65.688913999999997</v>
          </cell>
          <cell r="E2215">
            <v>43.896605999999998</v>
          </cell>
          <cell r="F2215">
            <v>44.059297999999998</v>
          </cell>
          <cell r="G2215">
            <v>395.069457</v>
          </cell>
        </row>
        <row r="2216">
          <cell r="A2216">
            <v>2200</v>
          </cell>
          <cell r="B2216">
            <v>70</v>
          </cell>
          <cell r="C2216">
            <v>34.274374000000002</v>
          </cell>
          <cell r="D2216">
            <v>65.690393</v>
          </cell>
          <cell r="E2216">
            <v>43.907975</v>
          </cell>
          <cell r="F2216">
            <v>44.044187000000001</v>
          </cell>
          <cell r="G2216">
            <v>395.17177900000002</v>
          </cell>
        </row>
        <row r="2217">
          <cell r="A2217">
            <v>2201</v>
          </cell>
          <cell r="B2217">
            <v>70</v>
          </cell>
          <cell r="C2217">
            <v>34.277469000000004</v>
          </cell>
          <cell r="D2217">
            <v>65.691631000000001</v>
          </cell>
          <cell r="E2217">
            <v>43.917493999999998</v>
          </cell>
          <cell r="F2217">
            <v>44.031534999999998</v>
          </cell>
          <cell r="G2217">
            <v>395.25744600000002</v>
          </cell>
        </row>
        <row r="2218">
          <cell r="A2218">
            <v>2202</v>
          </cell>
          <cell r="B2218">
            <v>70</v>
          </cell>
          <cell r="C2218">
            <v>34.280059999999999</v>
          </cell>
          <cell r="D2218">
            <v>65.692667</v>
          </cell>
          <cell r="E2218">
            <v>43.925463000000001</v>
          </cell>
          <cell r="F2218">
            <v>44.020943000000003</v>
          </cell>
          <cell r="G2218">
            <v>395.32916999999998</v>
          </cell>
        </row>
        <row r="2219">
          <cell r="A2219">
            <v>2203</v>
          </cell>
          <cell r="B2219">
            <v>70</v>
          </cell>
          <cell r="C2219">
            <v>34.282229000000001</v>
          </cell>
          <cell r="D2219">
            <v>65.693534999999997</v>
          </cell>
          <cell r="E2219">
            <v>43.932136</v>
          </cell>
          <cell r="F2219">
            <v>44.012073999999998</v>
          </cell>
          <cell r="G2219">
            <v>395.38922000000002</v>
          </cell>
        </row>
        <row r="2220">
          <cell r="A2220">
            <v>2204</v>
          </cell>
          <cell r="B2220">
            <v>70</v>
          </cell>
          <cell r="C2220">
            <v>34.284044999999999</v>
          </cell>
          <cell r="D2220">
            <v>65.694260999999997</v>
          </cell>
          <cell r="E2220">
            <v>43.937722000000001</v>
          </cell>
          <cell r="F2220">
            <v>44.004649999999998</v>
          </cell>
          <cell r="G2220">
            <v>395.43949600000002</v>
          </cell>
        </row>
        <row r="2221">
          <cell r="A2221">
            <v>2205</v>
          </cell>
          <cell r="B2221">
            <v>70</v>
          </cell>
          <cell r="C2221">
            <v>34.285564999999998</v>
          </cell>
          <cell r="D2221">
            <v>65.694869999999995</v>
          </cell>
          <cell r="E2221">
            <v>43.942399000000002</v>
          </cell>
          <cell r="F2221">
            <v>43.998432999999999</v>
          </cell>
          <cell r="G2221">
            <v>395.48158899999999</v>
          </cell>
        </row>
        <row r="2222">
          <cell r="A2222">
            <v>2206</v>
          </cell>
          <cell r="B2222">
            <v>70</v>
          </cell>
          <cell r="C2222">
            <v>34.286838000000003</v>
          </cell>
          <cell r="D2222">
            <v>65.695379000000003</v>
          </cell>
          <cell r="E2222">
            <v>43.946314999999998</v>
          </cell>
          <cell r="F2222">
            <v>43.993228999999999</v>
          </cell>
          <cell r="G2222">
            <v>395.51683100000002</v>
          </cell>
        </row>
        <row r="2223">
          <cell r="A2223">
            <v>2207</v>
          </cell>
          <cell r="B2223">
            <v>70</v>
          </cell>
          <cell r="C2223">
            <v>34.287903999999997</v>
          </cell>
          <cell r="D2223">
            <v>65.695804999999993</v>
          </cell>
          <cell r="E2223">
            <v>43.949593</v>
          </cell>
          <cell r="F2223">
            <v>43.988871000000003</v>
          </cell>
          <cell r="G2223">
            <v>395.546336</v>
          </cell>
        </row>
        <row r="2224">
          <cell r="A2224">
            <v>2208</v>
          </cell>
          <cell r="B2224">
            <v>70</v>
          </cell>
          <cell r="C2224">
            <v>34.288795999999998</v>
          </cell>
          <cell r="D2224">
            <v>65.696162000000001</v>
          </cell>
          <cell r="E2224">
            <v>43.952337999999997</v>
          </cell>
          <cell r="F2224">
            <v>43.985222999999998</v>
          </cell>
          <cell r="G2224">
            <v>395.57103999999998</v>
          </cell>
        </row>
        <row r="2225">
          <cell r="A2225">
            <v>2209</v>
          </cell>
          <cell r="B2225">
            <v>70</v>
          </cell>
          <cell r="C2225">
            <v>34.289543000000002</v>
          </cell>
          <cell r="D2225">
            <v>65.696460999999999</v>
          </cell>
          <cell r="E2225">
            <v>43.954636000000001</v>
          </cell>
          <cell r="F2225">
            <v>43.982168000000001</v>
          </cell>
          <cell r="G2225">
            <v>395.591722</v>
          </cell>
        </row>
        <row r="2226">
          <cell r="A2226">
            <v>2210</v>
          </cell>
          <cell r="B2226">
            <v>70</v>
          </cell>
          <cell r="C2226">
            <v>34.290168999999999</v>
          </cell>
          <cell r="D2226">
            <v>65.696710999999993</v>
          </cell>
          <cell r="E2226">
            <v>43.956560000000003</v>
          </cell>
          <cell r="F2226">
            <v>43.979610999999998</v>
          </cell>
          <cell r="G2226">
            <v>395.609038</v>
          </cell>
        </row>
        <row r="2227">
          <cell r="A2227">
            <v>2211</v>
          </cell>
          <cell r="B2227">
            <v>70</v>
          </cell>
          <cell r="C2227">
            <v>34.290692999999997</v>
          </cell>
          <cell r="D2227">
            <v>65.696921000000003</v>
          </cell>
          <cell r="E2227">
            <v>43.958171</v>
          </cell>
          <cell r="F2227">
            <v>43.977469999999997</v>
          </cell>
          <cell r="G2227">
            <v>395.623536</v>
          </cell>
        </row>
        <row r="2228">
          <cell r="A2228">
            <v>2212</v>
          </cell>
          <cell r="B2228">
            <v>70</v>
          </cell>
          <cell r="C2228">
            <v>34.291131</v>
          </cell>
          <cell r="D2228">
            <v>65.697096000000002</v>
          </cell>
          <cell r="E2228">
            <v>43.959519</v>
          </cell>
          <cell r="F2228">
            <v>43.975676999999997</v>
          </cell>
          <cell r="G2228">
            <v>395.63567399999999</v>
          </cell>
        </row>
        <row r="2229">
          <cell r="A2229">
            <v>2213</v>
          </cell>
          <cell r="B2229">
            <v>70</v>
          </cell>
          <cell r="C2229">
            <v>34.291497999999997</v>
          </cell>
          <cell r="D2229">
            <v>65.697243</v>
          </cell>
          <cell r="E2229">
            <v>43.960647999999999</v>
          </cell>
          <cell r="F2229">
            <v>43.974176999999997</v>
          </cell>
          <cell r="G2229">
            <v>395.64583599999997</v>
          </cell>
        </row>
        <row r="2230">
          <cell r="A2230">
            <v>2214</v>
          </cell>
          <cell r="B2230">
            <v>70</v>
          </cell>
          <cell r="C2230">
            <v>34.291806000000001</v>
          </cell>
          <cell r="D2230">
            <v>65.697366000000002</v>
          </cell>
          <cell r="E2230">
            <v>43.961593999999998</v>
          </cell>
          <cell r="F2230">
            <v>43.972920000000002</v>
          </cell>
          <cell r="G2230">
            <v>395.65434399999998</v>
          </cell>
        </row>
        <row r="2231">
          <cell r="A2231">
            <v>2215</v>
          </cell>
          <cell r="B2231">
            <v>70</v>
          </cell>
          <cell r="C2231">
            <v>34.292062999999999</v>
          </cell>
          <cell r="D2231">
            <v>65.697468999999998</v>
          </cell>
          <cell r="E2231">
            <v>43.962384999999998</v>
          </cell>
          <cell r="F2231">
            <v>43.971868000000001</v>
          </cell>
          <cell r="G2231">
            <v>395.66146800000001</v>
          </cell>
        </row>
        <row r="2232">
          <cell r="A2232">
            <v>2216</v>
          </cell>
          <cell r="B2232">
            <v>70</v>
          </cell>
          <cell r="C2232">
            <v>34.292278000000003</v>
          </cell>
          <cell r="D2232">
            <v>65.697554999999994</v>
          </cell>
          <cell r="E2232">
            <v>43.963048000000001</v>
          </cell>
          <cell r="F2232">
            <v>43.970987000000001</v>
          </cell>
          <cell r="G2232">
            <v>395.66743200000002</v>
          </cell>
        </row>
        <row r="2233">
          <cell r="A2233">
            <v>2217</v>
          </cell>
          <cell r="B2233">
            <v>70</v>
          </cell>
          <cell r="C2233">
            <v>34.292459000000001</v>
          </cell>
          <cell r="D2233">
            <v>65.697626999999997</v>
          </cell>
          <cell r="E2233">
            <v>43.963602999999999</v>
          </cell>
          <cell r="F2233">
            <v>43.97025</v>
          </cell>
          <cell r="G2233">
            <v>395.67242499999998</v>
          </cell>
        </row>
        <row r="2234">
          <cell r="A2234">
            <v>2218</v>
          </cell>
          <cell r="B2234">
            <v>70</v>
          </cell>
          <cell r="C2234">
            <v>34.292610000000003</v>
          </cell>
          <cell r="D2234">
            <v>65.697687999999999</v>
          </cell>
          <cell r="E2234">
            <v>43.964067</v>
          </cell>
          <cell r="F2234">
            <v>43.969633000000002</v>
          </cell>
          <cell r="G2234">
            <v>395.67660599999999</v>
          </cell>
        </row>
        <row r="2235">
          <cell r="A2235">
            <v>2219</v>
          </cell>
          <cell r="B2235">
            <v>70</v>
          </cell>
          <cell r="C2235">
            <v>34.292735999999998</v>
          </cell>
          <cell r="D2235">
            <v>65.697738000000001</v>
          </cell>
          <cell r="E2235">
            <v>43.964455999999998</v>
          </cell>
          <cell r="F2235">
            <v>43.969116</v>
          </cell>
          <cell r="G2235">
            <v>395.68010600000002</v>
          </cell>
        </row>
        <row r="2236">
          <cell r="A2236">
            <v>2220</v>
          </cell>
          <cell r="B2236">
            <v>70</v>
          </cell>
          <cell r="C2236">
            <v>34.292842</v>
          </cell>
          <cell r="D2236">
            <v>65.697781000000006</v>
          </cell>
          <cell r="E2236">
            <v>43.964782</v>
          </cell>
          <cell r="F2236">
            <v>43.968682999999999</v>
          </cell>
          <cell r="G2236">
            <v>395.68303600000002</v>
          </cell>
        </row>
        <row r="2237">
          <cell r="A2237">
            <v>2221</v>
          </cell>
          <cell r="B2237">
            <v>70</v>
          </cell>
          <cell r="C2237">
            <v>34.292931000000003</v>
          </cell>
          <cell r="D2237">
            <v>65.697816000000003</v>
          </cell>
          <cell r="E2237">
            <v>43.965054000000002</v>
          </cell>
          <cell r="F2237">
            <v>43.968321000000003</v>
          </cell>
          <cell r="G2237">
            <v>395.68549000000002</v>
          </cell>
        </row>
        <row r="2238">
          <cell r="A2238">
            <v>2222</v>
          </cell>
          <cell r="B2238">
            <v>70</v>
          </cell>
          <cell r="C2238">
            <v>34.293005000000001</v>
          </cell>
          <cell r="D2238">
            <v>65.697845999999998</v>
          </cell>
          <cell r="E2238">
            <v>43.965282999999999</v>
          </cell>
          <cell r="F2238">
            <v>43.968017000000003</v>
          </cell>
          <cell r="G2238">
            <v>395.687544</v>
          </cell>
        </row>
        <row r="2239">
          <cell r="A2239">
            <v>2223</v>
          </cell>
          <cell r="B2239">
            <v>70</v>
          </cell>
          <cell r="C2239">
            <v>34.293067000000001</v>
          </cell>
          <cell r="D2239">
            <v>65.697871000000006</v>
          </cell>
          <cell r="E2239">
            <v>43.965474</v>
          </cell>
          <cell r="F2239">
            <v>43.967762999999998</v>
          </cell>
          <cell r="G2239">
            <v>395.68926399999998</v>
          </cell>
        </row>
        <row r="2240">
          <cell r="A2240">
            <v>2224</v>
          </cell>
          <cell r="B2240">
            <v>70</v>
          </cell>
          <cell r="C2240">
            <v>34.293118999999997</v>
          </cell>
          <cell r="D2240">
            <v>65.697890999999998</v>
          </cell>
          <cell r="E2240">
            <v>43.965634000000001</v>
          </cell>
          <cell r="F2240">
            <v>43.967551</v>
          </cell>
          <cell r="G2240">
            <v>395.69070399999998</v>
          </cell>
        </row>
        <row r="2241">
          <cell r="A2241">
            <v>2225</v>
          </cell>
          <cell r="B2241">
            <v>70</v>
          </cell>
          <cell r="C2241">
            <v>34.293162000000002</v>
          </cell>
          <cell r="D2241">
            <v>65.697908999999996</v>
          </cell>
          <cell r="E2241">
            <v>43.965767999999997</v>
          </cell>
          <cell r="F2241">
            <v>43.967371999999997</v>
          </cell>
          <cell r="G2241">
            <v>395.69190900000001</v>
          </cell>
        </row>
        <row r="2242">
          <cell r="A2242">
            <v>2226</v>
          </cell>
          <cell r="B2242">
            <v>70</v>
          </cell>
          <cell r="C2242">
            <v>34.293199000000001</v>
          </cell>
          <cell r="D2242">
            <v>65.697923000000003</v>
          </cell>
          <cell r="E2242">
            <v>43.965879999999999</v>
          </cell>
          <cell r="F2242">
            <v>43.967222999999997</v>
          </cell>
          <cell r="G2242">
            <v>395.69291900000002</v>
          </cell>
        </row>
        <row r="2243">
          <cell r="A2243">
            <v>2227</v>
          </cell>
          <cell r="B2243">
            <v>70</v>
          </cell>
          <cell r="C2243">
            <v>34.293228999999997</v>
          </cell>
          <cell r="D2243">
            <v>65.697935999999999</v>
          </cell>
          <cell r="E2243">
            <v>43.965974000000003</v>
          </cell>
          <cell r="F2243">
            <v>43.967098999999997</v>
          </cell>
          <cell r="G2243">
            <v>395.69376399999999</v>
          </cell>
        </row>
        <row r="2244">
          <cell r="A2244">
            <v>2228</v>
          </cell>
          <cell r="B2244">
            <v>70</v>
          </cell>
          <cell r="C2244">
            <v>34.293255000000002</v>
          </cell>
          <cell r="D2244">
            <v>65.697946000000002</v>
          </cell>
          <cell r="E2244">
            <v>43.966051999999998</v>
          </cell>
          <cell r="F2244">
            <v>43.966994</v>
          </cell>
          <cell r="G2244">
            <v>395.69447100000002</v>
          </cell>
        </row>
        <row r="2245">
          <cell r="A2245">
            <v>2229</v>
          </cell>
          <cell r="B2245">
            <v>70</v>
          </cell>
          <cell r="C2245">
            <v>34.293275999999999</v>
          </cell>
          <cell r="D2245">
            <v>65.697953999999996</v>
          </cell>
          <cell r="E2245">
            <v>43.966118000000002</v>
          </cell>
          <cell r="F2245">
            <v>43.966906999999999</v>
          </cell>
          <cell r="G2245">
            <v>395.695063</v>
          </cell>
        </row>
        <row r="2246">
          <cell r="A2246">
            <v>2230</v>
          </cell>
          <cell r="B2246">
            <v>70</v>
          </cell>
          <cell r="C2246">
            <v>34.293294000000003</v>
          </cell>
          <cell r="D2246">
            <v>65.697962000000004</v>
          </cell>
          <cell r="E2246">
            <v>43.966172999999998</v>
          </cell>
          <cell r="F2246">
            <v>43.966833000000001</v>
          </cell>
          <cell r="G2246">
            <v>395.695559</v>
          </cell>
        </row>
        <row r="2247">
          <cell r="A2247">
            <v>2231</v>
          </cell>
          <cell r="B2247">
            <v>70</v>
          </cell>
          <cell r="C2247">
            <v>34.293309000000001</v>
          </cell>
          <cell r="D2247">
            <v>65.697968000000003</v>
          </cell>
          <cell r="E2247">
            <v>43.966219000000002</v>
          </cell>
          <cell r="F2247">
            <v>43.966771999999999</v>
          </cell>
          <cell r="G2247">
            <v>395.69597399999998</v>
          </cell>
        </row>
        <row r="2248">
          <cell r="A2248">
            <v>2232</v>
          </cell>
          <cell r="B2248">
            <v>70</v>
          </cell>
          <cell r="C2248">
            <v>34.293322000000003</v>
          </cell>
          <cell r="D2248">
            <v>65.697973000000005</v>
          </cell>
          <cell r="E2248">
            <v>43.966258000000003</v>
          </cell>
          <cell r="F2248">
            <v>43.966721</v>
          </cell>
          <cell r="G2248">
            <v>395.69632200000001</v>
          </cell>
        </row>
        <row r="2249">
          <cell r="A2249">
            <v>2233</v>
          </cell>
          <cell r="B2249">
            <v>70</v>
          </cell>
          <cell r="C2249">
            <v>34.293331999999999</v>
          </cell>
          <cell r="D2249">
            <v>65.697976999999995</v>
          </cell>
          <cell r="E2249">
            <v>43.966290000000001</v>
          </cell>
          <cell r="F2249">
            <v>43.966678000000002</v>
          </cell>
          <cell r="G2249">
            <v>395.69661300000001</v>
          </cell>
        </row>
        <row r="2250">
          <cell r="A2250">
            <v>2234</v>
          </cell>
          <cell r="B2250">
            <v>70</v>
          </cell>
          <cell r="C2250">
            <v>34.293340999999998</v>
          </cell>
          <cell r="D2250">
            <v>65.697980000000001</v>
          </cell>
          <cell r="E2250">
            <v>43.966316999999997</v>
          </cell>
          <cell r="F2250">
            <v>43.966642</v>
          </cell>
          <cell r="G2250">
            <v>395.69685700000002</v>
          </cell>
        </row>
        <row r="2251">
          <cell r="A2251">
            <v>2235</v>
          </cell>
          <cell r="B2251">
            <v>70</v>
          </cell>
          <cell r="C2251">
            <v>34.293348999999999</v>
          </cell>
          <cell r="D2251">
            <v>65.697982999999994</v>
          </cell>
          <cell r="E2251">
            <v>43.966340000000002</v>
          </cell>
          <cell r="F2251">
            <v>43.966611999999998</v>
          </cell>
          <cell r="G2251">
            <v>395.69706100000002</v>
          </cell>
        </row>
        <row r="2252">
          <cell r="A2252">
            <v>2236</v>
          </cell>
          <cell r="B2252">
            <v>70</v>
          </cell>
          <cell r="C2252">
            <v>34.293354999999998</v>
          </cell>
          <cell r="D2252">
            <v>65.697986</v>
          </cell>
          <cell r="E2252">
            <v>43.966358999999997</v>
          </cell>
          <cell r="F2252">
            <v>43.966586</v>
          </cell>
          <cell r="G2252">
            <v>395.69723199999999</v>
          </cell>
        </row>
        <row r="2253">
          <cell r="A2253">
            <v>2237</v>
          </cell>
          <cell r="B2253">
            <v>70</v>
          </cell>
          <cell r="C2253">
            <v>34.29336</v>
          </cell>
          <cell r="D2253">
            <v>65.697987999999995</v>
          </cell>
          <cell r="E2253">
            <v>43.966374999999999</v>
          </cell>
          <cell r="F2253">
            <v>43.966565000000003</v>
          </cell>
          <cell r="G2253">
            <v>395.69737500000002</v>
          </cell>
        </row>
        <row r="2254">
          <cell r="A2254">
            <v>2238</v>
          </cell>
          <cell r="B2254">
            <v>70</v>
          </cell>
          <cell r="C2254">
            <v>34.293363999999997</v>
          </cell>
          <cell r="D2254">
            <v>65.697989000000007</v>
          </cell>
          <cell r="E2254">
            <v>43.966388000000002</v>
          </cell>
          <cell r="F2254">
            <v>43.966548000000003</v>
          </cell>
          <cell r="G2254">
            <v>395.69749400000001</v>
          </cell>
        </row>
        <row r="2255">
          <cell r="A2255">
            <v>2239</v>
          </cell>
          <cell r="B2255">
            <v>70</v>
          </cell>
          <cell r="C2255">
            <v>34.293368000000001</v>
          </cell>
          <cell r="D2255">
            <v>65.697991000000002</v>
          </cell>
          <cell r="E2255">
            <v>43.966399000000003</v>
          </cell>
          <cell r="F2255">
            <v>43.966532999999998</v>
          </cell>
          <cell r="G2255">
            <v>395.69759499999998</v>
          </cell>
        </row>
        <row r="2256">
          <cell r="A2256">
            <v>2240</v>
          </cell>
          <cell r="B2256">
            <v>70</v>
          </cell>
          <cell r="C2256">
            <v>34.293371</v>
          </cell>
          <cell r="D2256">
            <v>65.697991999999999</v>
          </cell>
          <cell r="E2256">
            <v>43.966408999999999</v>
          </cell>
          <cell r="F2256">
            <v>43.966520000000003</v>
          </cell>
          <cell r="G2256">
            <v>395.69767899999999</v>
          </cell>
        </row>
        <row r="2257">
          <cell r="A2257">
            <v>2241</v>
          </cell>
          <cell r="B2257">
            <v>70</v>
          </cell>
          <cell r="C2257">
            <v>34.293373000000003</v>
          </cell>
          <cell r="D2257">
            <v>65.697992999999997</v>
          </cell>
          <cell r="E2257">
            <v>43.966417</v>
          </cell>
          <cell r="F2257">
            <v>43.96651</v>
          </cell>
          <cell r="G2257">
            <v>395.69774899999999</v>
          </cell>
        </row>
        <row r="2258">
          <cell r="A2258">
            <v>2242</v>
          </cell>
          <cell r="B2258">
            <v>70</v>
          </cell>
          <cell r="C2258">
            <v>34.293376000000002</v>
          </cell>
          <cell r="D2258">
            <v>65.697993999999994</v>
          </cell>
          <cell r="E2258">
            <v>43.966422999999999</v>
          </cell>
          <cell r="F2258">
            <v>43.966501000000001</v>
          </cell>
          <cell r="G2258">
            <v>395.69780800000001</v>
          </cell>
        </row>
        <row r="2259">
          <cell r="A2259">
            <v>2243</v>
          </cell>
          <cell r="B2259">
            <v>70</v>
          </cell>
          <cell r="C2259">
            <v>34.293377</v>
          </cell>
          <cell r="D2259">
            <v>65.697995000000006</v>
          </cell>
          <cell r="E2259">
            <v>43.966428999999998</v>
          </cell>
          <cell r="F2259">
            <v>43.966493999999997</v>
          </cell>
          <cell r="G2259">
            <v>395.697857</v>
          </cell>
        </row>
        <row r="2260">
          <cell r="A2260">
            <v>2244</v>
          </cell>
          <cell r="B2260">
            <v>70</v>
          </cell>
          <cell r="C2260">
            <v>34.293379000000002</v>
          </cell>
          <cell r="D2260">
            <v>65.697995000000006</v>
          </cell>
          <cell r="E2260">
            <v>43.966433000000002</v>
          </cell>
          <cell r="F2260">
            <v>43.966487999999998</v>
          </cell>
          <cell r="G2260">
            <v>395.69789800000001</v>
          </cell>
        </row>
        <row r="2261">
          <cell r="A2261">
            <v>2245</v>
          </cell>
          <cell r="B2261">
            <v>70</v>
          </cell>
          <cell r="C2261">
            <v>34.293379999999999</v>
          </cell>
          <cell r="D2261">
            <v>65.697996000000003</v>
          </cell>
          <cell r="E2261">
            <v>43.966436999999999</v>
          </cell>
          <cell r="F2261">
            <v>43.966482999999997</v>
          </cell>
          <cell r="G2261">
            <v>395.69793299999998</v>
          </cell>
        </row>
        <row r="2262">
          <cell r="A2262">
            <v>2246</v>
          </cell>
          <cell r="B2262">
            <v>70</v>
          </cell>
          <cell r="C2262">
            <v>34.293380999999997</v>
          </cell>
          <cell r="D2262">
            <v>65.697996000000003</v>
          </cell>
          <cell r="E2262">
            <v>43.966439999999999</v>
          </cell>
          <cell r="F2262">
            <v>43.966479</v>
          </cell>
          <cell r="G2262">
            <v>395.69796200000002</v>
          </cell>
        </row>
        <row r="2263">
          <cell r="A2263">
            <v>2247</v>
          </cell>
          <cell r="B2263">
            <v>70</v>
          </cell>
          <cell r="C2263">
            <v>34.293382000000001</v>
          </cell>
          <cell r="D2263">
            <v>65.697997000000001</v>
          </cell>
          <cell r="E2263">
            <v>43.966442999999998</v>
          </cell>
          <cell r="F2263">
            <v>43.966475000000003</v>
          </cell>
          <cell r="G2263">
            <v>395.69798600000001</v>
          </cell>
        </row>
        <row r="2264">
          <cell r="A2264">
            <v>2248</v>
          </cell>
          <cell r="B2264">
            <v>70</v>
          </cell>
          <cell r="C2264">
            <v>34.293382999999999</v>
          </cell>
          <cell r="D2264">
            <v>65.697997000000001</v>
          </cell>
          <cell r="E2264">
            <v>43.966445</v>
          </cell>
          <cell r="F2264">
            <v>43.966472000000003</v>
          </cell>
          <cell r="G2264">
            <v>395.69800600000002</v>
          </cell>
        </row>
        <row r="2265">
          <cell r="A2265">
            <v>2249</v>
          </cell>
          <cell r="B2265">
            <v>70</v>
          </cell>
          <cell r="C2265">
            <v>34.293382999999999</v>
          </cell>
          <cell r="D2265">
            <v>65.697997000000001</v>
          </cell>
          <cell r="E2265">
            <v>43.966447000000002</v>
          </cell>
          <cell r="F2265">
            <v>43.966470000000001</v>
          </cell>
          <cell r="G2265">
            <v>395.69802299999998</v>
          </cell>
        </row>
        <row r="2266">
          <cell r="A2266">
            <v>2250</v>
          </cell>
          <cell r="B2266">
            <v>70</v>
          </cell>
          <cell r="C2266">
            <v>34.293384000000003</v>
          </cell>
          <cell r="D2266">
            <v>65.697997000000001</v>
          </cell>
          <cell r="E2266">
            <v>43.966448999999997</v>
          </cell>
          <cell r="F2266">
            <v>43.966467000000002</v>
          </cell>
          <cell r="G2266">
            <v>395.698037</v>
          </cell>
        </row>
        <row r="2267">
          <cell r="A2267">
            <v>2251</v>
          </cell>
          <cell r="B2267">
            <v>70</v>
          </cell>
          <cell r="C2267">
            <v>34.293384000000003</v>
          </cell>
          <cell r="D2267">
            <v>65.697997000000001</v>
          </cell>
          <cell r="E2267">
            <v>43.966450000000002</v>
          </cell>
          <cell r="F2267">
            <v>43.966465999999997</v>
          </cell>
          <cell r="G2267">
            <v>395.69804900000003</v>
          </cell>
        </row>
        <row r="2268">
          <cell r="A2268">
            <v>2252</v>
          </cell>
          <cell r="B2268">
            <v>70</v>
          </cell>
          <cell r="C2268">
            <v>34.293385000000001</v>
          </cell>
          <cell r="D2268">
            <v>65.697997999999998</v>
          </cell>
          <cell r="E2268">
            <v>43.966450999999999</v>
          </cell>
          <cell r="F2268">
            <v>43.966464000000002</v>
          </cell>
          <cell r="G2268">
            <v>395.698059</v>
          </cell>
        </row>
        <row r="2269">
          <cell r="A2269">
            <v>2253</v>
          </cell>
          <cell r="B2269">
            <v>70</v>
          </cell>
          <cell r="C2269">
            <v>34.293385000000001</v>
          </cell>
          <cell r="D2269">
            <v>65.697997999999998</v>
          </cell>
          <cell r="E2269">
            <v>43.966451999999997</v>
          </cell>
          <cell r="F2269">
            <v>43.966462999999997</v>
          </cell>
          <cell r="G2269">
            <v>395.69806699999998</v>
          </cell>
        </row>
        <row r="2270">
          <cell r="A2270">
            <v>2254</v>
          </cell>
          <cell r="B2270">
            <v>70</v>
          </cell>
          <cell r="C2270">
            <v>34.293385000000001</v>
          </cell>
          <cell r="D2270">
            <v>65.697997999999998</v>
          </cell>
          <cell r="E2270">
            <v>43.966453000000001</v>
          </cell>
          <cell r="F2270">
            <v>43.966462</v>
          </cell>
          <cell r="G2270">
            <v>395.69807400000002</v>
          </cell>
        </row>
        <row r="2271">
          <cell r="A2271">
            <v>2255</v>
          </cell>
          <cell r="B2271">
            <v>70</v>
          </cell>
          <cell r="C2271">
            <v>34.293385000000001</v>
          </cell>
          <cell r="D2271">
            <v>65.697997999999998</v>
          </cell>
          <cell r="E2271">
            <v>43.966453000000001</v>
          </cell>
          <cell r="F2271">
            <v>43.966461000000002</v>
          </cell>
          <cell r="G2271">
            <v>395.69808</v>
          </cell>
        </row>
        <row r="2272">
          <cell r="A2272">
            <v>2256</v>
          </cell>
          <cell r="B2272">
            <v>70</v>
          </cell>
          <cell r="C2272">
            <v>34.293385999999998</v>
          </cell>
          <cell r="D2272">
            <v>65.697997999999998</v>
          </cell>
          <cell r="E2272">
            <v>43.966453999999999</v>
          </cell>
          <cell r="F2272">
            <v>43.966459999999998</v>
          </cell>
          <cell r="G2272">
            <v>395.69808499999999</v>
          </cell>
        </row>
        <row r="2273">
          <cell r="A2273">
            <v>2257</v>
          </cell>
          <cell r="B2273">
            <v>70</v>
          </cell>
          <cell r="C2273">
            <v>34.293385999999998</v>
          </cell>
          <cell r="D2273">
            <v>65.697997999999998</v>
          </cell>
          <cell r="E2273">
            <v>43.966453999999999</v>
          </cell>
          <cell r="F2273">
            <v>43.966459999999998</v>
          </cell>
          <cell r="G2273">
            <v>395.69808899999998</v>
          </cell>
        </row>
        <row r="2274">
          <cell r="A2274">
            <v>2258</v>
          </cell>
          <cell r="B2274">
            <v>70</v>
          </cell>
          <cell r="C2274">
            <v>34.293385999999998</v>
          </cell>
          <cell r="D2274">
            <v>65.697997999999998</v>
          </cell>
          <cell r="E2274">
            <v>43.966455000000003</v>
          </cell>
          <cell r="F2274">
            <v>43.966459</v>
          </cell>
          <cell r="G2274">
            <v>395.69809299999997</v>
          </cell>
        </row>
        <row r="2275">
          <cell r="A2275">
            <v>2259</v>
          </cell>
          <cell r="B2275">
            <v>70</v>
          </cell>
          <cell r="C2275">
            <v>34.293385999999998</v>
          </cell>
          <cell r="D2275">
            <v>65.697997999999998</v>
          </cell>
          <cell r="E2275">
            <v>43.966455000000003</v>
          </cell>
          <cell r="F2275">
            <v>43.966459</v>
          </cell>
          <cell r="G2275">
            <v>395.69809500000002</v>
          </cell>
        </row>
        <row r="2276">
          <cell r="A2276">
            <v>2260</v>
          </cell>
          <cell r="B2276">
            <v>70</v>
          </cell>
          <cell r="C2276">
            <v>34.293385999999998</v>
          </cell>
          <cell r="D2276">
            <v>65.697997999999998</v>
          </cell>
          <cell r="E2276">
            <v>43.966455000000003</v>
          </cell>
          <cell r="F2276">
            <v>43.966459</v>
          </cell>
          <cell r="G2276">
            <v>395.69809800000002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A92" workbookViewId="0">
      <selection activeCell="N120" sqref="N120"/>
    </sheetView>
  </sheetViews>
  <sheetFormatPr defaultRowHeight="12.75" x14ac:dyDescent="0.2"/>
  <cols>
    <col min="1" max="1" width="14.28515625" customWidth="1"/>
    <col min="14" max="14" width="12" bestFit="1" customWidth="1"/>
  </cols>
  <sheetData>
    <row r="1" spans="1:14" x14ac:dyDescent="0.2">
      <c r="A1" s="1" t="s">
        <v>8</v>
      </c>
      <c r="B1" s="1"/>
    </row>
    <row r="2" spans="1:14" x14ac:dyDescent="0.2">
      <c r="A2" t="s">
        <v>0</v>
      </c>
    </row>
    <row r="3" spans="1:14" x14ac:dyDescent="0.2">
      <c r="A3" t="s">
        <v>7</v>
      </c>
    </row>
    <row r="6" spans="1:14" s="3" customFormat="1" ht="139.5" customHeight="1" x14ac:dyDescent="0.2">
      <c r="A6" s="3" t="s">
        <v>11</v>
      </c>
      <c r="B6" s="3" t="s">
        <v>1</v>
      </c>
      <c r="C6" s="3" t="s">
        <v>20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16</v>
      </c>
      <c r="I6" s="3" t="s">
        <v>21</v>
      </c>
      <c r="J6" s="3" t="s">
        <v>22</v>
      </c>
      <c r="K6" s="3" t="s">
        <v>17</v>
      </c>
      <c r="L6" s="3" t="s">
        <v>18</v>
      </c>
      <c r="N6" s="3" t="s">
        <v>25</v>
      </c>
    </row>
    <row r="7" spans="1:14" s="3" customFormat="1" ht="12.75" customHeight="1" x14ac:dyDescent="0.2">
      <c r="A7" t="str">
        <f>'[1]TC2-TS6'!$A2151</f>
        <v xml:space="preserve"> 03/31  14:00:00</v>
      </c>
      <c r="B7" s="3">
        <v>2150</v>
      </c>
      <c r="C7">
        <f>'[1]TC2-TS6'!B2151</f>
        <v>20</v>
      </c>
      <c r="D7" s="2">
        <f>'[1]TC2-TS6'!C2151</f>
        <v>0</v>
      </c>
      <c r="E7" s="2">
        <f>'[1]TC2-TS6'!D2151</f>
        <v>0</v>
      </c>
      <c r="F7" s="2">
        <f>'[1]TC2-TS6'!E2151</f>
        <v>6.5751523743535101E-2</v>
      </c>
      <c r="G7" s="2">
        <f>'[1]TC2-TS6'!F2151</f>
        <v>0</v>
      </c>
      <c r="H7">
        <f>'[1]TC2-TS6'!G2151</f>
        <v>20</v>
      </c>
      <c r="I7">
        <f>'[1]TC2-TS6'!H2151</f>
        <v>19.999999340257499</v>
      </c>
      <c r="J7">
        <f>'[1]TC2-TS6'!I2151</f>
        <v>19.999997890595999</v>
      </c>
      <c r="K7">
        <f>'[1]TC2-TS6'!J2151</f>
        <v>3.0760000000000001</v>
      </c>
      <c r="L7">
        <f>'[1]TC2-TS6'!K2151</f>
        <v>10.220000000000001</v>
      </c>
      <c r="M7"/>
      <c r="N7" s="2">
        <f t="shared" ref="N7:N16" si="0">G7/3600</f>
        <v>0</v>
      </c>
    </row>
    <row r="8" spans="1:14" s="3" customFormat="1" ht="12.75" customHeight="1" x14ac:dyDescent="0.2">
      <c r="A8" t="str">
        <f>'[1]TC2-TS6'!$A2152</f>
        <v xml:space="preserve"> 03/31  15:00:00</v>
      </c>
      <c r="B8">
        <f t="shared" ref="B8:B21" si="1">B7+1</f>
        <v>2151</v>
      </c>
      <c r="C8">
        <f>'[1]TC2-TS6'!B2152</f>
        <v>20</v>
      </c>
      <c r="D8" s="2">
        <f>'[1]TC2-TS6'!C2152</f>
        <v>0</v>
      </c>
      <c r="E8" s="2">
        <f>'[1]TC2-TS6'!D2152</f>
        <v>0</v>
      </c>
      <c r="F8" s="2">
        <f>'[1]TC2-TS6'!E2152</f>
        <v>6.5751392776290704E-2</v>
      </c>
      <c r="G8" s="2">
        <f>'[1]TC2-TS6'!F2152</f>
        <v>0</v>
      </c>
      <c r="H8">
        <f>'[1]TC2-TS6'!G2152</f>
        <v>20</v>
      </c>
      <c r="I8">
        <f>'[1]TC2-TS6'!H2152</f>
        <v>19.9999993402588</v>
      </c>
      <c r="J8">
        <f>'[1]TC2-TS6'!I2152</f>
        <v>19.999997890596699</v>
      </c>
      <c r="K8">
        <f>'[1]TC2-TS6'!J2152</f>
        <v>3.0760000000000001</v>
      </c>
      <c r="L8">
        <f>'[1]TC2-TS6'!K2152</f>
        <v>10.220000000000001</v>
      </c>
      <c r="M8"/>
      <c r="N8" s="2">
        <f t="shared" si="0"/>
        <v>0</v>
      </c>
    </row>
    <row r="9" spans="1:14" s="3" customFormat="1" ht="12.75" customHeight="1" x14ac:dyDescent="0.2">
      <c r="A9" t="str">
        <f>'[1]TC2-TS6'!$A2153</f>
        <v xml:space="preserve"> 03/31  16:00:00</v>
      </c>
      <c r="B9">
        <f t="shared" si="1"/>
        <v>2152</v>
      </c>
      <c r="C9">
        <f>'[1]TC2-TS6'!B2153</f>
        <v>20</v>
      </c>
      <c r="D9" s="2">
        <f>'[1]TC2-TS6'!C2153</f>
        <v>0</v>
      </c>
      <c r="E9" s="2">
        <f>'[1]TC2-TS6'!D2153</f>
        <v>0</v>
      </c>
      <c r="F9" s="2">
        <f>'[1]TC2-TS6'!E2153</f>
        <v>6.5751339025152497E-2</v>
      </c>
      <c r="G9" s="2">
        <f>'[1]TC2-TS6'!F2153</f>
        <v>0</v>
      </c>
      <c r="H9">
        <f>'[1]TC2-TS6'!G2153</f>
        <v>20</v>
      </c>
      <c r="I9">
        <f>'[1]TC2-TS6'!H2153</f>
        <v>19.999999340259301</v>
      </c>
      <c r="J9">
        <f>'[1]TC2-TS6'!I2153</f>
        <v>19.9999978905965</v>
      </c>
      <c r="K9">
        <f>'[1]TC2-TS6'!J2153</f>
        <v>3.0760000000000001</v>
      </c>
      <c r="L9">
        <f>'[1]TC2-TS6'!K2153</f>
        <v>10.220000000000001</v>
      </c>
      <c r="M9"/>
      <c r="N9" s="2">
        <f t="shared" si="0"/>
        <v>0</v>
      </c>
    </row>
    <row r="10" spans="1:14" s="3" customFormat="1" ht="12.75" customHeight="1" x14ac:dyDescent="0.2">
      <c r="A10" t="str">
        <f>'[1]TC2-TS6'!$A2154</f>
        <v xml:space="preserve"> 03/31  17:00:00</v>
      </c>
      <c r="B10">
        <f t="shared" si="1"/>
        <v>2153</v>
      </c>
      <c r="C10">
        <f>'[1]TC2-TS6'!B2154</f>
        <v>20</v>
      </c>
      <c r="D10" s="2">
        <f>'[1]TC2-TS6'!C2154</f>
        <v>0</v>
      </c>
      <c r="E10" s="2">
        <f>'[1]TC2-TS6'!D2154</f>
        <v>0</v>
      </c>
      <c r="F10" s="2">
        <f>'[1]TC2-TS6'!E2154</f>
        <v>6.5751309830369697E-2</v>
      </c>
      <c r="G10" s="2">
        <f>'[1]TC2-TS6'!F2154</f>
        <v>0</v>
      </c>
      <c r="H10">
        <f>'[1]TC2-TS6'!G2154</f>
        <v>20</v>
      </c>
      <c r="I10">
        <f>'[1]TC2-TS6'!H2154</f>
        <v>19.999999340259599</v>
      </c>
      <c r="J10">
        <f>'[1]TC2-TS6'!I2154</f>
        <v>19.9999978905959</v>
      </c>
      <c r="K10">
        <f>'[1]TC2-TS6'!J2154</f>
        <v>3.0760000000000001</v>
      </c>
      <c r="L10">
        <f>'[1]TC2-TS6'!K2154</f>
        <v>10.220000000000001</v>
      </c>
      <c r="M10"/>
      <c r="N10" s="2">
        <f t="shared" si="0"/>
        <v>0</v>
      </c>
    </row>
    <row r="11" spans="1:14" s="3" customFormat="1" ht="12.75" customHeight="1" x14ac:dyDescent="0.2">
      <c r="A11" t="str">
        <f>'[1]TC2-TS6'!$A2155</f>
        <v xml:space="preserve"> 03/31  18:00:00</v>
      </c>
      <c r="B11">
        <f t="shared" si="1"/>
        <v>2154</v>
      </c>
      <c r="C11">
        <f>'[1]TC2-TS6'!B2155</f>
        <v>20</v>
      </c>
      <c r="D11" s="2">
        <f>'[1]TC2-TS6'!C2155</f>
        <v>0</v>
      </c>
      <c r="E11" s="2">
        <f>'[1]TC2-TS6'!D2155</f>
        <v>0</v>
      </c>
      <c r="F11" s="2">
        <f>'[1]TC2-TS6'!E2155</f>
        <v>6.5751308466137096E-2</v>
      </c>
      <c r="G11" s="2">
        <f>'[1]TC2-TS6'!F2155</f>
        <v>0</v>
      </c>
      <c r="H11">
        <f>'[1]TC2-TS6'!G2155</f>
        <v>20</v>
      </c>
      <c r="I11">
        <f>'[1]TC2-TS6'!H2155</f>
        <v>19.999999340259599</v>
      </c>
      <c r="J11">
        <f>'[1]TC2-TS6'!I2155</f>
        <v>19.9999978905958</v>
      </c>
      <c r="K11">
        <f>'[1]TC2-TS6'!J2155</f>
        <v>3.0760000000000001</v>
      </c>
      <c r="L11">
        <f>'[1]TC2-TS6'!K2155</f>
        <v>10.220000000000001</v>
      </c>
      <c r="M11"/>
      <c r="N11" s="2">
        <f t="shared" si="0"/>
        <v>0</v>
      </c>
    </row>
    <row r="12" spans="1:14" s="3" customFormat="1" ht="12.75" customHeight="1" x14ac:dyDescent="0.2">
      <c r="A12" t="str">
        <f>'[1]TC2-TS6'!$A2156</f>
        <v xml:space="preserve"> 03/31  19:00:00</v>
      </c>
      <c r="B12">
        <f t="shared" si="1"/>
        <v>2155</v>
      </c>
      <c r="C12">
        <f>'[1]TC2-TS6'!B2156</f>
        <v>20</v>
      </c>
      <c r="D12" s="2">
        <f>'[1]TC2-TS6'!C2156</f>
        <v>0</v>
      </c>
      <c r="E12" s="2">
        <f>'[1]TC2-TS6'!D2156</f>
        <v>0</v>
      </c>
      <c r="F12" s="2">
        <f>'[1]TC2-TS6'!E2156</f>
        <v>6.5751320744312405E-2</v>
      </c>
      <c r="G12" s="2">
        <f>'[1]TC2-TS6'!F2156</f>
        <v>0</v>
      </c>
      <c r="H12">
        <f>'[1]TC2-TS6'!G2156</f>
        <v>20</v>
      </c>
      <c r="I12">
        <f>'[1]TC2-TS6'!H2156</f>
        <v>19.9999993402595</v>
      </c>
      <c r="J12">
        <f>'[1]TC2-TS6'!I2156</f>
        <v>19.999997890596202</v>
      </c>
      <c r="K12">
        <f>'[1]TC2-TS6'!J2156</f>
        <v>3.0760000000000001</v>
      </c>
      <c r="L12">
        <f>'[1]TC2-TS6'!K2156</f>
        <v>10.220000000000001</v>
      </c>
      <c r="M12"/>
      <c r="N12" s="2">
        <f t="shared" si="0"/>
        <v>0</v>
      </c>
    </row>
    <row r="13" spans="1:14" s="3" customFormat="1" ht="12.75" customHeight="1" x14ac:dyDescent="0.2">
      <c r="A13" t="str">
        <f>'[1]TC2-TS6'!$A2157</f>
        <v xml:space="preserve"> 03/31  20:00:00</v>
      </c>
      <c r="B13">
        <f t="shared" si="1"/>
        <v>2156</v>
      </c>
      <c r="C13">
        <f>'[1]TC2-TS6'!B2157</f>
        <v>20</v>
      </c>
      <c r="D13" s="2">
        <f>'[1]TC2-TS6'!C2157</f>
        <v>0</v>
      </c>
      <c r="E13" s="2">
        <f>'[1]TC2-TS6'!D2157</f>
        <v>0</v>
      </c>
      <c r="F13" s="2">
        <f>'[1]TC2-TS6'!E2157</f>
        <v>6.5751404781623404E-2</v>
      </c>
      <c r="G13" s="2">
        <f>'[1]TC2-TS6'!F2157</f>
        <v>0</v>
      </c>
      <c r="H13">
        <f>'[1]TC2-TS6'!G2157</f>
        <v>20</v>
      </c>
      <c r="I13">
        <f>'[1]TC2-TS6'!H2157</f>
        <v>19.9999993402587</v>
      </c>
      <c r="J13">
        <f>'[1]TC2-TS6'!I2157</f>
        <v>19.9999978905972</v>
      </c>
      <c r="K13">
        <f>'[1]TC2-TS6'!J2157</f>
        <v>3.0760000000000001</v>
      </c>
      <c r="L13">
        <f>'[1]TC2-TS6'!K2157</f>
        <v>10.220000000000001</v>
      </c>
      <c r="M13"/>
      <c r="N13" s="2">
        <f t="shared" si="0"/>
        <v>0</v>
      </c>
    </row>
    <row r="14" spans="1:14" s="3" customFormat="1" ht="12.75" customHeight="1" x14ac:dyDescent="0.2">
      <c r="A14" t="str">
        <f>'[1]TC2-TS6'!$A2158</f>
        <v xml:space="preserve"> 03/31  21:00:00</v>
      </c>
      <c r="B14">
        <f t="shared" si="1"/>
        <v>2157</v>
      </c>
      <c r="C14">
        <f>'[1]TC2-TS6'!B2158</f>
        <v>20</v>
      </c>
      <c r="D14" s="2">
        <f>'[1]TC2-TS6'!C2158</f>
        <v>0</v>
      </c>
      <c r="E14" s="2">
        <f>'[1]TC2-TS6'!D2158</f>
        <v>0</v>
      </c>
      <c r="F14" s="2">
        <f>'[1]TC2-TS6'!E2158</f>
        <v>6.5751574220484998E-2</v>
      </c>
      <c r="G14" s="2">
        <f>'[1]TC2-TS6'!F2158</f>
        <v>0</v>
      </c>
      <c r="H14">
        <f>'[1]TC2-TS6'!G2158</f>
        <v>20</v>
      </c>
      <c r="I14">
        <f>'[1]TC2-TS6'!H2158</f>
        <v>19.999999340256998</v>
      </c>
      <c r="J14">
        <f>'[1]TC2-TS6'!I2158</f>
        <v>19.999997890597101</v>
      </c>
      <c r="K14">
        <f>'[1]TC2-TS6'!J2158</f>
        <v>3.0760000000000001</v>
      </c>
      <c r="L14">
        <f>'[1]TC2-TS6'!K2158</f>
        <v>10.220000000000001</v>
      </c>
      <c r="M14"/>
      <c r="N14" s="2">
        <f t="shared" si="0"/>
        <v>0</v>
      </c>
    </row>
    <row r="15" spans="1:14" s="3" customFormat="1" ht="12.75" customHeight="1" x14ac:dyDescent="0.2">
      <c r="A15" t="str">
        <f>'[1]TC2-TS6'!$A2159</f>
        <v xml:space="preserve"> 03/31  22:00:00</v>
      </c>
      <c r="B15">
        <f t="shared" si="1"/>
        <v>2158</v>
      </c>
      <c r="C15">
        <f>'[1]TC2-TS6'!B2159</f>
        <v>20</v>
      </c>
      <c r="D15" s="2">
        <f>'[1]TC2-TS6'!C2159</f>
        <v>0</v>
      </c>
      <c r="E15" s="2">
        <f>'[1]TC2-TS6'!D2159</f>
        <v>0</v>
      </c>
      <c r="F15" s="2">
        <f>'[1]TC2-TS6'!E2159</f>
        <v>6.5751799866121299E-2</v>
      </c>
      <c r="G15" s="2">
        <f>'[1]TC2-TS6'!F2159</f>
        <v>0</v>
      </c>
      <c r="H15">
        <f>'[1]TC2-TS6'!G2159</f>
        <v>20</v>
      </c>
      <c r="I15">
        <f>'[1]TC2-TS6'!H2159</f>
        <v>19.9999993402547</v>
      </c>
      <c r="J15">
        <f>'[1]TC2-TS6'!I2159</f>
        <v>19.999997890595999</v>
      </c>
      <c r="K15">
        <f>'[1]TC2-TS6'!J2159</f>
        <v>3.0760000000000001</v>
      </c>
      <c r="L15">
        <f>'[1]TC2-TS6'!K2159</f>
        <v>10.220000000000001</v>
      </c>
      <c r="M15"/>
      <c r="N15" s="2">
        <f t="shared" si="0"/>
        <v>0</v>
      </c>
    </row>
    <row r="16" spans="1:14" s="3" customFormat="1" ht="12.75" customHeight="1" x14ac:dyDescent="0.2">
      <c r="A16" t="str">
        <f>'[1]TC2-TS6'!$A2160</f>
        <v xml:space="preserve"> 03/31  23:00:00</v>
      </c>
      <c r="B16">
        <f t="shared" si="1"/>
        <v>2159</v>
      </c>
      <c r="C16">
        <f>'[1]TC2-TS6'!B2160</f>
        <v>20</v>
      </c>
      <c r="D16" s="2">
        <f>'[1]TC2-TS6'!C2160</f>
        <v>0</v>
      </c>
      <c r="E16" s="2">
        <f>'[1]TC2-TS6'!D2160</f>
        <v>0</v>
      </c>
      <c r="F16" s="2">
        <f>'[1]TC2-TS6'!E2160</f>
        <v>6.5752000955398293E-2</v>
      </c>
      <c r="G16" s="2">
        <f>'[1]TC2-TS6'!F2160</f>
        <v>0</v>
      </c>
      <c r="H16">
        <f>'[1]TC2-TS6'!G2160</f>
        <v>20</v>
      </c>
      <c r="I16">
        <f>'[1]TC2-TS6'!H2160</f>
        <v>19.9999993402527</v>
      </c>
      <c r="J16">
        <f>'[1]TC2-TS6'!I2160</f>
        <v>19.9999978905952</v>
      </c>
      <c r="K16">
        <f>'[1]TC2-TS6'!J2160</f>
        <v>3.0760000000000001</v>
      </c>
      <c r="L16">
        <f>'[1]TC2-TS6'!K2160</f>
        <v>10.220000000000001</v>
      </c>
      <c r="M16"/>
      <c r="N16" s="2">
        <f t="shared" si="0"/>
        <v>0</v>
      </c>
    </row>
    <row r="17" spans="1:14" x14ac:dyDescent="0.2">
      <c r="A17" t="str">
        <f>'[1]TC2-TS6'!$A2161</f>
        <v xml:space="preserve"> 03/31  24:00:00</v>
      </c>
      <c r="B17">
        <f t="shared" si="1"/>
        <v>2160</v>
      </c>
      <c r="C17">
        <f>'[1]TC2-TS6'!B2161</f>
        <v>20</v>
      </c>
      <c r="D17" s="2">
        <f>'[1]TC2-TS6'!C2161</f>
        <v>0</v>
      </c>
      <c r="E17" s="2">
        <f>'[1]TC2-TS6'!D2161</f>
        <v>0</v>
      </c>
      <c r="F17" s="2">
        <f>'[1]TC2-TS6'!E2161</f>
        <v>6.5752017871999205E-2</v>
      </c>
      <c r="G17" s="2">
        <f>'[1]TC2-TS6'!F2161</f>
        <v>0</v>
      </c>
      <c r="H17">
        <f>'[1]TC2-TS6'!G2161</f>
        <v>20</v>
      </c>
      <c r="I17">
        <f>'[1]TC2-TS6'!H2161</f>
        <v>19.999999340252501</v>
      </c>
      <c r="J17">
        <f>'[1]TC2-TS6'!I2161</f>
        <v>19.999997890594599</v>
      </c>
      <c r="K17">
        <f>'[1]TC2-TS6'!J2161</f>
        <v>3.0760000000000001</v>
      </c>
      <c r="L17">
        <f>'[1]TC2-TS6'!K2161</f>
        <v>10.220000000000001</v>
      </c>
      <c r="N17" s="2">
        <f>G17/3600</f>
        <v>0</v>
      </c>
    </row>
    <row r="18" spans="1:14" x14ac:dyDescent="0.2">
      <c r="A18" t="str">
        <f>'[1]TC2-TS6'!$A2162</f>
        <v xml:space="preserve"> 04/01  01:00:00</v>
      </c>
      <c r="B18">
        <f t="shared" si="1"/>
        <v>2161</v>
      </c>
      <c r="C18">
        <f>'[1]TC2-TS6'!B2162</f>
        <v>49.1666666666667</v>
      </c>
      <c r="D18" s="2">
        <f>'[1]TC2-TS6'!C2162</f>
        <v>0</v>
      </c>
      <c r="E18" s="2">
        <f>'[1]TC2-TS6'!D2162</f>
        <v>0</v>
      </c>
      <c r="F18" s="2">
        <f>'[1]TC2-TS6'!E2162</f>
        <v>1.02254130069923E-2</v>
      </c>
      <c r="G18" s="2">
        <f>'[1]TC2-TS6'!F2162</f>
        <v>198.50586714455599</v>
      </c>
      <c r="H18">
        <f>'[1]TC2-TS6'!G2162</f>
        <v>20</v>
      </c>
      <c r="I18">
        <f>'[1]TC2-TS6'!H2162</f>
        <v>20.0019916803301</v>
      </c>
      <c r="J18">
        <f>'[1]TC2-TS6'!I2162</f>
        <v>36.777356072921599</v>
      </c>
      <c r="K18">
        <f>'[1]TC2-TS6'!J2162</f>
        <v>3.0760000000000001</v>
      </c>
      <c r="L18">
        <f>'[1]TC2-TS6'!K2162</f>
        <v>10.220000000000001</v>
      </c>
      <c r="N18" s="2">
        <f t="shared" ref="N18:N81" si="2">G18/3600</f>
        <v>5.5140518651265555E-2</v>
      </c>
    </row>
    <row r="19" spans="1:14" x14ac:dyDescent="0.2">
      <c r="A19" t="str">
        <f>'[1]TC2-TS6'!$A2163</f>
        <v xml:space="preserve"> 04/01  02:00:00</v>
      </c>
      <c r="B19">
        <f t="shared" ref="B19:B82" si="3">B18+1</f>
        <v>2162</v>
      </c>
      <c r="C19">
        <f>'[1]TC2-TS6'!B2163</f>
        <v>70</v>
      </c>
      <c r="D19" s="2">
        <f>'[1]TC2-TS6'!C2163</f>
        <v>0</v>
      </c>
      <c r="E19" s="2">
        <f>'[1]TC2-TS6'!D2163</f>
        <v>0</v>
      </c>
      <c r="F19" s="2">
        <f>'[1]TC2-TS6'!E2163</f>
        <v>0</v>
      </c>
      <c r="G19">
        <f>'[1]TC2-TS6'!F2163</f>
        <v>12539.707049893799</v>
      </c>
      <c r="H19">
        <f>'[1]TC2-TS6'!G2163</f>
        <v>20</v>
      </c>
      <c r="I19">
        <f>'[1]TC2-TS6'!H2163</f>
        <v>20.125821845047799</v>
      </c>
      <c r="J19">
        <f>'[1]TC2-TS6'!I2163</f>
        <v>53.948938005316599</v>
      </c>
      <c r="K19">
        <f>'[1]TC2-TS6'!J2163</f>
        <v>3.0760000000000001</v>
      </c>
      <c r="L19">
        <f>'[1]TC2-TS6'!K2163</f>
        <v>10.220000000000001</v>
      </c>
      <c r="N19" s="2">
        <f t="shared" si="2"/>
        <v>3.4832519583038333</v>
      </c>
    </row>
    <row r="20" spans="1:14" x14ac:dyDescent="0.2">
      <c r="A20" t="str">
        <f>'[1]TC2-TS6'!$A2164</f>
        <v xml:space="preserve"> 04/01  03:00:00</v>
      </c>
      <c r="B20">
        <f t="shared" si="1"/>
        <v>2163</v>
      </c>
      <c r="C20">
        <f>'[1]TC2-TS6'!B2164</f>
        <v>70</v>
      </c>
      <c r="D20" s="2">
        <f>'[1]TC2-TS6'!C2164</f>
        <v>0</v>
      </c>
      <c r="E20" s="2">
        <f>'[1]TC2-TS6'!D2164</f>
        <v>0</v>
      </c>
      <c r="F20" s="2">
        <f>'[1]TC2-TS6'!E2164</f>
        <v>0</v>
      </c>
      <c r="G20">
        <f>'[1]TC2-TS6'!F2164</f>
        <v>78712.233580618893</v>
      </c>
      <c r="H20">
        <f>'[1]TC2-TS6'!G2164</f>
        <v>20</v>
      </c>
      <c r="I20">
        <f>'[1]TC2-TS6'!H2164</f>
        <v>20.789788662330199</v>
      </c>
      <c r="J20">
        <f>'[1]TC2-TS6'!I2164</f>
        <v>57.551166677529501</v>
      </c>
      <c r="K20">
        <f>'[1]TC2-TS6'!J2164</f>
        <v>3.0760000000000001</v>
      </c>
      <c r="L20">
        <f>'[1]TC2-TS6'!K2164</f>
        <v>10.220000000000001</v>
      </c>
      <c r="N20" s="2">
        <f t="shared" si="2"/>
        <v>21.864509327949694</v>
      </c>
    </row>
    <row r="21" spans="1:14" x14ac:dyDescent="0.2">
      <c r="A21" t="str">
        <f>'[1]TC2-TS6'!$A2165</f>
        <v xml:space="preserve"> 04/01  04:00:00</v>
      </c>
      <c r="B21">
        <f t="shared" si="1"/>
        <v>2164</v>
      </c>
      <c r="C21">
        <f>'[1]TC2-TS6'!B2165</f>
        <v>70</v>
      </c>
      <c r="D21" s="2">
        <f>'[1]TC2-TS6'!C2165</f>
        <v>0</v>
      </c>
      <c r="E21" s="2">
        <f>'[1]TC2-TS6'!D2165</f>
        <v>0</v>
      </c>
      <c r="F21" s="2">
        <f>'[1]TC2-TS6'!E2165</f>
        <v>0</v>
      </c>
      <c r="G21">
        <f>'[1]TC2-TS6'!F2165</f>
        <v>203016.81954530801</v>
      </c>
      <c r="H21">
        <f>'[1]TC2-TS6'!G2165</f>
        <v>20</v>
      </c>
      <c r="I21">
        <f>'[1]TC2-TS6'!H2165</f>
        <v>22.037045260251599</v>
      </c>
      <c r="J21">
        <f>'[1]TC2-TS6'!I2165</f>
        <v>59.492511738613501</v>
      </c>
      <c r="K21">
        <f>'[1]TC2-TS6'!J2165</f>
        <v>3.0760000000000001</v>
      </c>
      <c r="L21">
        <f>'[1]TC2-TS6'!K2165</f>
        <v>10.220000000000001</v>
      </c>
      <c r="N21" s="2">
        <f t="shared" si="2"/>
        <v>56.393560984807777</v>
      </c>
    </row>
    <row r="22" spans="1:14" x14ac:dyDescent="0.2">
      <c r="A22" t="str">
        <f>'[1]TC2-TS6'!$A2166</f>
        <v xml:space="preserve"> 04/01  05:00:00</v>
      </c>
      <c r="B22">
        <f t="shared" si="3"/>
        <v>2165</v>
      </c>
      <c r="C22">
        <f>'[1]TC2-TS6'!B2166</f>
        <v>70</v>
      </c>
      <c r="D22" s="2">
        <f>'[1]TC2-TS6'!C2166</f>
        <v>0</v>
      </c>
      <c r="E22" s="2">
        <f>'[1]TC2-TS6'!D2166</f>
        <v>0</v>
      </c>
      <c r="F22" s="2">
        <f>'[1]TC2-TS6'!E2166</f>
        <v>0</v>
      </c>
      <c r="G22">
        <f>'[1]TC2-TS6'!F2166</f>
        <v>351764.03259234101</v>
      </c>
      <c r="H22">
        <f>'[1]TC2-TS6'!G2166</f>
        <v>20</v>
      </c>
      <c r="I22">
        <f>'[1]TC2-TS6'!H2166</f>
        <v>23.529556107341499</v>
      </c>
      <c r="J22">
        <f>'[1]TC2-TS6'!I2166</f>
        <v>60.753829336543902</v>
      </c>
      <c r="K22">
        <f>'[1]TC2-TS6'!J2166</f>
        <v>3.0760000000000001</v>
      </c>
      <c r="L22">
        <f>'[1]TC2-TS6'!K2166</f>
        <v>10.220000000000001</v>
      </c>
      <c r="N22" s="2">
        <f t="shared" si="2"/>
        <v>97.712231275650282</v>
      </c>
    </row>
    <row r="23" spans="1:14" x14ac:dyDescent="0.2">
      <c r="A23" t="str">
        <f>'[1]TC2-TS6'!$A2167</f>
        <v xml:space="preserve"> 04/01  06:00:00</v>
      </c>
      <c r="B23">
        <f t="shared" si="3"/>
        <v>2166</v>
      </c>
      <c r="C23">
        <f>'[1]TC2-TS6'!B2167</f>
        <v>70</v>
      </c>
      <c r="D23" s="2">
        <f>'[1]TC2-TS6'!C2167</f>
        <v>0</v>
      </c>
      <c r="E23" s="2">
        <f>'[1]TC2-TS6'!D2167</f>
        <v>0</v>
      </c>
      <c r="F23" s="2">
        <f>'[1]TC2-TS6'!E2167</f>
        <v>0</v>
      </c>
      <c r="G23">
        <f>'[1]TC2-TS6'!F2167</f>
        <v>499667.31675294199</v>
      </c>
      <c r="H23">
        <f>'[1]TC2-TS6'!G2167</f>
        <v>20</v>
      </c>
      <c r="I23">
        <f>'[1]TC2-TS6'!H2167</f>
        <v>25.0135990780167</v>
      </c>
      <c r="J23">
        <f>'[1]TC2-TS6'!I2167</f>
        <v>61.659810384366502</v>
      </c>
      <c r="K23">
        <f>'[1]TC2-TS6'!J2167</f>
        <v>3.0760000000000001</v>
      </c>
      <c r="L23">
        <f>'[1]TC2-TS6'!K2167</f>
        <v>10.220000000000001</v>
      </c>
      <c r="N23" s="2">
        <f t="shared" si="2"/>
        <v>138.79647687581721</v>
      </c>
    </row>
    <row r="24" spans="1:14" x14ac:dyDescent="0.2">
      <c r="A24" t="str">
        <f>'[1]TC2-TS6'!$A2168</f>
        <v xml:space="preserve"> 04/01  07:00:00</v>
      </c>
      <c r="B24">
        <f t="shared" si="3"/>
        <v>2167</v>
      </c>
      <c r="C24">
        <f>'[1]TC2-TS6'!B2168</f>
        <v>70</v>
      </c>
      <c r="D24" s="2">
        <f>'[1]TC2-TS6'!C2168</f>
        <v>0</v>
      </c>
      <c r="E24" s="2">
        <f>'[1]TC2-TS6'!D2168</f>
        <v>0</v>
      </c>
      <c r="F24" s="2">
        <f>'[1]TC2-TS6'!E2168</f>
        <v>0</v>
      </c>
      <c r="G24">
        <f>'[1]TC2-TS6'!F2168</f>
        <v>635139.65803013905</v>
      </c>
      <c r="H24">
        <f>'[1]TC2-TS6'!G2168</f>
        <v>20</v>
      </c>
      <c r="I24">
        <f>'[1]TC2-TS6'!H2168</f>
        <v>26.3729115296251</v>
      </c>
      <c r="J24">
        <f>'[1]TC2-TS6'!I2168</f>
        <v>62.353031687560403</v>
      </c>
      <c r="K24">
        <f>'[1]TC2-TS6'!J2168</f>
        <v>3.0760000000000001</v>
      </c>
      <c r="L24">
        <f>'[1]TC2-TS6'!K2168</f>
        <v>10.220000000000001</v>
      </c>
      <c r="N24" s="2">
        <f t="shared" si="2"/>
        <v>176.42768278614975</v>
      </c>
    </row>
    <row r="25" spans="1:14" x14ac:dyDescent="0.2">
      <c r="A25" t="str">
        <f>'[1]TC2-TS6'!$A2169</f>
        <v xml:space="preserve"> 04/01  08:00:00</v>
      </c>
      <c r="B25">
        <f t="shared" si="3"/>
        <v>2168</v>
      </c>
      <c r="C25">
        <f>'[1]TC2-TS6'!B2169</f>
        <v>70</v>
      </c>
      <c r="D25" s="2">
        <f>'[1]TC2-TS6'!C2169</f>
        <v>0</v>
      </c>
      <c r="E25" s="2">
        <f>'[1]TC2-TS6'!D2169</f>
        <v>0</v>
      </c>
      <c r="F25" s="2">
        <f>'[1]TC2-TS6'!E2169</f>
        <v>0</v>
      </c>
      <c r="G25">
        <f>'[1]TC2-TS6'!F2169</f>
        <v>754421.75616263202</v>
      </c>
      <c r="H25">
        <f>'[1]TC2-TS6'!G2169</f>
        <v>20</v>
      </c>
      <c r="I25">
        <f>'[1]TC2-TS6'!H2169</f>
        <v>27.569773115664599</v>
      </c>
      <c r="J25">
        <f>'[1]TC2-TS6'!I2169</f>
        <v>62.905120980872198</v>
      </c>
      <c r="K25">
        <f>'[1]TC2-TS6'!J2169</f>
        <v>3.0760000000000001</v>
      </c>
      <c r="L25">
        <f>'[1]TC2-TS6'!K2169</f>
        <v>10.220000000000001</v>
      </c>
      <c r="N25" s="2">
        <f t="shared" si="2"/>
        <v>209.56159893406445</v>
      </c>
    </row>
    <row r="26" spans="1:14" x14ac:dyDescent="0.2">
      <c r="A26" t="str">
        <f>'[1]TC2-TS6'!$A2170</f>
        <v xml:space="preserve"> 04/01  09:00:00</v>
      </c>
      <c r="B26">
        <f t="shared" si="3"/>
        <v>2169</v>
      </c>
      <c r="C26">
        <f>'[1]TC2-TS6'!B2170</f>
        <v>70</v>
      </c>
      <c r="D26" s="2">
        <f>'[1]TC2-TS6'!C2170</f>
        <v>0</v>
      </c>
      <c r="E26" s="2">
        <f>'[1]TC2-TS6'!D2170</f>
        <v>0</v>
      </c>
      <c r="F26" s="2">
        <f>'[1]TC2-TS6'!E2170</f>
        <v>0</v>
      </c>
      <c r="G26">
        <f>'[1]TC2-TS6'!F2170</f>
        <v>857361.02852854796</v>
      </c>
      <c r="H26">
        <f>'[1]TC2-TS6'!G2170</f>
        <v>20</v>
      </c>
      <c r="I26">
        <f>'[1]TC2-TS6'!H2170</f>
        <v>28.602652841277301</v>
      </c>
      <c r="J26">
        <f>'[1]TC2-TS6'!I2170</f>
        <v>63.355668374447397</v>
      </c>
      <c r="K26">
        <f>'[1]TC2-TS6'!J2170</f>
        <v>3.0760000000000001</v>
      </c>
      <c r="L26">
        <f>'[1]TC2-TS6'!K2170</f>
        <v>10.220000000000001</v>
      </c>
      <c r="N26" s="2">
        <f t="shared" si="2"/>
        <v>238.15584125792998</v>
      </c>
    </row>
    <row r="27" spans="1:14" x14ac:dyDescent="0.2">
      <c r="A27" t="str">
        <f>'[1]TC2-TS6'!$A2171</f>
        <v xml:space="preserve"> 04/01  10:00:00</v>
      </c>
      <c r="B27">
        <f t="shared" si="3"/>
        <v>2170</v>
      </c>
      <c r="C27">
        <f>'[1]TC2-TS6'!B2171</f>
        <v>70</v>
      </c>
      <c r="D27" s="2">
        <f>'[1]TC2-TS6'!C2171</f>
        <v>0</v>
      </c>
      <c r="E27" s="2">
        <f>'[1]TC2-TS6'!D2171</f>
        <v>0</v>
      </c>
      <c r="F27" s="2">
        <f>'[1]TC2-TS6'!E2171</f>
        <v>0</v>
      </c>
      <c r="G27">
        <f>'[1]TC2-TS6'!F2171</f>
        <v>945263.41951836005</v>
      </c>
      <c r="H27">
        <f>'[1]TC2-TS6'!G2171</f>
        <v>20.000000000000099</v>
      </c>
      <c r="I27">
        <f>'[1]TC2-TS6'!H2171</f>
        <v>29.484654388398901</v>
      </c>
      <c r="J27">
        <f>'[1]TC2-TS6'!I2171</f>
        <v>63.728653265954698</v>
      </c>
      <c r="K27">
        <f>'[1]TC2-TS6'!J2171</f>
        <v>3.0760000000000001</v>
      </c>
      <c r="L27">
        <f>'[1]TC2-TS6'!K2171</f>
        <v>10.220000000000001</v>
      </c>
      <c r="N27" s="2">
        <f t="shared" si="2"/>
        <v>262.57317208843335</v>
      </c>
    </row>
    <row r="28" spans="1:14" x14ac:dyDescent="0.2">
      <c r="A28" t="str">
        <f>'[1]TC2-TS6'!$A2172</f>
        <v xml:space="preserve"> 04/01  11:00:00</v>
      </c>
      <c r="B28">
        <f t="shared" si="3"/>
        <v>2171</v>
      </c>
      <c r="C28">
        <f>'[1]TC2-TS6'!B2172</f>
        <v>70</v>
      </c>
      <c r="D28" s="2">
        <f>'[1]TC2-TS6'!C2172</f>
        <v>0</v>
      </c>
      <c r="E28" s="2">
        <f>'[1]TC2-TS6'!D2172</f>
        <v>0</v>
      </c>
      <c r="F28" s="2">
        <f>'[1]TC2-TS6'!E2172</f>
        <v>0</v>
      </c>
      <c r="G28">
        <f>'[1]TC2-TS6'!F2172</f>
        <v>1019834.64741254</v>
      </c>
      <c r="H28">
        <f>'[1]TC2-TS6'!G2172</f>
        <v>20</v>
      </c>
      <c r="I28">
        <f>'[1]TC2-TS6'!H2172</f>
        <v>30.232892719947799</v>
      </c>
      <c r="J28">
        <f>'[1]TC2-TS6'!I2172</f>
        <v>64.039967602455803</v>
      </c>
      <c r="K28">
        <f>'[1]TC2-TS6'!J2172</f>
        <v>3.0760000000000001</v>
      </c>
      <c r="L28">
        <f>'[1]TC2-TS6'!K2172</f>
        <v>10.220000000000001</v>
      </c>
      <c r="N28" s="2">
        <f t="shared" si="2"/>
        <v>283.28740205903893</v>
      </c>
    </row>
    <row r="29" spans="1:14" x14ac:dyDescent="0.2">
      <c r="A29" t="str">
        <f>'[1]TC2-TS6'!$A2173</f>
        <v xml:space="preserve"> 04/01  12:00:00</v>
      </c>
      <c r="B29">
        <f t="shared" si="3"/>
        <v>2172</v>
      </c>
      <c r="C29">
        <f>'[1]TC2-TS6'!B2173</f>
        <v>70</v>
      </c>
      <c r="D29" s="2">
        <f>'[1]TC2-TS6'!C2173</f>
        <v>0</v>
      </c>
      <c r="E29" s="2">
        <f>'[1]TC2-TS6'!D2173</f>
        <v>0</v>
      </c>
      <c r="F29" s="2">
        <f>'[1]TC2-TS6'!E2173</f>
        <v>0</v>
      </c>
      <c r="G29">
        <f>'[1]TC2-TS6'!F2173</f>
        <v>1083002.58242903</v>
      </c>
      <c r="H29">
        <f>'[1]TC2-TS6'!G2173</f>
        <v>20.000000000000099</v>
      </c>
      <c r="I29">
        <f>'[1]TC2-TS6'!H2173</f>
        <v>30.866711843474</v>
      </c>
      <c r="J29">
        <f>'[1]TC2-TS6'!I2173</f>
        <v>64.301005164981802</v>
      </c>
      <c r="K29">
        <f>'[1]TC2-TS6'!J2173</f>
        <v>3.0760000000000001</v>
      </c>
      <c r="L29">
        <f>'[1]TC2-TS6'!K2173</f>
        <v>10.220000000000001</v>
      </c>
      <c r="N29" s="2">
        <f t="shared" si="2"/>
        <v>300.83405067473058</v>
      </c>
    </row>
    <row r="30" spans="1:14" x14ac:dyDescent="0.2">
      <c r="A30" t="str">
        <f>'[1]TC2-TS6'!$A2174</f>
        <v xml:space="preserve"> 04/01  13:00:00</v>
      </c>
      <c r="B30">
        <f t="shared" si="3"/>
        <v>2173</v>
      </c>
      <c r="C30">
        <f>'[1]TC2-TS6'!B2174</f>
        <v>70</v>
      </c>
      <c r="D30" s="2">
        <f>'[1]TC2-TS6'!C2174</f>
        <v>0</v>
      </c>
      <c r="E30" s="2">
        <f>'[1]TC2-TS6'!D2174</f>
        <v>0</v>
      </c>
      <c r="F30" s="2">
        <f>'[1]TC2-TS6'!E2174</f>
        <v>0</v>
      </c>
      <c r="G30">
        <f>'[1]TC2-TS6'!F2174</f>
        <v>1136393.6715603899</v>
      </c>
      <c r="H30">
        <f>'[1]TC2-TS6'!G2174</f>
        <v>20.000000000000099</v>
      </c>
      <c r="I30">
        <f>'[1]TC2-TS6'!H2174</f>
        <v>31.402431323753</v>
      </c>
      <c r="J30">
        <f>'[1]TC2-TS6'!I2174</f>
        <v>64.5204429095824</v>
      </c>
      <c r="K30">
        <f>'[1]TC2-TS6'!J2174</f>
        <v>3.0760000000000001</v>
      </c>
      <c r="L30">
        <f>'[1]TC2-TS6'!K2174</f>
        <v>10.220000000000001</v>
      </c>
      <c r="N30" s="2">
        <f t="shared" si="2"/>
        <v>315.664908766775</v>
      </c>
    </row>
    <row r="31" spans="1:14" x14ac:dyDescent="0.2">
      <c r="A31" t="str">
        <f>'[1]TC2-TS6'!$A2175</f>
        <v xml:space="preserve"> 04/01  14:00:00</v>
      </c>
      <c r="B31">
        <f t="shared" si="3"/>
        <v>2174</v>
      </c>
      <c r="C31">
        <f>'[1]TC2-TS6'!B2175</f>
        <v>70</v>
      </c>
      <c r="D31" s="2">
        <f>'[1]TC2-TS6'!C2175</f>
        <v>0</v>
      </c>
      <c r="E31" s="2">
        <f>'[1]TC2-TS6'!D2175</f>
        <v>0</v>
      </c>
      <c r="F31" s="2">
        <f>'[1]TC2-TS6'!E2175</f>
        <v>0</v>
      </c>
      <c r="G31">
        <f>'[1]TC2-TS6'!F2175</f>
        <v>1181475.4384315601</v>
      </c>
      <c r="H31">
        <f>'[1]TC2-TS6'!G2175</f>
        <v>20.000000000000099</v>
      </c>
      <c r="I31">
        <f>'[1]TC2-TS6'!H2175</f>
        <v>31.854776108457799</v>
      </c>
      <c r="J31">
        <f>'[1]TC2-TS6'!I2175</f>
        <v>64.705174702092904</v>
      </c>
      <c r="K31">
        <f>'[1]TC2-TS6'!J2175</f>
        <v>3.0760000000000001</v>
      </c>
      <c r="L31">
        <f>'[1]TC2-TS6'!K2175</f>
        <v>10.220000000000001</v>
      </c>
      <c r="N31" s="2">
        <f t="shared" si="2"/>
        <v>328.18762178654447</v>
      </c>
    </row>
    <row r="32" spans="1:14" x14ac:dyDescent="0.2">
      <c r="A32" t="str">
        <f>'[1]TC2-TS6'!$A2176</f>
        <v xml:space="preserve"> 04/01  15:00:00</v>
      </c>
      <c r="B32">
        <f t="shared" si="3"/>
        <v>2175</v>
      </c>
      <c r="C32">
        <f>'[1]TC2-TS6'!B2176</f>
        <v>70</v>
      </c>
      <c r="D32" s="2">
        <f>'[1]TC2-TS6'!C2176</f>
        <v>0</v>
      </c>
      <c r="E32" s="2">
        <f>'[1]TC2-TS6'!D2176</f>
        <v>0</v>
      </c>
      <c r="F32" s="2">
        <f>'[1]TC2-TS6'!E2176</f>
        <v>0</v>
      </c>
      <c r="G32">
        <f>'[1]TC2-TS6'!F2176</f>
        <v>1219520.72821174</v>
      </c>
      <c r="H32">
        <f>'[1]TC2-TS6'!G2176</f>
        <v>20</v>
      </c>
      <c r="I32">
        <f>'[1]TC2-TS6'!H2176</f>
        <v>32.236517766095801</v>
      </c>
      <c r="J32">
        <f>'[1]TC2-TS6'!I2176</f>
        <v>64.860815510085303</v>
      </c>
      <c r="K32">
        <f>'[1]TC2-TS6'!J2176</f>
        <v>3.0760000000000001</v>
      </c>
      <c r="L32">
        <f>'[1]TC2-TS6'!K2176</f>
        <v>10.220000000000001</v>
      </c>
      <c r="N32" s="2">
        <f t="shared" si="2"/>
        <v>338.75575783659446</v>
      </c>
    </row>
    <row r="33" spans="1:14" x14ac:dyDescent="0.2">
      <c r="A33" t="str">
        <f>'[1]TC2-TS6'!$A2177</f>
        <v xml:space="preserve"> 04/01  16:00:00</v>
      </c>
      <c r="B33">
        <f t="shared" si="3"/>
        <v>2176</v>
      </c>
      <c r="C33">
        <f>'[1]TC2-TS6'!B2177</f>
        <v>70</v>
      </c>
      <c r="D33" s="2">
        <f>'[1]TC2-TS6'!C2177</f>
        <v>0</v>
      </c>
      <c r="E33" s="2">
        <f>'[1]TC2-TS6'!D2177</f>
        <v>0</v>
      </c>
      <c r="F33" s="2">
        <f>'[1]TC2-TS6'!E2177</f>
        <v>0</v>
      </c>
      <c r="G33">
        <f>'[1]TC2-TS6'!F2177</f>
        <v>1251618.4594956301</v>
      </c>
      <c r="H33">
        <f>'[1]TC2-TS6'!G2177</f>
        <v>20.000000000000099</v>
      </c>
      <c r="I33">
        <f>'[1]TC2-TS6'!H2177</f>
        <v>32.558582369034099</v>
      </c>
      <c r="J33">
        <f>'[1]TC2-TS6'!I2177</f>
        <v>64.992005642398794</v>
      </c>
      <c r="K33">
        <f>'[1]TC2-TS6'!J2177</f>
        <v>3.0760000000000001</v>
      </c>
      <c r="L33">
        <f>'[1]TC2-TS6'!K2177</f>
        <v>10.220000000000001</v>
      </c>
      <c r="N33" s="2">
        <f t="shared" si="2"/>
        <v>347.67179430434169</v>
      </c>
    </row>
    <row r="34" spans="1:14" x14ac:dyDescent="0.2">
      <c r="A34" t="str">
        <f>'[1]TC2-TS6'!$A2178</f>
        <v xml:space="preserve"> 04/01  17:00:00</v>
      </c>
      <c r="B34">
        <f t="shared" si="3"/>
        <v>2177</v>
      </c>
      <c r="C34">
        <f>'[1]TC2-TS6'!B2178</f>
        <v>70</v>
      </c>
      <c r="D34" s="2">
        <f>'[1]TC2-TS6'!C2178</f>
        <v>0</v>
      </c>
      <c r="E34" s="2">
        <f>'[1]TC2-TS6'!D2178</f>
        <v>0</v>
      </c>
      <c r="F34" s="2">
        <f>'[1]TC2-TS6'!E2178</f>
        <v>0</v>
      </c>
      <c r="G34">
        <f>'[1]TC2-TS6'!F2178</f>
        <v>1278694.07558126</v>
      </c>
      <c r="H34">
        <f>'[1]TC2-TS6'!G2178</f>
        <v>20.000000000000099</v>
      </c>
      <c r="I34">
        <f>'[1]TC2-TS6'!H2178</f>
        <v>32.830255699052202</v>
      </c>
      <c r="J34">
        <f>'[1]TC2-TS6'!I2178</f>
        <v>65.102613808523998</v>
      </c>
      <c r="K34">
        <f>'[1]TC2-TS6'!J2178</f>
        <v>3.0760000000000001</v>
      </c>
      <c r="L34">
        <f>'[1]TC2-TS6'!K2178</f>
        <v>10.220000000000001</v>
      </c>
      <c r="N34" s="2">
        <f t="shared" si="2"/>
        <v>355.19279877257225</v>
      </c>
    </row>
    <row r="35" spans="1:14" x14ac:dyDescent="0.2">
      <c r="A35" t="str">
        <f>'[1]TC2-TS6'!$A2179</f>
        <v xml:space="preserve"> 04/01  18:00:00</v>
      </c>
      <c r="B35">
        <f t="shared" si="3"/>
        <v>2178</v>
      </c>
      <c r="C35">
        <f>'[1]TC2-TS6'!B2179</f>
        <v>70</v>
      </c>
      <c r="D35" s="2">
        <f>'[1]TC2-TS6'!C2179</f>
        <v>0</v>
      </c>
      <c r="E35" s="2">
        <f>'[1]TC2-TS6'!D2179</f>
        <v>0</v>
      </c>
      <c r="F35" s="2">
        <f>'[1]TC2-TS6'!E2179</f>
        <v>0</v>
      </c>
      <c r="G35">
        <f>'[1]TC2-TS6'!F2179</f>
        <v>1301500.43693688</v>
      </c>
      <c r="H35">
        <f>'[1]TC2-TS6'!G2179</f>
        <v>20</v>
      </c>
      <c r="I35">
        <f>'[1]TC2-TS6'!H2179</f>
        <v>33.059091863499901</v>
      </c>
      <c r="J35">
        <f>'[1]TC2-TS6'!I2179</f>
        <v>65.195881871454802</v>
      </c>
      <c r="K35">
        <f>'[1]TC2-TS6'!J2179</f>
        <v>3.0760000000000001</v>
      </c>
      <c r="L35">
        <f>'[1]TC2-TS6'!K2179</f>
        <v>10.220000000000001</v>
      </c>
      <c r="N35" s="2">
        <f t="shared" si="2"/>
        <v>361.5278991491333</v>
      </c>
    </row>
    <row r="36" spans="1:14" x14ac:dyDescent="0.2">
      <c r="A36" t="str">
        <f>'[1]TC2-TS6'!$A2180</f>
        <v xml:space="preserve"> 04/01  19:00:00</v>
      </c>
      <c r="B36">
        <f t="shared" si="3"/>
        <v>2179</v>
      </c>
      <c r="C36">
        <f>'[1]TC2-TS6'!B2180</f>
        <v>70</v>
      </c>
      <c r="D36" s="2">
        <f>'[1]TC2-TS6'!C2180</f>
        <v>0</v>
      </c>
      <c r="E36" s="2">
        <f>'[1]TC2-TS6'!D2180</f>
        <v>0</v>
      </c>
      <c r="F36" s="2">
        <f>'[1]TC2-TS6'!E2180</f>
        <v>0</v>
      </c>
      <c r="G36">
        <f>'[1]TC2-TS6'!F2180</f>
        <v>1320715.63816215</v>
      </c>
      <c r="H36">
        <f>'[1]TC2-TS6'!G2180</f>
        <v>20</v>
      </c>
      <c r="I36">
        <f>'[1]TC2-TS6'!H2180</f>
        <v>33.2518947783933</v>
      </c>
      <c r="J36">
        <f>'[1]TC2-TS6'!I2180</f>
        <v>65.274533147044906</v>
      </c>
      <c r="K36">
        <f>'[1]TC2-TS6'!J2180</f>
        <v>3.0760000000000001</v>
      </c>
      <c r="L36">
        <f>'[1]TC2-TS6'!K2180</f>
        <v>10.220000000000001</v>
      </c>
      <c r="N36" s="2">
        <f t="shared" si="2"/>
        <v>366.8654550450417</v>
      </c>
    </row>
    <row r="37" spans="1:14" x14ac:dyDescent="0.2">
      <c r="A37" t="str">
        <f>'[1]TC2-TS6'!$A2181</f>
        <v xml:space="preserve"> 04/01  20:00:00</v>
      </c>
      <c r="B37">
        <f t="shared" si="3"/>
        <v>2180</v>
      </c>
      <c r="C37">
        <f>'[1]TC2-TS6'!B2181</f>
        <v>70</v>
      </c>
      <c r="D37" s="2">
        <f>'[1]TC2-TS6'!C2181</f>
        <v>0</v>
      </c>
      <c r="E37" s="2">
        <f>'[1]TC2-TS6'!D2181</f>
        <v>0</v>
      </c>
      <c r="F37" s="2">
        <f>'[1]TC2-TS6'!E2181</f>
        <v>0</v>
      </c>
      <c r="G37">
        <f>'[1]TC2-TS6'!F2181</f>
        <v>1336955.67496756</v>
      </c>
      <c r="H37">
        <f>'[1]TC2-TS6'!G2181</f>
        <v>20</v>
      </c>
      <c r="I37">
        <f>'[1]TC2-TS6'!H2181</f>
        <v>33.414845267297899</v>
      </c>
      <c r="J37">
        <f>'[1]TC2-TS6'!I2181</f>
        <v>65.340854973399303</v>
      </c>
      <c r="K37">
        <f>'[1]TC2-TS6'!J2181</f>
        <v>3.0760000000000001</v>
      </c>
      <c r="L37">
        <f>'[1]TC2-TS6'!K2181</f>
        <v>10.220000000000001</v>
      </c>
      <c r="N37" s="2">
        <f t="shared" si="2"/>
        <v>371.37657637987775</v>
      </c>
    </row>
    <row r="38" spans="1:14" x14ac:dyDescent="0.2">
      <c r="A38" t="str">
        <f>'[1]TC2-TS6'!$A2182</f>
        <v xml:space="preserve"> 04/01  21:00:00</v>
      </c>
      <c r="B38">
        <f t="shared" si="3"/>
        <v>2181</v>
      </c>
      <c r="C38">
        <f>'[1]TC2-TS6'!B2182</f>
        <v>70</v>
      </c>
      <c r="D38" s="2">
        <f>'[1]TC2-TS6'!C2182</f>
        <v>0</v>
      </c>
      <c r="E38" s="2">
        <f>'[1]TC2-TS6'!D2182</f>
        <v>0</v>
      </c>
      <c r="F38" s="2">
        <f>'[1]TC2-TS6'!E2182</f>
        <v>0</v>
      </c>
      <c r="G38">
        <f>'[1]TC2-TS6'!F2182</f>
        <v>1350658.21537386</v>
      </c>
      <c r="H38">
        <f>'[1]TC2-TS6'!G2182</f>
        <v>20.000000000000099</v>
      </c>
      <c r="I38">
        <f>'[1]TC2-TS6'!H2182</f>
        <v>33.552334836145498</v>
      </c>
      <c r="J38">
        <f>'[1]TC2-TS6'!I2182</f>
        <v>65.396779136452295</v>
      </c>
      <c r="K38">
        <f>'[1]TC2-TS6'!J2182</f>
        <v>3.0760000000000001</v>
      </c>
      <c r="L38">
        <f>'[1]TC2-TS6'!K2182</f>
        <v>10.220000000000001</v>
      </c>
      <c r="N38" s="2">
        <f t="shared" si="2"/>
        <v>375.18283760384998</v>
      </c>
    </row>
    <row r="39" spans="1:14" x14ac:dyDescent="0.2">
      <c r="A39" t="str">
        <f>'[1]TC2-TS6'!$A2183</f>
        <v xml:space="preserve"> 04/01  22:00:00</v>
      </c>
      <c r="B39">
        <f t="shared" si="3"/>
        <v>2182</v>
      </c>
      <c r="C39">
        <f>'[1]TC2-TS6'!B2183</f>
        <v>70</v>
      </c>
      <c r="D39" s="2">
        <f>'[1]TC2-TS6'!C2183</f>
        <v>0</v>
      </c>
      <c r="E39" s="2">
        <f>'[1]TC2-TS6'!D2183</f>
        <v>0</v>
      </c>
      <c r="F39" s="2">
        <f>'[1]TC2-TS6'!E2183</f>
        <v>0</v>
      </c>
      <c r="G39">
        <f>'[1]TC2-TS6'!F2183</f>
        <v>1362217.6310103601</v>
      </c>
      <c r="H39">
        <f>'[1]TC2-TS6'!G2183</f>
        <v>20.000000000000099</v>
      </c>
      <c r="I39">
        <f>'[1]TC2-TS6'!H2183</f>
        <v>33.668320560314797</v>
      </c>
      <c r="J39">
        <f>'[1]TC2-TS6'!I2183</f>
        <v>65.443939749341794</v>
      </c>
      <c r="K39">
        <f>'[1]TC2-TS6'!J2183</f>
        <v>3.0760000000000001</v>
      </c>
      <c r="L39">
        <f>'[1]TC2-TS6'!K2183</f>
        <v>10.220000000000001</v>
      </c>
      <c r="N39" s="2">
        <f t="shared" si="2"/>
        <v>378.3937863917667</v>
      </c>
    </row>
    <row r="40" spans="1:14" x14ac:dyDescent="0.2">
      <c r="A40" t="str">
        <f>'[1]TC2-TS6'!$A2184</f>
        <v xml:space="preserve"> 04/01  23:00:00</v>
      </c>
      <c r="B40">
        <f t="shared" si="3"/>
        <v>2183</v>
      </c>
      <c r="C40">
        <f>'[1]TC2-TS6'!B2184</f>
        <v>70</v>
      </c>
      <c r="D40" s="2">
        <f>'[1]TC2-TS6'!C2184</f>
        <v>0</v>
      </c>
      <c r="E40" s="2">
        <f>'[1]TC2-TS6'!D2184</f>
        <v>0</v>
      </c>
      <c r="F40" s="2">
        <f>'[1]TC2-TS6'!E2184</f>
        <v>0</v>
      </c>
      <c r="G40">
        <f>'[1]TC2-TS6'!F2184</f>
        <v>1371968.3865867399</v>
      </c>
      <c r="H40">
        <f>'[1]TC2-TS6'!G2184</f>
        <v>20.000000000000099</v>
      </c>
      <c r="I40">
        <f>'[1]TC2-TS6'!H2184</f>
        <v>33.766158416681797</v>
      </c>
      <c r="J40">
        <f>'[1]TC2-TS6'!I2184</f>
        <v>65.483713347181293</v>
      </c>
      <c r="K40">
        <f>'[1]TC2-TS6'!J2184</f>
        <v>3.0760000000000001</v>
      </c>
      <c r="L40">
        <f>'[1]TC2-TS6'!K2184</f>
        <v>10.220000000000001</v>
      </c>
      <c r="N40" s="2">
        <f t="shared" si="2"/>
        <v>381.10232960742775</v>
      </c>
    </row>
    <row r="41" spans="1:14" x14ac:dyDescent="0.2">
      <c r="A41" t="str">
        <f>'[1]TC2-TS6'!$A2185</f>
        <v xml:space="preserve"> 04/01  24:00:00</v>
      </c>
      <c r="B41">
        <f t="shared" si="3"/>
        <v>2184</v>
      </c>
      <c r="C41">
        <f>'[1]TC2-TS6'!B2185</f>
        <v>70</v>
      </c>
      <c r="D41" s="2">
        <f>'[1]TC2-TS6'!C2185</f>
        <v>0</v>
      </c>
      <c r="E41" s="2">
        <f>'[1]TC2-TS6'!D2185</f>
        <v>0</v>
      </c>
      <c r="F41" s="2">
        <f>'[1]TC2-TS6'!E2185</f>
        <v>0</v>
      </c>
      <c r="G41">
        <f>'[1]TC2-TS6'!F2185</f>
        <v>1380193.1711111399</v>
      </c>
      <c r="H41">
        <f>'[1]TC2-TS6'!G2185</f>
        <v>20.000000000000099</v>
      </c>
      <c r="I41">
        <f>'[1]TC2-TS6'!H2185</f>
        <v>33.848684871236401</v>
      </c>
      <c r="J41">
        <f>'[1]TC2-TS6'!I2185</f>
        <v>65.517258742796898</v>
      </c>
      <c r="K41">
        <f>'[1]TC2-TS6'!J2185</f>
        <v>3.0760000000000001</v>
      </c>
      <c r="L41">
        <f>'[1]TC2-TS6'!K2185</f>
        <v>10.220000000000001</v>
      </c>
      <c r="N41" s="2">
        <f t="shared" si="2"/>
        <v>383.38699197531668</v>
      </c>
    </row>
    <row r="42" spans="1:14" x14ac:dyDescent="0.2">
      <c r="A42" t="str">
        <f>'[1]TC2-TS6'!$A2186</f>
        <v xml:space="preserve"> 04/02  01:00:00</v>
      </c>
      <c r="B42">
        <f t="shared" si="3"/>
        <v>2185</v>
      </c>
      <c r="C42">
        <f>'[1]TC2-TS6'!B2186</f>
        <v>70</v>
      </c>
      <c r="D42" s="2">
        <f>'[1]TC2-TS6'!C2186</f>
        <v>0</v>
      </c>
      <c r="E42" s="2">
        <f>'[1]TC2-TS6'!D2186</f>
        <v>0</v>
      </c>
      <c r="F42" s="2">
        <f>'[1]TC2-TS6'!E2186</f>
        <v>0</v>
      </c>
      <c r="G42">
        <f>'[1]TC2-TS6'!F2186</f>
        <v>1387130.65828531</v>
      </c>
      <c r="H42">
        <f>'[1]TC2-TS6'!G2186</f>
        <v>20.000000000000099</v>
      </c>
      <c r="I42">
        <f>'[1]TC2-TS6'!H2186</f>
        <v>33.918294745914899</v>
      </c>
      <c r="J42">
        <f>'[1]TC2-TS6'!I2186</f>
        <v>65.545552065826101</v>
      </c>
      <c r="K42">
        <f>'[1]TC2-TS6'!J2186</f>
        <v>3.0760000000000001</v>
      </c>
      <c r="L42">
        <f>'[1]TC2-TS6'!K2186</f>
        <v>10.220000000000001</v>
      </c>
      <c r="N42" s="2">
        <f t="shared" si="2"/>
        <v>385.31407174591948</v>
      </c>
    </row>
    <row r="43" spans="1:14" x14ac:dyDescent="0.2">
      <c r="A43" t="str">
        <f>'[1]TC2-TS6'!$A2187</f>
        <v xml:space="preserve"> 04/02  02:00:00</v>
      </c>
      <c r="B43">
        <f t="shared" si="3"/>
        <v>2186</v>
      </c>
      <c r="C43">
        <f>'[1]TC2-TS6'!B2187</f>
        <v>70</v>
      </c>
      <c r="D43" s="2">
        <f>'[1]TC2-TS6'!C2187</f>
        <v>0</v>
      </c>
      <c r="E43" s="2">
        <f>'[1]TC2-TS6'!D2187</f>
        <v>0</v>
      </c>
      <c r="F43" s="2">
        <f>'[1]TC2-TS6'!E2187</f>
        <v>0</v>
      </c>
      <c r="G43">
        <f>'[1]TC2-TS6'!F2187</f>
        <v>1392925.4366119199</v>
      </c>
      <c r="H43">
        <f>'[1]TC2-TS6'!G2187</f>
        <v>20</v>
      </c>
      <c r="I43">
        <f>'[1]TC2-TS6'!H2187</f>
        <v>33.9764388235875</v>
      </c>
      <c r="J43">
        <f>'[1]TC2-TS6'!I2187</f>
        <v>65.569415966117205</v>
      </c>
      <c r="K43">
        <f>'[1]TC2-TS6'!J2187</f>
        <v>3.0760000000000001</v>
      </c>
      <c r="L43">
        <f>'[1]TC2-TS6'!K2187</f>
        <v>10.220000000000001</v>
      </c>
      <c r="N43" s="2">
        <f t="shared" si="2"/>
        <v>386.92373239219995</v>
      </c>
    </row>
    <row r="44" spans="1:14" x14ac:dyDescent="0.2">
      <c r="A44" t="str">
        <f>'[1]TC2-TS6'!$A2188</f>
        <v xml:space="preserve"> 04/02  03:00:00</v>
      </c>
      <c r="B44">
        <f t="shared" si="3"/>
        <v>2187</v>
      </c>
      <c r="C44">
        <f>'[1]TC2-TS6'!B2188</f>
        <v>70</v>
      </c>
      <c r="D44" s="2">
        <f>'[1]TC2-TS6'!C2188</f>
        <v>0</v>
      </c>
      <c r="E44" s="2">
        <f>'[1]TC2-TS6'!D2188</f>
        <v>0</v>
      </c>
      <c r="F44" s="2">
        <f>'[1]TC2-TS6'!E2188</f>
        <v>0</v>
      </c>
      <c r="G44">
        <f>'[1]TC2-TS6'!F2188</f>
        <v>1397834.4473943601</v>
      </c>
      <c r="H44">
        <f>'[1]TC2-TS6'!G2188</f>
        <v>20.000000000000099</v>
      </c>
      <c r="I44">
        <f>'[1]TC2-TS6'!H2188</f>
        <v>34.025695221008903</v>
      </c>
      <c r="J44">
        <f>'[1]TC2-TS6'!I2188</f>
        <v>65.5895414459834</v>
      </c>
      <c r="K44">
        <f>'[1]TC2-TS6'!J2188</f>
        <v>3.0760000000000001</v>
      </c>
      <c r="L44">
        <f>'[1]TC2-TS6'!K2188</f>
        <v>10.220000000000001</v>
      </c>
      <c r="N44" s="2">
        <f t="shared" si="2"/>
        <v>388.28734649843335</v>
      </c>
    </row>
    <row r="45" spans="1:14" x14ac:dyDescent="0.2">
      <c r="A45" t="str">
        <f>'[1]TC2-TS6'!$A2189</f>
        <v xml:space="preserve"> 04/02  04:00:00</v>
      </c>
      <c r="B45">
        <f t="shared" si="3"/>
        <v>2188</v>
      </c>
      <c r="C45">
        <f>'[1]TC2-TS6'!B2189</f>
        <v>70</v>
      </c>
      <c r="D45" s="2">
        <f>'[1]TC2-TS6'!C2189</f>
        <v>0</v>
      </c>
      <c r="E45" s="2">
        <f>'[1]TC2-TS6'!D2189</f>
        <v>0</v>
      </c>
      <c r="F45" s="2">
        <f>'[1]TC2-TS6'!E2189</f>
        <v>0</v>
      </c>
      <c r="G45">
        <f>'[1]TC2-TS6'!F2189</f>
        <v>1401995.15257208</v>
      </c>
      <c r="H45">
        <f>'[1]TC2-TS6'!G2189</f>
        <v>20.000000000000099</v>
      </c>
      <c r="I45">
        <f>'[1]TC2-TS6'!H2189</f>
        <v>34.067443214011199</v>
      </c>
      <c r="J45">
        <f>'[1]TC2-TS6'!I2189</f>
        <v>65.606507588660307</v>
      </c>
      <c r="K45">
        <f>'[1]TC2-TS6'!J2189</f>
        <v>3.0760000000000001</v>
      </c>
      <c r="L45">
        <f>'[1]TC2-TS6'!K2189</f>
        <v>10.220000000000001</v>
      </c>
      <c r="N45" s="2">
        <f t="shared" si="2"/>
        <v>389.4430979366889</v>
      </c>
    </row>
    <row r="46" spans="1:14" x14ac:dyDescent="0.2">
      <c r="A46" t="str">
        <f>'[1]TC2-TS6'!$A2190</f>
        <v xml:space="preserve"> 04/02  05:00:00</v>
      </c>
      <c r="B46">
        <f t="shared" si="3"/>
        <v>2189</v>
      </c>
      <c r="C46">
        <f>'[1]TC2-TS6'!B2190</f>
        <v>70</v>
      </c>
      <c r="D46" s="2">
        <f>'[1]TC2-TS6'!C2190</f>
        <v>0</v>
      </c>
      <c r="E46" s="2">
        <f>'[1]TC2-TS6'!D2190</f>
        <v>0</v>
      </c>
      <c r="F46" s="2">
        <f>'[1]TC2-TS6'!E2190</f>
        <v>0</v>
      </c>
      <c r="G46">
        <f>'[1]TC2-TS6'!F2190</f>
        <v>1405509.3871808699</v>
      </c>
      <c r="H46">
        <f>'[1]TC2-TS6'!G2190</f>
        <v>20.000000000000099</v>
      </c>
      <c r="I46">
        <f>'[1]TC2-TS6'!H2190</f>
        <v>34.102704602546197</v>
      </c>
      <c r="J46">
        <f>'[1]TC2-TS6'!I2190</f>
        <v>65.620810733729101</v>
      </c>
      <c r="K46">
        <f>'[1]TC2-TS6'!J2190</f>
        <v>3.0760000000000001</v>
      </c>
      <c r="L46">
        <f>'[1]TC2-TS6'!K2190</f>
        <v>10.220000000000001</v>
      </c>
      <c r="N46" s="2">
        <f t="shared" si="2"/>
        <v>390.41927421690832</v>
      </c>
    </row>
    <row r="47" spans="1:14" x14ac:dyDescent="0.2">
      <c r="A47" t="str">
        <f>'[1]TC2-TS6'!$A2191</f>
        <v xml:space="preserve"> 04/02  06:00:00</v>
      </c>
      <c r="B47">
        <f t="shared" si="3"/>
        <v>2190</v>
      </c>
      <c r="C47">
        <f>'[1]TC2-TS6'!B2191</f>
        <v>70</v>
      </c>
      <c r="D47" s="2">
        <f>'[1]TC2-TS6'!C2191</f>
        <v>0</v>
      </c>
      <c r="E47" s="2">
        <f>'[1]TC2-TS6'!D2191</f>
        <v>0</v>
      </c>
      <c r="F47" s="2">
        <f>'[1]TC2-TS6'!E2191</f>
        <v>0</v>
      </c>
      <c r="G47">
        <f>'[1]TC2-TS6'!F2191</f>
        <v>1408476.1496125101</v>
      </c>
      <c r="H47">
        <f>'[1]TC2-TS6'!G2191</f>
        <v>20</v>
      </c>
      <c r="I47">
        <f>'[1]TC2-TS6'!H2191</f>
        <v>34.1324727240413</v>
      </c>
      <c r="J47">
        <f>'[1]TC2-TS6'!I2191</f>
        <v>65.632872663658006</v>
      </c>
      <c r="K47">
        <f>'[1]TC2-TS6'!J2191</f>
        <v>3.0760000000000001</v>
      </c>
      <c r="L47">
        <f>'[1]TC2-TS6'!K2191</f>
        <v>10.220000000000001</v>
      </c>
      <c r="N47" s="2">
        <f t="shared" si="2"/>
        <v>391.24337489236393</v>
      </c>
    </row>
    <row r="48" spans="1:14" x14ac:dyDescent="0.2">
      <c r="A48" t="str">
        <f>'[1]TC2-TS6'!$A2192</f>
        <v xml:space="preserve"> 04/02  07:00:00</v>
      </c>
      <c r="B48">
        <f t="shared" si="3"/>
        <v>2191</v>
      </c>
      <c r="C48">
        <f>'[1]TC2-TS6'!B2192</f>
        <v>70</v>
      </c>
      <c r="D48" s="2">
        <f>'[1]TC2-TS6'!C2192</f>
        <v>0</v>
      </c>
      <c r="E48" s="2">
        <f>'[1]TC2-TS6'!D2192</f>
        <v>0</v>
      </c>
      <c r="F48" s="2">
        <f>'[1]TC2-TS6'!E2192</f>
        <v>0</v>
      </c>
      <c r="G48">
        <f>'[1]TC2-TS6'!F2192</f>
        <v>1410980.19007258</v>
      </c>
      <c r="H48">
        <f>'[1]TC2-TS6'!G2192</f>
        <v>20.000000000000099</v>
      </c>
      <c r="I48">
        <f>'[1]TC2-TS6'!H2192</f>
        <v>34.1575979514095</v>
      </c>
      <c r="J48">
        <f>'[1]TC2-TS6'!I2192</f>
        <v>65.643047179217604</v>
      </c>
      <c r="K48">
        <f>'[1]TC2-TS6'!J2192</f>
        <v>3.0760000000000001</v>
      </c>
      <c r="L48">
        <f>'[1]TC2-TS6'!K2192</f>
        <v>10.220000000000001</v>
      </c>
      <c r="N48" s="2">
        <f t="shared" si="2"/>
        <v>391.93894168682777</v>
      </c>
    </row>
    <row r="49" spans="1:14" x14ac:dyDescent="0.2">
      <c r="A49" t="str">
        <f>'[1]TC2-TS6'!$A2193</f>
        <v xml:space="preserve"> 04/02  08:00:00</v>
      </c>
      <c r="B49">
        <f t="shared" si="3"/>
        <v>2192</v>
      </c>
      <c r="C49">
        <f>'[1]TC2-TS6'!B2193</f>
        <v>70</v>
      </c>
      <c r="D49" s="2">
        <f>'[1]TC2-TS6'!C2193</f>
        <v>0</v>
      </c>
      <c r="E49" s="2">
        <f>'[1]TC2-TS6'!D2193</f>
        <v>0</v>
      </c>
      <c r="F49" s="2">
        <f>'[1]TC2-TS6'!E2193</f>
        <v>0</v>
      </c>
      <c r="G49">
        <f>'[1]TC2-TS6'!F2193</f>
        <v>1413093.44612535</v>
      </c>
      <c r="H49">
        <f>'[1]TC2-TS6'!G2193</f>
        <v>20</v>
      </c>
      <c r="I49">
        <f>'[1]TC2-TS6'!H2193</f>
        <v>34.178802097132802</v>
      </c>
      <c r="J49">
        <f>'[1]TC2-TS6'!I2193</f>
        <v>65.651630973099202</v>
      </c>
      <c r="K49">
        <f>'[1]TC2-TS6'!J2193</f>
        <v>3.0760000000000001</v>
      </c>
      <c r="L49">
        <f>'[1]TC2-TS6'!K2193</f>
        <v>10.220000000000001</v>
      </c>
      <c r="N49" s="2">
        <f t="shared" si="2"/>
        <v>392.52595725704168</v>
      </c>
    </row>
    <row r="50" spans="1:14" x14ac:dyDescent="0.2">
      <c r="A50" t="str">
        <f>'[1]TC2-TS6'!$A2194</f>
        <v xml:space="preserve"> 04/02  09:00:00</v>
      </c>
      <c r="B50">
        <f t="shared" si="3"/>
        <v>2193</v>
      </c>
      <c r="C50">
        <f>'[1]TC2-TS6'!B2194</f>
        <v>70</v>
      </c>
      <c r="D50" s="2">
        <f>'[1]TC2-TS6'!C2194</f>
        <v>0</v>
      </c>
      <c r="E50" s="2">
        <f>'[1]TC2-TS6'!D2194</f>
        <v>0</v>
      </c>
      <c r="F50" s="2">
        <f>'[1]TC2-TS6'!E2194</f>
        <v>0</v>
      </c>
      <c r="G50">
        <f>'[1]TC2-TS6'!F2194</f>
        <v>1414876.7985078599</v>
      </c>
      <c r="H50">
        <f>'[1]TC2-TS6'!G2194</f>
        <v>20</v>
      </c>
      <c r="I50">
        <f>'[1]TC2-TS6'!H2194</f>
        <v>34.196696030878798</v>
      </c>
      <c r="J50">
        <f>'[1]TC2-TS6'!I2194</f>
        <v>65.658873397311396</v>
      </c>
      <c r="K50">
        <f>'[1]TC2-TS6'!J2194</f>
        <v>3.0760000000000001</v>
      </c>
      <c r="L50">
        <f>'[1]TC2-TS6'!K2194</f>
        <v>10.220000000000001</v>
      </c>
      <c r="N50" s="2">
        <f t="shared" si="2"/>
        <v>393.02133291884996</v>
      </c>
    </row>
    <row r="51" spans="1:14" x14ac:dyDescent="0.2">
      <c r="A51" t="str">
        <f>'[1]TC2-TS6'!$A2195</f>
        <v xml:space="preserve"> 04/02  10:00:00</v>
      </c>
      <c r="B51">
        <f t="shared" si="3"/>
        <v>2194</v>
      </c>
      <c r="C51">
        <f>'[1]TC2-TS6'!B2195</f>
        <v>70</v>
      </c>
      <c r="D51" s="2">
        <f>'[1]TC2-TS6'!C2195</f>
        <v>0</v>
      </c>
      <c r="E51" s="2">
        <f>'[1]TC2-TS6'!D2195</f>
        <v>0</v>
      </c>
      <c r="F51" s="2">
        <f>'[1]TC2-TS6'!E2195</f>
        <v>0</v>
      </c>
      <c r="G51">
        <f>'[1]TC2-TS6'!F2195</f>
        <v>1416343.6977868599</v>
      </c>
      <c r="H51">
        <f>'[1]TC2-TS6'!G2195</f>
        <v>20.000000000000099</v>
      </c>
      <c r="I51">
        <f>'[1]TC2-TS6'!H2195</f>
        <v>34.2114147139431</v>
      </c>
      <c r="J51">
        <f>'[1]TC2-TS6'!I2195</f>
        <v>65.664984276076197</v>
      </c>
      <c r="K51">
        <f>'[1]TC2-TS6'!J2195</f>
        <v>3.0760000000000001</v>
      </c>
      <c r="L51">
        <f>'[1]TC2-TS6'!K2195</f>
        <v>10.220000000000001</v>
      </c>
      <c r="N51" s="2">
        <f t="shared" si="2"/>
        <v>393.42880494079441</v>
      </c>
    </row>
    <row r="52" spans="1:14" x14ac:dyDescent="0.2">
      <c r="A52" t="str">
        <f>'[1]TC2-TS6'!$A2196</f>
        <v xml:space="preserve"> 04/02  11:00:00</v>
      </c>
      <c r="B52">
        <f t="shared" si="3"/>
        <v>2195</v>
      </c>
      <c r="C52">
        <f>'[1]TC2-TS6'!B2196</f>
        <v>70</v>
      </c>
      <c r="D52" s="2">
        <f>'[1]TC2-TS6'!C2196</f>
        <v>0</v>
      </c>
      <c r="E52" s="2">
        <f>'[1]TC2-TS6'!D2196</f>
        <v>0</v>
      </c>
      <c r="F52" s="2">
        <f>'[1]TC2-TS6'!E2196</f>
        <v>0</v>
      </c>
      <c r="G52">
        <f>'[1]TC2-TS6'!F2196</f>
        <v>1417568.5300511201</v>
      </c>
      <c r="H52">
        <f>'[1]TC2-TS6'!G2196</f>
        <v>20.000000000000099</v>
      </c>
      <c r="I52">
        <f>'[1]TC2-TS6'!H2196</f>
        <v>34.223704526994297</v>
      </c>
      <c r="J52">
        <f>'[1]TC2-TS6'!I2196</f>
        <v>65.6701383682596</v>
      </c>
      <c r="K52">
        <f>'[1]TC2-TS6'!J2196</f>
        <v>3.0760000000000001</v>
      </c>
      <c r="L52">
        <f>'[1]TC2-TS6'!K2196</f>
        <v>10.220000000000001</v>
      </c>
      <c r="N52" s="2">
        <f t="shared" si="2"/>
        <v>393.76903612531112</v>
      </c>
    </row>
    <row r="53" spans="1:14" x14ac:dyDescent="0.2">
      <c r="A53" t="str">
        <f>'[1]TC2-TS6'!$A2197</f>
        <v xml:space="preserve"> 04/02  12:00:00</v>
      </c>
      <c r="B53">
        <f t="shared" si="3"/>
        <v>2196</v>
      </c>
      <c r="C53">
        <f>'[1]TC2-TS6'!B2197</f>
        <v>70</v>
      </c>
      <c r="D53" s="2">
        <f>'[1]TC2-TS6'!C2197</f>
        <v>0</v>
      </c>
      <c r="E53" s="2">
        <f>'[1]TC2-TS6'!D2197</f>
        <v>0</v>
      </c>
      <c r="F53" s="2">
        <f>'[1]TC2-TS6'!E2197</f>
        <v>0</v>
      </c>
      <c r="G53">
        <f>'[1]TC2-TS6'!F2197</f>
        <v>1418625.9346475401</v>
      </c>
      <c r="H53">
        <f>'[1]TC2-TS6'!G2197</f>
        <v>20.000000000000099</v>
      </c>
      <c r="I53">
        <f>'[1]TC2-TS6'!H2197</f>
        <v>34.234314391862</v>
      </c>
      <c r="J53">
        <f>'[1]TC2-TS6'!I2197</f>
        <v>65.674480771152702</v>
      </c>
      <c r="K53">
        <f>'[1]TC2-TS6'!J2197</f>
        <v>3.0760000000000001</v>
      </c>
      <c r="L53">
        <f>'[1]TC2-TS6'!K2197</f>
        <v>10.220000000000001</v>
      </c>
      <c r="N53" s="2">
        <f t="shared" si="2"/>
        <v>394.0627596243167</v>
      </c>
    </row>
    <row r="54" spans="1:14" x14ac:dyDescent="0.2">
      <c r="A54" t="str">
        <f>'[1]TC2-TS6'!$A2198</f>
        <v xml:space="preserve"> 04/02  13:00:00</v>
      </c>
      <c r="B54">
        <f t="shared" si="3"/>
        <v>2197</v>
      </c>
      <c r="C54">
        <f>'[1]TC2-TS6'!B2198</f>
        <v>70</v>
      </c>
      <c r="D54" s="2">
        <f>'[1]TC2-TS6'!C2198</f>
        <v>0</v>
      </c>
      <c r="E54" s="2">
        <f>'[1]TC2-TS6'!D2198</f>
        <v>0</v>
      </c>
      <c r="F54" s="2">
        <f>'[1]TC2-TS6'!E2198</f>
        <v>0</v>
      </c>
      <c r="G54">
        <f>'[1]TC2-TS6'!F2198</f>
        <v>1419530.1033811599</v>
      </c>
      <c r="H54">
        <f>'[1]TC2-TS6'!G2198</f>
        <v>20.000000000000099</v>
      </c>
      <c r="I54">
        <f>'[1]TC2-TS6'!H2198</f>
        <v>34.243386707335702</v>
      </c>
      <c r="J54">
        <f>'[1]TC2-TS6'!I2198</f>
        <v>65.678136272007904</v>
      </c>
      <c r="K54">
        <f>'[1]TC2-TS6'!J2198</f>
        <v>3.0760000000000001</v>
      </c>
      <c r="L54">
        <f>'[1]TC2-TS6'!K2198</f>
        <v>10.220000000000001</v>
      </c>
      <c r="N54" s="2">
        <f t="shared" si="2"/>
        <v>394.31391760587775</v>
      </c>
    </row>
    <row r="55" spans="1:14" x14ac:dyDescent="0.2">
      <c r="A55" t="str">
        <f>'[1]TC2-TS6'!$A2199</f>
        <v xml:space="preserve"> 04/02  14:00:00</v>
      </c>
      <c r="B55">
        <f t="shared" si="3"/>
        <v>2198</v>
      </c>
      <c r="C55">
        <f>'[1]TC2-TS6'!B2199</f>
        <v>70</v>
      </c>
      <c r="D55" s="2">
        <f>'[1]TC2-TS6'!C2199</f>
        <v>0</v>
      </c>
      <c r="E55" s="2">
        <f>'[1]TC2-TS6'!D2199</f>
        <v>0</v>
      </c>
      <c r="F55" s="2">
        <f>'[1]TC2-TS6'!E2199</f>
        <v>0</v>
      </c>
      <c r="G55">
        <f>'[1]TC2-TS6'!F2199</f>
        <v>1420297.37943297</v>
      </c>
      <c r="H55">
        <f>'[1]TC2-TS6'!G2199</f>
        <v>20.000000000000099</v>
      </c>
      <c r="I55">
        <f>'[1]TC2-TS6'!H2199</f>
        <v>34.251085458838503</v>
      </c>
      <c r="J55">
        <f>'[1]TC2-TS6'!I2199</f>
        <v>65.681215727422796</v>
      </c>
      <c r="K55">
        <f>'[1]TC2-TS6'!J2199</f>
        <v>3.0760000000000001</v>
      </c>
      <c r="L55">
        <f>'[1]TC2-TS6'!K2199</f>
        <v>10.220000000000001</v>
      </c>
      <c r="N55" s="2">
        <f t="shared" si="2"/>
        <v>394.52704984249164</v>
      </c>
    </row>
    <row r="56" spans="1:14" x14ac:dyDescent="0.2">
      <c r="A56" t="str">
        <f>'[1]TC2-TS6'!$A2200</f>
        <v xml:space="preserve"> 04/02  15:00:00</v>
      </c>
      <c r="B56">
        <f t="shared" si="3"/>
        <v>2199</v>
      </c>
      <c r="C56">
        <f>'[1]TC2-TS6'!B2200</f>
        <v>70</v>
      </c>
      <c r="D56" s="2">
        <f>'[1]TC2-TS6'!C2200</f>
        <v>0</v>
      </c>
      <c r="E56" s="2">
        <f>'[1]TC2-TS6'!D2200</f>
        <v>0</v>
      </c>
      <c r="F56" s="2">
        <f>'[1]TC2-TS6'!E2200</f>
        <v>0</v>
      </c>
      <c r="G56">
        <f>'[1]TC2-TS6'!F2200</f>
        <v>1420947.33817544</v>
      </c>
      <c r="H56">
        <f>'[1]TC2-TS6'!G2200</f>
        <v>20.000000000000099</v>
      </c>
      <c r="I56">
        <f>'[1]TC2-TS6'!H2200</f>
        <v>34.257607063199401</v>
      </c>
      <c r="J56">
        <f>'[1]TC2-TS6'!I2200</f>
        <v>65.6838133927114</v>
      </c>
      <c r="K56">
        <f>'[1]TC2-TS6'!J2200</f>
        <v>3.0760000000000001</v>
      </c>
      <c r="L56">
        <f>'[1]TC2-TS6'!K2200</f>
        <v>10.220000000000001</v>
      </c>
      <c r="N56" s="2">
        <f t="shared" si="2"/>
        <v>394.70759393762222</v>
      </c>
    </row>
    <row r="57" spans="1:14" x14ac:dyDescent="0.2">
      <c r="A57" t="str">
        <f>'[1]TC2-TS6'!$A2201</f>
        <v xml:space="preserve"> 04/02  16:00:00</v>
      </c>
      <c r="B57">
        <f t="shared" si="3"/>
        <v>2200</v>
      </c>
      <c r="C57">
        <f>'[1]TC2-TS6'!B2201</f>
        <v>70</v>
      </c>
      <c r="D57" s="2">
        <f>'[1]TC2-TS6'!C2201</f>
        <v>0</v>
      </c>
      <c r="E57" s="2">
        <f>'[1]TC2-TS6'!D2201</f>
        <v>0</v>
      </c>
      <c r="F57" s="2">
        <f>'[1]TC2-TS6'!E2201</f>
        <v>0</v>
      </c>
      <c r="G57">
        <f>'[1]TC2-TS6'!F2201</f>
        <v>1421497.46743695</v>
      </c>
      <c r="H57">
        <f>'[1]TC2-TS6'!G2201</f>
        <v>20.000000000000099</v>
      </c>
      <c r="I57">
        <f>'[1]TC2-TS6'!H2201</f>
        <v>34.263126991090701</v>
      </c>
      <c r="J57">
        <f>'[1]TC2-TS6'!I2201</f>
        <v>65.686006849353106</v>
      </c>
      <c r="K57">
        <f>'[1]TC2-TS6'!J2201</f>
        <v>3.0760000000000001</v>
      </c>
      <c r="L57">
        <f>'[1]TC2-TS6'!K2201</f>
        <v>10.220000000000001</v>
      </c>
      <c r="N57" s="2">
        <f t="shared" si="2"/>
        <v>394.86040762137497</v>
      </c>
    </row>
    <row r="58" spans="1:14" x14ac:dyDescent="0.2">
      <c r="A58" t="str">
        <f>'[1]TC2-TS6'!$A2202</f>
        <v xml:space="preserve"> 04/02  17:00:00</v>
      </c>
      <c r="B58">
        <f t="shared" si="3"/>
        <v>2201</v>
      </c>
      <c r="C58">
        <f>'[1]TC2-TS6'!B2202</f>
        <v>70</v>
      </c>
      <c r="D58" s="2">
        <f>'[1]TC2-TS6'!C2202</f>
        <v>0</v>
      </c>
      <c r="E58" s="2">
        <f>'[1]TC2-TS6'!D2202</f>
        <v>0</v>
      </c>
      <c r="F58" s="2">
        <f>'[1]TC2-TS6'!E2202</f>
        <v>0</v>
      </c>
      <c r="G58">
        <f>'[1]TC2-TS6'!F2202</f>
        <v>1421962.90086164</v>
      </c>
      <c r="H58">
        <f>'[1]TC2-TS6'!G2202</f>
        <v>20</v>
      </c>
      <c r="I58">
        <f>'[1]TC2-TS6'!H2202</f>
        <v>34.267797091597799</v>
      </c>
      <c r="J58">
        <f>'[1]TC2-TS6'!I2202</f>
        <v>65.6878601306272</v>
      </c>
      <c r="K58">
        <f>'[1]TC2-TS6'!J2202</f>
        <v>3.0760000000000001</v>
      </c>
      <c r="L58">
        <f>'[1]TC2-TS6'!K2202</f>
        <v>10.220000000000001</v>
      </c>
      <c r="N58" s="2">
        <f t="shared" si="2"/>
        <v>394.98969468378891</v>
      </c>
    </row>
    <row r="59" spans="1:14" x14ac:dyDescent="0.2">
      <c r="A59" t="str">
        <f>'[1]TC2-TS6'!$A2203</f>
        <v xml:space="preserve"> 04/02  18:00:00</v>
      </c>
      <c r="B59">
        <f t="shared" si="3"/>
        <v>2202</v>
      </c>
      <c r="C59">
        <f>'[1]TC2-TS6'!B2203</f>
        <v>70</v>
      </c>
      <c r="D59" s="2">
        <f>'[1]TC2-TS6'!C2203</f>
        <v>0</v>
      </c>
      <c r="E59" s="2">
        <f>'[1]TC2-TS6'!D2203</f>
        <v>0</v>
      </c>
      <c r="F59" s="2">
        <f>'[1]TC2-TS6'!E2203</f>
        <v>0</v>
      </c>
      <c r="G59">
        <f>'[1]TC2-TS6'!F2203</f>
        <v>1422356.5855574401</v>
      </c>
      <c r="H59">
        <f>'[1]TC2-TS6'!G2203</f>
        <v>20.000000000000199</v>
      </c>
      <c r="I59">
        <f>'[1]TC2-TS6'!H2203</f>
        <v>34.271747274372103</v>
      </c>
      <c r="J59">
        <f>'[1]TC2-TS6'!I2203</f>
        <v>65.689426545949999</v>
      </c>
      <c r="K59">
        <f>'[1]TC2-TS6'!J2203</f>
        <v>3.0760000000000001</v>
      </c>
      <c r="L59">
        <f>'[1]TC2-TS6'!K2203</f>
        <v>10.220000000000001</v>
      </c>
      <c r="N59" s="2">
        <f t="shared" si="2"/>
        <v>395.09905154373337</v>
      </c>
    </row>
    <row r="60" spans="1:14" x14ac:dyDescent="0.2">
      <c r="A60" t="str">
        <f>'[1]TC2-TS6'!$A2204</f>
        <v xml:space="preserve"> 04/02  19:00:00</v>
      </c>
      <c r="B60">
        <f t="shared" si="3"/>
        <v>2203</v>
      </c>
      <c r="C60">
        <f>'[1]TC2-TS6'!B2204</f>
        <v>70</v>
      </c>
      <c r="D60" s="2">
        <f>'[1]TC2-TS6'!C2204</f>
        <v>0</v>
      </c>
      <c r="E60" s="2">
        <f>'[1]TC2-TS6'!D2204</f>
        <v>0</v>
      </c>
      <c r="F60" s="2">
        <f>'[1]TC2-TS6'!E2204</f>
        <v>0</v>
      </c>
      <c r="G60">
        <f>'[1]TC2-TS6'!F2204</f>
        <v>1422689.53854943</v>
      </c>
      <c r="H60">
        <f>'[1]TC2-TS6'!G2204</f>
        <v>20.000000000000099</v>
      </c>
      <c r="I60">
        <f>'[1]TC2-TS6'!H2204</f>
        <v>34.275088082861998</v>
      </c>
      <c r="J60">
        <f>'[1]TC2-TS6'!I2204</f>
        <v>65.690750762803503</v>
      </c>
      <c r="K60">
        <f>'[1]TC2-TS6'!J2204</f>
        <v>3.0760000000000001</v>
      </c>
      <c r="L60">
        <f>'[1]TC2-TS6'!K2204</f>
        <v>10.220000000000001</v>
      </c>
      <c r="N60" s="2">
        <f t="shared" si="2"/>
        <v>395.19153848595278</v>
      </c>
    </row>
    <row r="61" spans="1:14" x14ac:dyDescent="0.2">
      <c r="A61" t="str">
        <f>'[1]TC2-TS6'!$A2205</f>
        <v xml:space="preserve"> 04/02  20:00:00</v>
      </c>
      <c r="B61">
        <f t="shared" si="3"/>
        <v>2204</v>
      </c>
      <c r="C61">
        <f>'[1]TC2-TS6'!B2205</f>
        <v>70</v>
      </c>
      <c r="D61" s="2">
        <f>'[1]TC2-TS6'!C2205</f>
        <v>0</v>
      </c>
      <c r="E61" s="2">
        <f>'[1]TC2-TS6'!D2205</f>
        <v>0</v>
      </c>
      <c r="F61" s="2">
        <f>'[1]TC2-TS6'!E2205</f>
        <v>0</v>
      </c>
      <c r="G61">
        <f>'[1]TC2-TS6'!F2205</f>
        <v>1422971.1081290499</v>
      </c>
      <c r="H61">
        <f>'[1]TC2-TS6'!G2205</f>
        <v>20.000000000000099</v>
      </c>
      <c r="I61">
        <f>'[1]TC2-TS6'!H2205</f>
        <v>34.277913316647002</v>
      </c>
      <c r="J61">
        <f>'[1]TC2-TS6'!I2205</f>
        <v>65.691870355165193</v>
      </c>
      <c r="K61">
        <f>'[1]TC2-TS6'!J2205</f>
        <v>3.0760000000000001</v>
      </c>
      <c r="L61">
        <f>'[1]TC2-TS6'!K2205</f>
        <v>10.220000000000001</v>
      </c>
      <c r="N61" s="2">
        <f t="shared" si="2"/>
        <v>395.26975225806939</v>
      </c>
    </row>
    <row r="62" spans="1:14" x14ac:dyDescent="0.2">
      <c r="A62" t="str">
        <f>'[1]TC2-TS6'!$A2206</f>
        <v xml:space="preserve"> 04/02  21:00:00</v>
      </c>
      <c r="B62">
        <f t="shared" si="3"/>
        <v>2205</v>
      </c>
      <c r="C62">
        <f>'[1]TC2-TS6'!B2206</f>
        <v>70</v>
      </c>
      <c r="D62" s="2">
        <f>'[1]TC2-TS6'!C2206</f>
        <v>0</v>
      </c>
      <c r="E62" s="2">
        <f>'[1]TC2-TS6'!D2206</f>
        <v>0</v>
      </c>
      <c r="F62" s="2">
        <f>'[1]TC2-TS6'!E2206</f>
        <v>0</v>
      </c>
      <c r="G62">
        <f>'[1]TC2-TS6'!F2206</f>
        <v>1423209.2144282099</v>
      </c>
      <c r="H62">
        <f>'[1]TC2-TS6'!G2206</f>
        <v>20.000000000000099</v>
      </c>
      <c r="I62">
        <f>'[1]TC2-TS6'!H2206</f>
        <v>34.280302445337597</v>
      </c>
      <c r="J62">
        <f>'[1]TC2-TS6'!I2206</f>
        <v>65.692817002001703</v>
      </c>
      <c r="K62">
        <f>'[1]TC2-TS6'!J2206</f>
        <v>3.0760000000000001</v>
      </c>
      <c r="L62">
        <f>'[1]TC2-TS6'!K2206</f>
        <v>10.220000000000001</v>
      </c>
      <c r="N62" s="2">
        <f t="shared" si="2"/>
        <v>395.335892896725</v>
      </c>
    </row>
    <row r="63" spans="1:14" x14ac:dyDescent="0.2">
      <c r="A63" t="str">
        <f>'[1]TC2-TS6'!$A2207</f>
        <v xml:space="preserve"> 04/02  22:00:00</v>
      </c>
      <c r="B63">
        <f t="shared" si="3"/>
        <v>2206</v>
      </c>
      <c r="C63">
        <f>'[1]TC2-TS6'!B2207</f>
        <v>70</v>
      </c>
      <c r="D63" s="2">
        <f>'[1]TC2-TS6'!C2207</f>
        <v>0</v>
      </c>
      <c r="E63" s="2">
        <f>'[1]TC2-TS6'!D2207</f>
        <v>0</v>
      </c>
      <c r="F63" s="2">
        <f>'[1]TC2-TS6'!E2207</f>
        <v>0</v>
      </c>
      <c r="G63">
        <f>'[1]TC2-TS6'!F2207</f>
        <v>1423410.56188936</v>
      </c>
      <c r="H63">
        <f>'[1]TC2-TS6'!G2207</f>
        <v>20</v>
      </c>
      <c r="I63">
        <f>'[1]TC2-TS6'!H2207</f>
        <v>34.282322740465297</v>
      </c>
      <c r="J63">
        <f>'[1]TC2-TS6'!I2207</f>
        <v>65.6936174466544</v>
      </c>
      <c r="K63">
        <f>'[1]TC2-TS6'!J2207</f>
        <v>3.0760000000000001</v>
      </c>
      <c r="L63">
        <f>'[1]TC2-TS6'!K2207</f>
        <v>10.220000000000001</v>
      </c>
      <c r="N63" s="2">
        <f t="shared" si="2"/>
        <v>395.39182274704444</v>
      </c>
    </row>
    <row r="64" spans="1:14" x14ac:dyDescent="0.2">
      <c r="A64" t="str">
        <f>'[1]TC2-TS6'!$A2208</f>
        <v xml:space="preserve"> 04/02  23:00:00</v>
      </c>
      <c r="B64">
        <f t="shared" si="3"/>
        <v>2207</v>
      </c>
      <c r="C64">
        <f>'[1]TC2-TS6'!B2208</f>
        <v>70</v>
      </c>
      <c r="D64" s="2">
        <f>'[1]TC2-TS6'!C2208</f>
        <v>0</v>
      </c>
      <c r="E64" s="2">
        <f>'[1]TC2-TS6'!D2208</f>
        <v>0</v>
      </c>
      <c r="F64" s="2">
        <f>'[1]TC2-TS6'!E2208</f>
        <v>0</v>
      </c>
      <c r="G64">
        <f>'[1]TC2-TS6'!F2208</f>
        <v>1423580.8231724999</v>
      </c>
      <c r="H64">
        <f>'[1]TC2-TS6'!G2208</f>
        <v>20.000000000000099</v>
      </c>
      <c r="I64">
        <f>'[1]TC2-TS6'!H2208</f>
        <v>34.284031120788399</v>
      </c>
      <c r="J64">
        <f>'[1]TC2-TS6'!I2208</f>
        <v>65.6942942822172</v>
      </c>
      <c r="K64">
        <f>'[1]TC2-TS6'!J2208</f>
        <v>3.0760000000000001</v>
      </c>
      <c r="L64">
        <f>'[1]TC2-TS6'!K2208</f>
        <v>10.220000000000001</v>
      </c>
      <c r="N64" s="2">
        <f t="shared" si="2"/>
        <v>395.43911754791662</v>
      </c>
    </row>
    <row r="65" spans="1:14" x14ac:dyDescent="0.2">
      <c r="A65" t="str">
        <f>'[1]TC2-TS6'!$A2209</f>
        <v xml:space="preserve"> 04/02  24:00:00</v>
      </c>
      <c r="B65">
        <f t="shared" si="3"/>
        <v>2208</v>
      </c>
      <c r="C65">
        <f>'[1]TC2-TS6'!B2209</f>
        <v>70</v>
      </c>
      <c r="D65" s="2">
        <f>'[1]TC2-TS6'!C2209</f>
        <v>0</v>
      </c>
      <c r="E65" s="2">
        <f>'[1]TC2-TS6'!D2209</f>
        <v>0</v>
      </c>
      <c r="F65" s="2">
        <f>'[1]TC2-TS6'!E2209</f>
        <v>0</v>
      </c>
      <c r="G65">
        <f>'[1]TC2-TS6'!F2209</f>
        <v>1423724.79666936</v>
      </c>
      <c r="H65">
        <f>'[1]TC2-TS6'!G2209</f>
        <v>20.000000000000099</v>
      </c>
      <c r="I65">
        <f>'[1]TC2-TS6'!H2209</f>
        <v>34.285475732766699</v>
      </c>
      <c r="J65">
        <f>'[1]TC2-TS6'!I2209</f>
        <v>65.694866603387396</v>
      </c>
      <c r="K65">
        <f>'[1]TC2-TS6'!J2209</f>
        <v>3.0760000000000001</v>
      </c>
      <c r="L65">
        <f>'[1]TC2-TS6'!K2209</f>
        <v>10.220000000000001</v>
      </c>
      <c r="N65" s="2">
        <f t="shared" si="2"/>
        <v>395.47911018593334</v>
      </c>
    </row>
    <row r="66" spans="1:14" x14ac:dyDescent="0.2">
      <c r="A66" t="str">
        <f>'[1]TC2-TS6'!$A2210</f>
        <v xml:space="preserve"> 04/03  01:00:00</v>
      </c>
      <c r="B66">
        <f t="shared" si="3"/>
        <v>2209</v>
      </c>
      <c r="C66">
        <f>'[1]TC2-TS6'!B2210</f>
        <v>70</v>
      </c>
      <c r="D66" s="2">
        <f>'[1]TC2-TS6'!C2210</f>
        <v>0</v>
      </c>
      <c r="E66" s="2">
        <f>'[1]TC2-TS6'!D2210</f>
        <v>0</v>
      </c>
      <c r="F66" s="2">
        <f>'[1]TC2-TS6'!E2210</f>
        <v>0</v>
      </c>
      <c r="G66">
        <f>'[1]TC2-TS6'!F2210</f>
        <v>1423846.54064312</v>
      </c>
      <c r="H66">
        <f>'[1]TC2-TS6'!G2210</f>
        <v>20.000000000000099</v>
      </c>
      <c r="I66">
        <f>'[1]TC2-TS6'!H2210</f>
        <v>34.286697296504002</v>
      </c>
      <c r="J66">
        <f>'[1]TC2-TS6'!I2210</f>
        <v>65.695350551861793</v>
      </c>
      <c r="K66">
        <f>'[1]TC2-TS6'!J2210</f>
        <v>3.0760000000000001</v>
      </c>
      <c r="L66">
        <f>'[1]TC2-TS6'!K2210</f>
        <v>10.220000000000001</v>
      </c>
      <c r="N66" s="2">
        <f t="shared" si="2"/>
        <v>395.51292795642223</v>
      </c>
    </row>
    <row r="67" spans="1:14" x14ac:dyDescent="0.2">
      <c r="A67" t="str">
        <f>'[1]TC2-TS6'!$A2211</f>
        <v xml:space="preserve"> 04/03  02:00:00</v>
      </c>
      <c r="B67">
        <f t="shared" si="3"/>
        <v>2210</v>
      </c>
      <c r="C67">
        <f>'[1]TC2-TS6'!B2211</f>
        <v>70</v>
      </c>
      <c r="D67" s="2">
        <f>'[1]TC2-TS6'!C2211</f>
        <v>0</v>
      </c>
      <c r="E67" s="2">
        <f>'[1]TC2-TS6'!D2211</f>
        <v>0</v>
      </c>
      <c r="F67" s="2">
        <f>'[1]TC2-TS6'!E2211</f>
        <v>0</v>
      </c>
      <c r="G67">
        <f>'[1]TC2-TS6'!F2211</f>
        <v>1423949.4871044101</v>
      </c>
      <c r="H67">
        <f>'[1]TC2-TS6'!G2211</f>
        <v>20.000000000000099</v>
      </c>
      <c r="I67">
        <f>'[1]TC2-TS6'!H2211</f>
        <v>34.287730248362301</v>
      </c>
      <c r="J67">
        <f>'[1]TC2-TS6'!I2211</f>
        <v>65.695759774770394</v>
      </c>
      <c r="K67">
        <f>'[1]TC2-TS6'!J2211</f>
        <v>3.0760000000000001</v>
      </c>
      <c r="L67">
        <f>'[1]TC2-TS6'!K2211</f>
        <v>10.220000000000001</v>
      </c>
      <c r="N67" s="2">
        <f t="shared" si="2"/>
        <v>395.54152419566947</v>
      </c>
    </row>
    <row r="68" spans="1:14" x14ac:dyDescent="0.2">
      <c r="A68" t="str">
        <f>'[1]TC2-TS6'!$A2212</f>
        <v xml:space="preserve"> 04/03  03:00:00</v>
      </c>
      <c r="B68">
        <f t="shared" si="3"/>
        <v>2211</v>
      </c>
      <c r="C68">
        <f>'[1]TC2-TS6'!B2212</f>
        <v>70</v>
      </c>
      <c r="D68" s="2">
        <f>'[1]TC2-TS6'!C2212</f>
        <v>0</v>
      </c>
      <c r="E68" s="2">
        <f>'[1]TC2-TS6'!D2212</f>
        <v>0</v>
      </c>
      <c r="F68" s="2">
        <f>'[1]TC2-TS6'!E2212</f>
        <v>0</v>
      </c>
      <c r="G68">
        <f>'[1]TC2-TS6'!F2212</f>
        <v>1424036.5383178799</v>
      </c>
      <c r="H68">
        <f>'[1]TC2-TS6'!G2212</f>
        <v>20.000000000000099</v>
      </c>
      <c r="I68">
        <f>'[1]TC2-TS6'!H2212</f>
        <v>34.288603709301199</v>
      </c>
      <c r="J68">
        <f>'[1]TC2-TS6'!I2212</f>
        <v>65.696105811012998</v>
      </c>
      <c r="K68">
        <f>'[1]TC2-TS6'!J2212</f>
        <v>3.0760000000000001</v>
      </c>
      <c r="L68">
        <f>'[1]TC2-TS6'!K2212</f>
        <v>10.220000000000001</v>
      </c>
      <c r="N68" s="2">
        <f t="shared" si="2"/>
        <v>395.56570508829998</v>
      </c>
    </row>
    <row r="69" spans="1:14" x14ac:dyDescent="0.2">
      <c r="A69" t="str">
        <f>'[1]TC2-TS6'!$A2213</f>
        <v xml:space="preserve"> 04/03  04:00:00</v>
      </c>
      <c r="B69">
        <f t="shared" si="3"/>
        <v>2212</v>
      </c>
      <c r="C69">
        <f>'[1]TC2-TS6'!B2213</f>
        <v>70</v>
      </c>
      <c r="D69" s="2">
        <f>'[1]TC2-TS6'!C2213</f>
        <v>0</v>
      </c>
      <c r="E69" s="2">
        <f>'[1]TC2-TS6'!D2213</f>
        <v>0</v>
      </c>
      <c r="F69" s="2">
        <f>'[1]TC2-TS6'!E2213</f>
        <v>0</v>
      </c>
      <c r="G69">
        <f>'[1]TC2-TS6'!F2213</f>
        <v>1424110.14850686</v>
      </c>
      <c r="H69">
        <f>'[1]TC2-TS6'!G2213</f>
        <v>20.000000000000099</v>
      </c>
      <c r="I69">
        <f>'[1]TC2-TS6'!H2213</f>
        <v>34.2893423046892</v>
      </c>
      <c r="J69">
        <f>'[1]TC2-TS6'!I2213</f>
        <v>65.696398417338202</v>
      </c>
      <c r="K69">
        <f>'[1]TC2-TS6'!J2213</f>
        <v>3.0760000000000001</v>
      </c>
      <c r="L69">
        <f>'[1]TC2-TS6'!K2213</f>
        <v>10.220000000000001</v>
      </c>
      <c r="N69" s="2">
        <f t="shared" si="2"/>
        <v>395.58615236301665</v>
      </c>
    </row>
    <row r="70" spans="1:14" x14ac:dyDescent="0.2">
      <c r="A70" t="str">
        <f>'[1]TC2-TS6'!$A2214</f>
        <v xml:space="preserve"> 04/03  05:00:00</v>
      </c>
      <c r="B70">
        <f t="shared" si="3"/>
        <v>2213</v>
      </c>
      <c r="C70">
        <f>'[1]TC2-TS6'!B2214</f>
        <v>70</v>
      </c>
      <c r="D70" s="2">
        <f>'[1]TC2-TS6'!C2214</f>
        <v>0</v>
      </c>
      <c r="E70" s="2">
        <f>'[1]TC2-TS6'!D2214</f>
        <v>0</v>
      </c>
      <c r="F70" s="2">
        <f>'[1]TC2-TS6'!E2214</f>
        <v>0</v>
      </c>
      <c r="G70">
        <f>'[1]TC2-TS6'!F2214</f>
        <v>1424172.3929899901</v>
      </c>
      <c r="H70">
        <f>'[1]TC2-TS6'!G2214</f>
        <v>20.000000000000099</v>
      </c>
      <c r="I70">
        <f>'[1]TC2-TS6'!H2214</f>
        <v>34.289966858011702</v>
      </c>
      <c r="J70">
        <f>'[1]TC2-TS6'!I2214</f>
        <v>65.696645843775002</v>
      </c>
      <c r="K70">
        <f>'[1]TC2-TS6'!J2214</f>
        <v>3.0760000000000001</v>
      </c>
      <c r="L70">
        <f>'[1]TC2-TS6'!K2214</f>
        <v>10.220000000000001</v>
      </c>
      <c r="N70" s="2">
        <f t="shared" si="2"/>
        <v>395.60344249721948</v>
      </c>
    </row>
    <row r="71" spans="1:14" x14ac:dyDescent="0.2">
      <c r="A71" t="str">
        <f>'[1]TC2-TS6'!$A2215</f>
        <v xml:space="preserve"> 04/03  06:00:00</v>
      </c>
      <c r="B71">
        <f t="shared" si="3"/>
        <v>2214</v>
      </c>
      <c r="C71">
        <f>'[1]TC2-TS6'!B2215</f>
        <v>70</v>
      </c>
      <c r="D71" s="2">
        <f>'[1]TC2-TS6'!C2215</f>
        <v>0</v>
      </c>
      <c r="E71" s="2">
        <f>'[1]TC2-TS6'!D2215</f>
        <v>0</v>
      </c>
      <c r="F71" s="2">
        <f>'[1]TC2-TS6'!E2215</f>
        <v>0</v>
      </c>
      <c r="G71">
        <f>'[1]TC2-TS6'!F2215</f>
        <v>1424225.02666595</v>
      </c>
      <c r="H71">
        <f>'[1]TC2-TS6'!G2215</f>
        <v>20.000000000000099</v>
      </c>
      <c r="I71">
        <f>'[1]TC2-TS6'!H2215</f>
        <v>34.290494977704199</v>
      </c>
      <c r="J71">
        <f>'[1]TC2-TS6'!I2215</f>
        <v>65.696855066393894</v>
      </c>
      <c r="K71">
        <f>'[1]TC2-TS6'!J2215</f>
        <v>3.0760000000000001</v>
      </c>
      <c r="L71">
        <f>'[1]TC2-TS6'!K2215</f>
        <v>10.220000000000001</v>
      </c>
      <c r="N71" s="2">
        <f t="shared" si="2"/>
        <v>395.61806296276387</v>
      </c>
    </row>
    <row r="72" spans="1:14" x14ac:dyDescent="0.2">
      <c r="A72" t="str">
        <f>'[1]TC2-TS6'!$A2216</f>
        <v xml:space="preserve"> 04/03  07:00:00</v>
      </c>
      <c r="B72">
        <f t="shared" si="3"/>
        <v>2215</v>
      </c>
      <c r="C72">
        <f>'[1]TC2-TS6'!B2216</f>
        <v>70</v>
      </c>
      <c r="D72" s="2">
        <f>'[1]TC2-TS6'!C2216</f>
        <v>0</v>
      </c>
      <c r="E72" s="2">
        <f>'[1]TC2-TS6'!D2216</f>
        <v>0</v>
      </c>
      <c r="F72" s="2">
        <f>'[1]TC2-TS6'!E2216</f>
        <v>0</v>
      </c>
      <c r="G72">
        <f>'[1]TC2-TS6'!F2216</f>
        <v>1424269.5334782701</v>
      </c>
      <c r="H72">
        <f>'[1]TC2-TS6'!G2216</f>
        <v>20.000000000000099</v>
      </c>
      <c r="I72">
        <f>'[1]TC2-TS6'!H2216</f>
        <v>34.2909415534671</v>
      </c>
      <c r="J72">
        <f>'[1]TC2-TS6'!I2216</f>
        <v>65.697031984079601</v>
      </c>
      <c r="K72">
        <f>'[1]TC2-TS6'!J2216</f>
        <v>3.0760000000000001</v>
      </c>
      <c r="L72">
        <f>'[1]TC2-TS6'!K2216</f>
        <v>10.220000000000001</v>
      </c>
      <c r="N72" s="2">
        <f t="shared" si="2"/>
        <v>395.63042596618612</v>
      </c>
    </row>
    <row r="73" spans="1:14" x14ac:dyDescent="0.2">
      <c r="A73" t="str">
        <f>'[1]TC2-TS6'!$A2217</f>
        <v xml:space="preserve"> 04/03  08:00:00</v>
      </c>
      <c r="B73">
        <f t="shared" si="3"/>
        <v>2216</v>
      </c>
      <c r="C73">
        <f>'[1]TC2-TS6'!B2217</f>
        <v>70</v>
      </c>
      <c r="D73" s="2">
        <f>'[1]TC2-TS6'!C2217</f>
        <v>0</v>
      </c>
      <c r="E73" s="2">
        <f>'[1]TC2-TS6'!D2217</f>
        <v>0</v>
      </c>
      <c r="F73" s="2">
        <f>'[1]TC2-TS6'!E2217</f>
        <v>0</v>
      </c>
      <c r="G73">
        <f>'[1]TC2-TS6'!F2217</f>
        <v>1424307.1682468001</v>
      </c>
      <c r="H73">
        <f>'[1]TC2-TS6'!G2217</f>
        <v>20</v>
      </c>
      <c r="I73">
        <f>'[1]TC2-TS6'!H2217</f>
        <v>34.291319176006198</v>
      </c>
      <c r="J73">
        <f>'[1]TC2-TS6'!I2217</f>
        <v>65.697181584876603</v>
      </c>
      <c r="K73">
        <f>'[1]TC2-TS6'!J2217</f>
        <v>3.0760000000000001</v>
      </c>
      <c r="L73">
        <f>'[1]TC2-TS6'!K2217</f>
        <v>10.220000000000001</v>
      </c>
      <c r="N73" s="2">
        <f t="shared" si="2"/>
        <v>395.64088006855559</v>
      </c>
    </row>
    <row r="74" spans="1:14" x14ac:dyDescent="0.2">
      <c r="A74" t="str">
        <f>'[1]TC2-TS6'!$A2218</f>
        <v xml:space="preserve"> 04/03  09:00:00</v>
      </c>
      <c r="B74">
        <f t="shared" si="3"/>
        <v>2217</v>
      </c>
      <c r="C74">
        <f>'[1]TC2-TS6'!B2218</f>
        <v>70</v>
      </c>
      <c r="D74" s="2">
        <f>'[1]TC2-TS6'!C2218</f>
        <v>0</v>
      </c>
      <c r="E74" s="2">
        <f>'[1]TC2-TS6'!D2218</f>
        <v>0</v>
      </c>
      <c r="F74" s="2">
        <f>'[1]TC2-TS6'!E2218</f>
        <v>0</v>
      </c>
      <c r="G74">
        <f>'[1]TC2-TS6'!F2218</f>
        <v>1424338.99204321</v>
      </c>
      <c r="H74">
        <f>'[1]TC2-TS6'!G2218</f>
        <v>20.000000000000099</v>
      </c>
      <c r="I74">
        <f>'[1]TC2-TS6'!H2218</f>
        <v>34.2916384919805</v>
      </c>
      <c r="J74">
        <f>'[1]TC2-TS6'!I2218</f>
        <v>65.697308086642494</v>
      </c>
      <c r="K74">
        <f>'[1]TC2-TS6'!J2218</f>
        <v>3.0760000000000001</v>
      </c>
      <c r="L74">
        <f>'[1]TC2-TS6'!K2218</f>
        <v>10.220000000000001</v>
      </c>
      <c r="N74" s="2">
        <f t="shared" si="2"/>
        <v>395.64972001200277</v>
      </c>
    </row>
    <row r="75" spans="1:14" x14ac:dyDescent="0.2">
      <c r="A75" t="str">
        <f>'[1]TC2-TS6'!$A2219</f>
        <v xml:space="preserve"> 04/03  10:00:00</v>
      </c>
      <c r="B75">
        <f t="shared" si="3"/>
        <v>2218</v>
      </c>
      <c r="C75">
        <f>'[1]TC2-TS6'!B2219</f>
        <v>70</v>
      </c>
      <c r="D75" s="2">
        <f>'[1]TC2-TS6'!C2219</f>
        <v>0</v>
      </c>
      <c r="E75" s="2">
        <f>'[1]TC2-TS6'!D2219</f>
        <v>0</v>
      </c>
      <c r="F75" s="2">
        <f>'[1]TC2-TS6'!E2219</f>
        <v>0</v>
      </c>
      <c r="G75">
        <f>'[1]TC2-TS6'!F2219</f>
        <v>1424365.90210629</v>
      </c>
      <c r="H75">
        <f>'[1]TC2-TS6'!G2219</f>
        <v>20.000000000000099</v>
      </c>
      <c r="I75">
        <f>'[1]TC2-TS6'!H2219</f>
        <v>34.291908504172298</v>
      </c>
      <c r="J75">
        <f>'[1]TC2-TS6'!I2219</f>
        <v>65.697415055972499</v>
      </c>
      <c r="K75">
        <f>'[1]TC2-TS6'!J2219</f>
        <v>3.0760000000000001</v>
      </c>
      <c r="L75">
        <f>'[1]TC2-TS6'!K2219</f>
        <v>10.220000000000001</v>
      </c>
      <c r="N75" s="2">
        <f t="shared" si="2"/>
        <v>395.65719502952498</v>
      </c>
    </row>
    <row r="76" spans="1:14" x14ac:dyDescent="0.2">
      <c r="A76" t="str">
        <f>'[1]TC2-TS6'!$A2220</f>
        <v xml:space="preserve"> 04/03  11:00:00</v>
      </c>
      <c r="B76">
        <f t="shared" si="3"/>
        <v>2219</v>
      </c>
      <c r="C76">
        <f>'[1]TC2-TS6'!B2220</f>
        <v>70</v>
      </c>
      <c r="D76" s="2">
        <f>'[1]TC2-TS6'!C2220</f>
        <v>0</v>
      </c>
      <c r="E76" s="2">
        <f>'[1]TC2-TS6'!D2220</f>
        <v>0</v>
      </c>
      <c r="F76" s="2">
        <f>'[1]TC2-TS6'!E2220</f>
        <v>0</v>
      </c>
      <c r="G76">
        <f>'[1]TC2-TS6'!F2220</f>
        <v>1424388.6571376901</v>
      </c>
      <c r="H76">
        <f>'[1]TC2-TS6'!G2220</f>
        <v>20.000000000000099</v>
      </c>
      <c r="I76">
        <f>'[1]TC2-TS6'!H2220</f>
        <v>34.292136825298499</v>
      </c>
      <c r="J76">
        <f>'[1]TC2-TS6'!I2220</f>
        <v>65.697505508764706</v>
      </c>
      <c r="K76">
        <f>'[1]TC2-TS6'!J2220</f>
        <v>3.0760000000000001</v>
      </c>
      <c r="L76">
        <f>'[1]TC2-TS6'!K2220</f>
        <v>10.220000000000001</v>
      </c>
      <c r="N76" s="2">
        <f t="shared" si="2"/>
        <v>395.66351587158061</v>
      </c>
    </row>
    <row r="77" spans="1:14" x14ac:dyDescent="0.2">
      <c r="A77" t="str">
        <f>'[1]TC2-TS6'!$A2221</f>
        <v xml:space="preserve"> 04/03  12:00:00</v>
      </c>
      <c r="B77">
        <f t="shared" si="3"/>
        <v>2220</v>
      </c>
      <c r="C77">
        <f>'[1]TC2-TS6'!B2221</f>
        <v>70</v>
      </c>
      <c r="D77" s="2">
        <f>'[1]TC2-TS6'!C2221</f>
        <v>0</v>
      </c>
      <c r="E77" s="2">
        <f>'[1]TC2-TS6'!D2221</f>
        <v>0</v>
      </c>
      <c r="F77" s="2">
        <f>'[1]TC2-TS6'!E2221</f>
        <v>0</v>
      </c>
      <c r="G77">
        <f>'[1]TC2-TS6'!F2221</f>
        <v>1424407.89869204</v>
      </c>
      <c r="H77">
        <f>'[1]TC2-TS6'!G2221</f>
        <v>20.000000000000099</v>
      </c>
      <c r="I77">
        <f>'[1]TC2-TS6'!H2221</f>
        <v>34.292329892637298</v>
      </c>
      <c r="J77">
        <f>'[1]TC2-TS6'!I2221</f>
        <v>65.697581995247404</v>
      </c>
      <c r="K77">
        <f>'[1]TC2-TS6'!J2221</f>
        <v>3.0760000000000001</v>
      </c>
      <c r="L77">
        <f>'[1]TC2-TS6'!K2221</f>
        <v>10.220000000000001</v>
      </c>
      <c r="N77" s="2">
        <f t="shared" si="2"/>
        <v>395.66886074778887</v>
      </c>
    </row>
    <row r="78" spans="1:14" x14ac:dyDescent="0.2">
      <c r="A78" t="str">
        <f>'[1]TC2-TS6'!$A2222</f>
        <v xml:space="preserve"> 04/03  13:00:00</v>
      </c>
      <c r="B78">
        <f t="shared" si="3"/>
        <v>2221</v>
      </c>
      <c r="C78">
        <f>'[1]TC2-TS6'!B2222</f>
        <v>70</v>
      </c>
      <c r="D78" s="2">
        <f>'[1]TC2-TS6'!C2222</f>
        <v>0</v>
      </c>
      <c r="E78" s="2">
        <f>'[1]TC2-TS6'!D2222</f>
        <v>0</v>
      </c>
      <c r="F78" s="2">
        <f>'[1]TC2-TS6'!E2222</f>
        <v>0</v>
      </c>
      <c r="G78">
        <f>'[1]TC2-TS6'!F2222</f>
        <v>1424424.1692659</v>
      </c>
      <c r="H78">
        <f>'[1]TC2-TS6'!G2222</f>
        <v>20.000000000000099</v>
      </c>
      <c r="I78">
        <f>'[1]TC2-TS6'!H2222</f>
        <v>34.292493149531801</v>
      </c>
      <c r="J78">
        <f>'[1]TC2-TS6'!I2222</f>
        <v>65.697646671880094</v>
      </c>
      <c r="K78">
        <f>'[1]TC2-TS6'!J2222</f>
        <v>3.0760000000000001</v>
      </c>
      <c r="L78">
        <f>'[1]TC2-TS6'!K2222</f>
        <v>10.220000000000001</v>
      </c>
      <c r="N78" s="2">
        <f t="shared" si="2"/>
        <v>395.67338035163891</v>
      </c>
    </row>
    <row r="79" spans="1:14" x14ac:dyDescent="0.2">
      <c r="A79" t="str">
        <f>'[1]TC2-TS6'!$A2223</f>
        <v xml:space="preserve"> 04/03  14:00:00</v>
      </c>
      <c r="B79">
        <f t="shared" si="3"/>
        <v>2222</v>
      </c>
      <c r="C79">
        <f>'[1]TC2-TS6'!B2223</f>
        <v>70</v>
      </c>
      <c r="D79" s="2">
        <f>'[1]TC2-TS6'!C2223</f>
        <v>0</v>
      </c>
      <c r="E79" s="2">
        <f>'[1]TC2-TS6'!D2223</f>
        <v>0</v>
      </c>
      <c r="F79" s="2">
        <f>'[1]TC2-TS6'!E2223</f>
        <v>0</v>
      </c>
      <c r="G79">
        <f>'[1]TC2-TS6'!F2223</f>
        <v>1424437.9275919099</v>
      </c>
      <c r="H79">
        <f>'[1]TC2-TS6'!G2223</f>
        <v>20.000000000000099</v>
      </c>
      <c r="I79">
        <f>'[1]TC2-TS6'!H2223</f>
        <v>34.2926311988465</v>
      </c>
      <c r="J79">
        <f>'[1]TC2-TS6'!I2223</f>
        <v>65.697701362157204</v>
      </c>
      <c r="K79">
        <f>'[1]TC2-TS6'!J2223</f>
        <v>3.0760000000000001</v>
      </c>
      <c r="L79">
        <f>'[1]TC2-TS6'!K2223</f>
        <v>10.220000000000001</v>
      </c>
      <c r="N79" s="2">
        <f t="shared" si="2"/>
        <v>395.67720210886387</v>
      </c>
    </row>
    <row r="80" spans="1:14" x14ac:dyDescent="0.2">
      <c r="A80" t="str">
        <f>'[1]TC2-TS6'!$A2224</f>
        <v xml:space="preserve"> 04/03  15:00:00</v>
      </c>
      <c r="B80">
        <f t="shared" si="3"/>
        <v>2223</v>
      </c>
      <c r="C80">
        <f>'[1]TC2-TS6'!B2224</f>
        <v>70</v>
      </c>
      <c r="D80" s="2">
        <f>'[1]TC2-TS6'!C2224</f>
        <v>0</v>
      </c>
      <c r="E80" s="2">
        <f>'[1]TC2-TS6'!D2224</f>
        <v>0</v>
      </c>
      <c r="F80" s="2">
        <f>'[1]TC2-TS6'!E2224</f>
        <v>0</v>
      </c>
      <c r="G80">
        <f>'[1]TC2-TS6'!F2224</f>
        <v>1424449.5615721899</v>
      </c>
      <c r="H80">
        <f>'[1]TC2-TS6'!G2224</f>
        <v>19.999999999999901</v>
      </c>
      <c r="I80">
        <f>'[1]TC2-TS6'!H2224</f>
        <v>34.292747932742898</v>
      </c>
      <c r="J80">
        <f>'[1]TC2-TS6'!I2224</f>
        <v>65.697747608016599</v>
      </c>
      <c r="K80">
        <f>'[1]TC2-TS6'!J2224</f>
        <v>3.0760000000000001</v>
      </c>
      <c r="L80">
        <f>'[1]TC2-TS6'!K2224</f>
        <v>10.220000000000001</v>
      </c>
      <c r="N80" s="2">
        <f t="shared" si="2"/>
        <v>395.68043377005273</v>
      </c>
    </row>
    <row r="81" spans="1:14" x14ac:dyDescent="0.2">
      <c r="A81" t="str">
        <f>'[1]TC2-TS6'!$A2225</f>
        <v xml:space="preserve"> 04/03  16:00:00</v>
      </c>
      <c r="B81">
        <f t="shared" si="3"/>
        <v>2224</v>
      </c>
      <c r="C81">
        <f>'[1]TC2-TS6'!B2225</f>
        <v>70</v>
      </c>
      <c r="D81" s="2">
        <f>'[1]TC2-TS6'!C2225</f>
        <v>0</v>
      </c>
      <c r="E81" s="2">
        <f>'[1]TC2-TS6'!D2225</f>
        <v>0</v>
      </c>
      <c r="F81" s="2">
        <f>'[1]TC2-TS6'!E2225</f>
        <v>0</v>
      </c>
      <c r="G81">
        <f>'[1]TC2-TS6'!F2225</f>
        <v>1424459.39921501</v>
      </c>
      <c r="H81">
        <f>'[1]TC2-TS6'!G2225</f>
        <v>20.000000000000099</v>
      </c>
      <c r="I81">
        <f>'[1]TC2-TS6'!H2225</f>
        <v>34.292846642414297</v>
      </c>
      <c r="J81">
        <f>'[1]TC2-TS6'!I2225</f>
        <v>65.697786713312098</v>
      </c>
      <c r="K81">
        <f>'[1]TC2-TS6'!J2225</f>
        <v>3.0760000000000001</v>
      </c>
      <c r="L81">
        <f>'[1]TC2-TS6'!K2225</f>
        <v>10.220000000000001</v>
      </c>
      <c r="N81" s="2">
        <f t="shared" si="2"/>
        <v>395.68316644861386</v>
      </c>
    </row>
    <row r="82" spans="1:14" x14ac:dyDescent="0.2">
      <c r="A82" t="str">
        <f>'[1]TC2-TS6'!$A2226</f>
        <v xml:space="preserve"> 04/03  17:00:00</v>
      </c>
      <c r="B82">
        <f t="shared" si="3"/>
        <v>2225</v>
      </c>
      <c r="C82">
        <f>'[1]TC2-TS6'!B2226</f>
        <v>70</v>
      </c>
      <c r="D82" s="2">
        <f>'[1]TC2-TS6'!C2226</f>
        <v>0</v>
      </c>
      <c r="E82" s="2">
        <f>'[1]TC2-TS6'!D2226</f>
        <v>0</v>
      </c>
      <c r="F82" s="2">
        <f>'[1]TC2-TS6'!E2226</f>
        <v>0</v>
      </c>
      <c r="G82">
        <f>'[1]TC2-TS6'!F2226</f>
        <v>1424467.71788268</v>
      </c>
      <c r="H82">
        <f>'[1]TC2-TS6'!G2226</f>
        <v>20.000000000000099</v>
      </c>
      <c r="I82">
        <f>'[1]TC2-TS6'!H2226</f>
        <v>34.2929301108814</v>
      </c>
      <c r="J82">
        <f>'[1]TC2-TS6'!I2226</f>
        <v>65.6978197805783</v>
      </c>
      <c r="K82">
        <f>'[1]TC2-TS6'!J2226</f>
        <v>3.0760000000000001</v>
      </c>
      <c r="L82">
        <f>'[1]TC2-TS6'!K2226</f>
        <v>10.220000000000001</v>
      </c>
      <c r="N82" s="2">
        <f t="shared" ref="N82:N117" si="4">G82/3600</f>
        <v>395.68547718963333</v>
      </c>
    </row>
    <row r="83" spans="1:14" x14ac:dyDescent="0.2">
      <c r="A83" t="str">
        <f>'[1]TC2-TS6'!$A2227</f>
        <v xml:space="preserve"> 04/03  18:00:00</v>
      </c>
      <c r="B83">
        <f t="shared" ref="B83:B117" si="5">B82+1</f>
        <v>2226</v>
      </c>
      <c r="C83">
        <f>'[1]TC2-TS6'!B2227</f>
        <v>70</v>
      </c>
      <c r="D83" s="2">
        <f>'[1]TC2-TS6'!C2227</f>
        <v>0</v>
      </c>
      <c r="E83" s="2">
        <f>'[1]TC2-TS6'!D2227</f>
        <v>0</v>
      </c>
      <c r="F83" s="2">
        <f>'[1]TC2-TS6'!E2227</f>
        <v>0</v>
      </c>
      <c r="G83">
        <f>'[1]TC2-TS6'!F2227</f>
        <v>1424474.75211135</v>
      </c>
      <c r="H83">
        <f>'[1]TC2-TS6'!G2227</f>
        <v>20.000000000000099</v>
      </c>
      <c r="I83">
        <f>'[1]TC2-TS6'!H2227</f>
        <v>34.293000691447297</v>
      </c>
      <c r="J83">
        <f>'[1]TC2-TS6'!I2227</f>
        <v>65.697847742115798</v>
      </c>
      <c r="K83">
        <f>'[1]TC2-TS6'!J2227</f>
        <v>3.0760000000000001</v>
      </c>
      <c r="L83">
        <f>'[1]TC2-TS6'!K2227</f>
        <v>10.220000000000001</v>
      </c>
      <c r="N83" s="2">
        <f t="shared" si="4"/>
        <v>395.68743114204165</v>
      </c>
    </row>
    <row r="84" spans="1:14" x14ac:dyDescent="0.2">
      <c r="A84" t="str">
        <f>'[1]TC2-TS6'!$A2228</f>
        <v xml:space="preserve"> 04/03  19:00:00</v>
      </c>
      <c r="B84">
        <f t="shared" si="5"/>
        <v>2227</v>
      </c>
      <c r="C84">
        <f>'[1]TC2-TS6'!B2228</f>
        <v>70</v>
      </c>
      <c r="D84" s="2">
        <f>'[1]TC2-TS6'!C2228</f>
        <v>0</v>
      </c>
      <c r="E84" s="2">
        <f>'[1]TC2-TS6'!D2228</f>
        <v>0</v>
      </c>
      <c r="F84" s="2">
        <f>'[1]TC2-TS6'!E2228</f>
        <v>0</v>
      </c>
      <c r="G84">
        <f>'[1]TC2-TS6'!F2228</f>
        <v>1424480.70022378</v>
      </c>
      <c r="H84">
        <f>'[1]TC2-TS6'!G2228</f>
        <v>20.000000000000099</v>
      </c>
      <c r="I84">
        <f>'[1]TC2-TS6'!H2228</f>
        <v>34.293060374060197</v>
      </c>
      <c r="J84">
        <f>'[1]TC2-TS6'!I2228</f>
        <v>65.697871386268901</v>
      </c>
      <c r="K84">
        <f>'[1]TC2-TS6'!J2228</f>
        <v>3.0760000000000001</v>
      </c>
      <c r="L84">
        <f>'[1]TC2-TS6'!K2228</f>
        <v>10.220000000000001</v>
      </c>
      <c r="N84" s="2">
        <f t="shared" si="4"/>
        <v>395.68908339549444</v>
      </c>
    </row>
    <row r="85" spans="1:14" x14ac:dyDescent="0.2">
      <c r="A85" t="str">
        <f>'[1]TC2-TS6'!$A2229</f>
        <v xml:space="preserve"> 04/03  20:00:00</v>
      </c>
      <c r="B85">
        <f t="shared" si="5"/>
        <v>2228</v>
      </c>
      <c r="C85">
        <f>'[1]TC2-TS6'!B2229</f>
        <v>70</v>
      </c>
      <c r="D85" s="2">
        <f>'[1]TC2-TS6'!C2229</f>
        <v>0</v>
      </c>
      <c r="E85" s="2">
        <f>'[1]TC2-TS6'!D2229</f>
        <v>0</v>
      </c>
      <c r="F85" s="2">
        <f>'[1]TC2-TS6'!E2229</f>
        <v>0</v>
      </c>
      <c r="G85">
        <f>'[1]TC2-TS6'!F2229</f>
        <v>1424485.72992155</v>
      </c>
      <c r="H85">
        <f>'[1]TC2-TS6'!G2229</f>
        <v>20</v>
      </c>
      <c r="I85">
        <f>'[1]TC2-TS6'!H2229</f>
        <v>34.293110841416301</v>
      </c>
      <c r="J85">
        <f>'[1]TC2-TS6'!I2229</f>
        <v>65.697891379659694</v>
      </c>
      <c r="K85">
        <f>'[1]TC2-TS6'!J2229</f>
        <v>3.0760000000000001</v>
      </c>
      <c r="L85">
        <f>'[1]TC2-TS6'!K2229</f>
        <v>10.220000000000001</v>
      </c>
      <c r="N85" s="2">
        <f t="shared" si="4"/>
        <v>395.69048053376389</v>
      </c>
    </row>
    <row r="86" spans="1:14" x14ac:dyDescent="0.2">
      <c r="A86" t="str">
        <f>'[1]TC2-TS6'!$A2230</f>
        <v xml:space="preserve"> 04/03  21:00:00</v>
      </c>
      <c r="B86">
        <f t="shared" si="5"/>
        <v>2229</v>
      </c>
      <c r="C86">
        <f>'[1]TC2-TS6'!B2230</f>
        <v>70</v>
      </c>
      <c r="D86" s="2">
        <f>'[1]TC2-TS6'!C2230</f>
        <v>0</v>
      </c>
      <c r="E86" s="2">
        <f>'[1]TC2-TS6'!D2230</f>
        <v>0</v>
      </c>
      <c r="F86" s="2">
        <f>'[1]TC2-TS6'!E2230</f>
        <v>0</v>
      </c>
      <c r="G86">
        <f>'[1]TC2-TS6'!F2230</f>
        <v>1424489.9830118699</v>
      </c>
      <c r="H86">
        <f>'[1]TC2-TS6'!G2230</f>
        <v>20</v>
      </c>
      <c r="I86">
        <f>'[1]TC2-TS6'!H2230</f>
        <v>34.293153516389602</v>
      </c>
      <c r="J86">
        <f>'[1]TC2-TS6'!I2230</f>
        <v>65.697908285981001</v>
      </c>
      <c r="K86">
        <f>'[1]TC2-TS6'!J2230</f>
        <v>3.0760000000000001</v>
      </c>
      <c r="L86">
        <f>'[1]TC2-TS6'!K2230</f>
        <v>10.220000000000001</v>
      </c>
      <c r="N86" s="2">
        <f t="shared" si="4"/>
        <v>395.69166194774164</v>
      </c>
    </row>
    <row r="87" spans="1:14" x14ac:dyDescent="0.2">
      <c r="A87" t="str">
        <f>'[1]TC2-TS6'!$A2231</f>
        <v xml:space="preserve"> 04/03  22:00:00</v>
      </c>
      <c r="B87">
        <f t="shared" si="5"/>
        <v>2230</v>
      </c>
      <c r="C87">
        <f>'[1]TC2-TS6'!B2231</f>
        <v>70</v>
      </c>
      <c r="D87" s="2">
        <f>'[1]TC2-TS6'!C2231</f>
        <v>0</v>
      </c>
      <c r="E87" s="2">
        <f>'[1]TC2-TS6'!D2231</f>
        <v>0</v>
      </c>
      <c r="F87" s="2">
        <f>'[1]TC2-TS6'!E2231</f>
        <v>0</v>
      </c>
      <c r="G87">
        <f>'[1]TC2-TS6'!F2231</f>
        <v>1424493.5794065699</v>
      </c>
      <c r="H87">
        <f>'[1]TC2-TS6'!G2231</f>
        <v>20.000000000000099</v>
      </c>
      <c r="I87">
        <f>'[1]TC2-TS6'!H2231</f>
        <v>34.2931896021623</v>
      </c>
      <c r="J87">
        <f>'[1]TC2-TS6'!I2231</f>
        <v>65.697922581891405</v>
      </c>
      <c r="K87">
        <f>'[1]TC2-TS6'!J2231</f>
        <v>3.0760000000000001</v>
      </c>
      <c r="L87">
        <f>'[1]TC2-TS6'!K2231</f>
        <v>10.220000000000001</v>
      </c>
      <c r="N87" s="2">
        <f t="shared" si="4"/>
        <v>395.69266094626943</v>
      </c>
    </row>
    <row r="88" spans="1:14" x14ac:dyDescent="0.2">
      <c r="A88" t="str">
        <f>'[1]TC2-TS6'!$A2232</f>
        <v xml:space="preserve"> 04/03  23:00:00</v>
      </c>
      <c r="B88">
        <f t="shared" si="5"/>
        <v>2231</v>
      </c>
      <c r="C88">
        <f>'[1]TC2-TS6'!B2232</f>
        <v>70</v>
      </c>
      <c r="D88" s="2">
        <f>'[1]TC2-TS6'!C2232</f>
        <v>0</v>
      </c>
      <c r="E88" s="2">
        <f>'[1]TC2-TS6'!D2232</f>
        <v>0</v>
      </c>
      <c r="F88" s="2">
        <f>'[1]TC2-TS6'!E2232</f>
        <v>0</v>
      </c>
      <c r="G88">
        <f>'[1]TC2-TS6'!F2232</f>
        <v>1424496.6205022801</v>
      </c>
      <c r="H88">
        <f>'[1]TC2-TS6'!G2232</f>
        <v>20.000000000000099</v>
      </c>
      <c r="I88">
        <f>'[1]TC2-TS6'!H2232</f>
        <v>34.293220116133803</v>
      </c>
      <c r="J88">
        <f>'[1]TC2-TS6'!I2232</f>
        <v>65.697934670454302</v>
      </c>
      <c r="K88">
        <f>'[1]TC2-TS6'!J2232</f>
        <v>3.0760000000000001</v>
      </c>
      <c r="L88">
        <f>'[1]TC2-TS6'!K2232</f>
        <v>10.220000000000001</v>
      </c>
      <c r="N88" s="2">
        <f t="shared" si="4"/>
        <v>395.69350569507782</v>
      </c>
    </row>
    <row r="89" spans="1:14" x14ac:dyDescent="0.2">
      <c r="A89" t="str">
        <f>'[1]TC2-TS6'!$A2233</f>
        <v xml:space="preserve"> 04/03  24:00:00</v>
      </c>
      <c r="B89">
        <f t="shared" si="5"/>
        <v>2232</v>
      </c>
      <c r="C89">
        <f>'[1]TC2-TS6'!B2233</f>
        <v>70</v>
      </c>
      <c r="D89" s="2">
        <f>'[1]TC2-TS6'!C2233</f>
        <v>0</v>
      </c>
      <c r="E89" s="2">
        <f>'[1]TC2-TS6'!D2233</f>
        <v>0</v>
      </c>
      <c r="F89" s="2">
        <f>'[1]TC2-TS6'!E2233</f>
        <v>0</v>
      </c>
      <c r="G89">
        <f>'[1]TC2-TS6'!F2233</f>
        <v>1424499.19203912</v>
      </c>
      <c r="H89">
        <f>'[1]TC2-TS6'!G2233</f>
        <v>20.000000000000199</v>
      </c>
      <c r="I89">
        <f>'[1]TC2-TS6'!H2233</f>
        <v>34.293245918611497</v>
      </c>
      <c r="J89">
        <f>'[1]TC2-TS6'!I2233</f>
        <v>65.697944892492202</v>
      </c>
      <c r="K89">
        <f>'[1]TC2-TS6'!J2233</f>
        <v>3.0760000000000001</v>
      </c>
      <c r="L89">
        <f>'[1]TC2-TS6'!K2233</f>
        <v>10.220000000000001</v>
      </c>
      <c r="N89" s="2">
        <f t="shared" si="4"/>
        <v>395.69422001086667</v>
      </c>
    </row>
    <row r="90" spans="1:14" x14ac:dyDescent="0.2">
      <c r="A90" t="str">
        <f>'[1]TC2-TS6'!$A2234</f>
        <v xml:space="preserve"> 04/04  01:00:00</v>
      </c>
      <c r="B90">
        <f t="shared" si="5"/>
        <v>2233</v>
      </c>
      <c r="C90">
        <f>'[1]TC2-TS6'!B2234</f>
        <v>70</v>
      </c>
      <c r="D90" s="2">
        <f>'[1]TC2-TS6'!C2234</f>
        <v>0</v>
      </c>
      <c r="E90" s="2">
        <f>'[1]TC2-TS6'!D2234</f>
        <v>0</v>
      </c>
      <c r="F90" s="2">
        <f>'[1]TC2-TS6'!E2234</f>
        <v>0</v>
      </c>
      <c r="G90">
        <f>'[1]TC2-TS6'!F2234</f>
        <v>1424501.3665193701</v>
      </c>
      <c r="H90">
        <f>'[1]TC2-TS6'!G2234</f>
        <v>20</v>
      </c>
      <c r="I90">
        <f>'[1]TC2-TS6'!H2234</f>
        <v>34.293267737074103</v>
      </c>
      <c r="J90">
        <f>'[1]TC2-TS6'!I2234</f>
        <v>65.697953536200998</v>
      </c>
      <c r="K90">
        <f>'[1]TC2-TS6'!J2234</f>
        <v>3.0760000000000001</v>
      </c>
      <c r="L90">
        <f>'[1]TC2-TS6'!K2234</f>
        <v>10.220000000000001</v>
      </c>
      <c r="N90" s="2">
        <f t="shared" si="4"/>
        <v>395.69482403315834</v>
      </c>
    </row>
    <row r="91" spans="1:14" x14ac:dyDescent="0.2">
      <c r="A91" t="str">
        <f>'[1]TC2-TS6'!$A2235</f>
        <v xml:space="preserve"> 04/04  02:00:00</v>
      </c>
      <c r="B91">
        <f t="shared" si="5"/>
        <v>2234</v>
      </c>
      <c r="C91">
        <f>'[1]TC2-TS6'!B2235</f>
        <v>70</v>
      </c>
      <c r="D91" s="2">
        <f>'[1]TC2-TS6'!C2235</f>
        <v>0</v>
      </c>
      <c r="E91" s="2">
        <f>'[1]TC2-TS6'!D2235</f>
        <v>0</v>
      </c>
      <c r="F91" s="2">
        <f>'[1]TC2-TS6'!E2235</f>
        <v>0</v>
      </c>
      <c r="G91">
        <f>'[1]TC2-TS6'!F2235</f>
        <v>1424503.2052503901</v>
      </c>
      <c r="H91">
        <f>'[1]TC2-TS6'!G2235</f>
        <v>20.000000000000099</v>
      </c>
      <c r="I91">
        <f>'[1]TC2-TS6'!H2235</f>
        <v>34.293286186669903</v>
      </c>
      <c r="J91">
        <f>'[1]TC2-TS6'!I2235</f>
        <v>65.697960845282097</v>
      </c>
      <c r="K91">
        <f>'[1]TC2-TS6'!J2235</f>
        <v>3.0760000000000001</v>
      </c>
      <c r="L91">
        <f>'[1]TC2-TS6'!K2235</f>
        <v>10.220000000000001</v>
      </c>
      <c r="N91" s="2">
        <f t="shared" si="4"/>
        <v>395.69533479177505</v>
      </c>
    </row>
    <row r="92" spans="1:14" x14ac:dyDescent="0.2">
      <c r="A92" t="str">
        <f>'[1]TC2-TS6'!$A2236</f>
        <v xml:space="preserve"> 04/04  03:00:00</v>
      </c>
      <c r="B92">
        <f t="shared" si="5"/>
        <v>2235</v>
      </c>
      <c r="C92">
        <f>'[1]TC2-TS6'!B2236</f>
        <v>70</v>
      </c>
      <c r="D92" s="2">
        <f>'[1]TC2-TS6'!C2236</f>
        <v>0</v>
      </c>
      <c r="E92" s="2">
        <f>'[1]TC2-TS6'!D2236</f>
        <v>0</v>
      </c>
      <c r="F92" s="2">
        <f>'[1]TC2-TS6'!E2236</f>
        <v>0</v>
      </c>
      <c r="G92">
        <f>'[1]TC2-TS6'!F2236</f>
        <v>1424504.7600731701</v>
      </c>
      <c r="H92">
        <f>'[1]TC2-TS6'!G2236</f>
        <v>20</v>
      </c>
      <c r="I92">
        <f>'[1]TC2-TS6'!H2236</f>
        <v>34.293301787566101</v>
      </c>
      <c r="J92">
        <f>'[1]TC2-TS6'!I2236</f>
        <v>65.697967025809106</v>
      </c>
      <c r="K92">
        <f>'[1]TC2-TS6'!J2236</f>
        <v>3.0760000000000001</v>
      </c>
      <c r="L92">
        <f>'[1]TC2-TS6'!K2236</f>
        <v>10.220000000000001</v>
      </c>
      <c r="N92" s="2">
        <f t="shared" si="4"/>
        <v>395.6957666869917</v>
      </c>
    </row>
    <row r="93" spans="1:14" x14ac:dyDescent="0.2">
      <c r="A93" t="str">
        <f>'[1]TC2-TS6'!$A2237</f>
        <v xml:space="preserve"> 04/04  04:00:00</v>
      </c>
      <c r="B93">
        <f t="shared" si="5"/>
        <v>2236</v>
      </c>
      <c r="C93">
        <f>'[1]TC2-TS6'!B2237</f>
        <v>70</v>
      </c>
      <c r="D93" s="2">
        <f>'[1]TC2-TS6'!C2237</f>
        <v>0</v>
      </c>
      <c r="E93" s="2">
        <f>'[1]TC2-TS6'!D2237</f>
        <v>0</v>
      </c>
      <c r="F93" s="2">
        <f>'[1]TC2-TS6'!E2237</f>
        <v>0</v>
      </c>
      <c r="G93">
        <f>'[1]TC2-TS6'!F2237</f>
        <v>1424506.0748245399</v>
      </c>
      <c r="H93">
        <f>'[1]TC2-TS6'!G2237</f>
        <v>19.999999999999901</v>
      </c>
      <c r="I93">
        <f>'[1]TC2-TS6'!H2237</f>
        <v>34.293314979616099</v>
      </c>
      <c r="J93">
        <f>'[1]TC2-TS6'!I2237</f>
        <v>65.697972252034205</v>
      </c>
      <c r="K93">
        <f>'[1]TC2-TS6'!J2237</f>
        <v>3.0760000000000001</v>
      </c>
      <c r="L93">
        <f>'[1]TC2-TS6'!K2237</f>
        <v>10.220000000000001</v>
      </c>
      <c r="N93" s="2">
        <f t="shared" si="4"/>
        <v>395.69613189570555</v>
      </c>
    </row>
    <row r="94" spans="1:14" x14ac:dyDescent="0.2">
      <c r="A94" t="str">
        <f>'[1]TC2-TS6'!$A2238</f>
        <v xml:space="preserve"> 04/04  05:00:00</v>
      </c>
      <c r="B94">
        <f t="shared" si="5"/>
        <v>2237</v>
      </c>
      <c r="C94">
        <f>'[1]TC2-TS6'!B2238</f>
        <v>70</v>
      </c>
      <c r="D94" s="2">
        <f>'[1]TC2-TS6'!C2238</f>
        <v>0</v>
      </c>
      <c r="E94" s="2">
        <f>'[1]TC2-TS6'!D2238</f>
        <v>0</v>
      </c>
      <c r="F94" s="2">
        <f>'[1]TC2-TS6'!E2238</f>
        <v>0</v>
      </c>
      <c r="G94">
        <f>'[1]TC2-TS6'!F2238</f>
        <v>1424507.1865725899</v>
      </c>
      <c r="H94">
        <f>'[1]TC2-TS6'!G2238</f>
        <v>20.000000000000099</v>
      </c>
      <c r="I94">
        <f>'[1]TC2-TS6'!H2238</f>
        <v>34.293326134756597</v>
      </c>
      <c r="J94">
        <f>'[1]TC2-TS6'!I2238</f>
        <v>65.697976671308098</v>
      </c>
      <c r="K94">
        <f>'[1]TC2-TS6'!J2238</f>
        <v>3.0760000000000001</v>
      </c>
      <c r="L94">
        <f>'[1]TC2-TS6'!K2238</f>
        <v>10.220000000000001</v>
      </c>
      <c r="N94" s="2">
        <f t="shared" si="4"/>
        <v>395.69644071460829</v>
      </c>
    </row>
    <row r="95" spans="1:14" x14ac:dyDescent="0.2">
      <c r="A95" t="str">
        <f>'[1]TC2-TS6'!$A2239</f>
        <v xml:space="preserve"> 04/04  06:00:00</v>
      </c>
      <c r="B95">
        <f t="shared" si="5"/>
        <v>2238</v>
      </c>
      <c r="C95">
        <f>'[1]TC2-TS6'!B2239</f>
        <v>70</v>
      </c>
      <c r="D95" s="2">
        <f>'[1]TC2-TS6'!C2239</f>
        <v>0</v>
      </c>
      <c r="E95" s="2">
        <f>'[1]TC2-TS6'!D2239</f>
        <v>0</v>
      </c>
      <c r="F95" s="2">
        <f>'[1]TC2-TS6'!E2239</f>
        <v>0</v>
      </c>
      <c r="G95">
        <f>'[1]TC2-TS6'!F2239</f>
        <v>1424508.12666193</v>
      </c>
      <c r="H95">
        <f>'[1]TC2-TS6'!G2239</f>
        <v>20</v>
      </c>
      <c r="I95">
        <f>'[1]TC2-TS6'!H2239</f>
        <v>34.293335567494999</v>
      </c>
      <c r="J95">
        <f>'[1]TC2-TS6'!I2239</f>
        <v>65.697980408225803</v>
      </c>
      <c r="K95">
        <f>'[1]TC2-TS6'!J2239</f>
        <v>3.0760000000000001</v>
      </c>
      <c r="L95">
        <f>'[1]TC2-TS6'!K2239</f>
        <v>10.220000000000001</v>
      </c>
      <c r="N95" s="2">
        <f t="shared" si="4"/>
        <v>395.6967018505361</v>
      </c>
    </row>
    <row r="96" spans="1:14" x14ac:dyDescent="0.2">
      <c r="A96" t="str">
        <f>'[1]TC2-TS6'!$A2240</f>
        <v xml:space="preserve"> 04/04  07:00:00</v>
      </c>
      <c r="B96">
        <f t="shared" si="5"/>
        <v>2239</v>
      </c>
      <c r="C96">
        <f>'[1]TC2-TS6'!B2240</f>
        <v>70</v>
      </c>
      <c r="D96" s="2">
        <f>'[1]TC2-TS6'!C2240</f>
        <v>0</v>
      </c>
      <c r="E96" s="2">
        <f>'[1]TC2-TS6'!D2240</f>
        <v>0</v>
      </c>
      <c r="F96" s="2">
        <f>'[1]TC2-TS6'!E2240</f>
        <v>0</v>
      </c>
      <c r="G96">
        <f>'[1]TC2-TS6'!F2240</f>
        <v>1424508.9215975299</v>
      </c>
      <c r="H96">
        <f>'[1]TC2-TS6'!G2240</f>
        <v>20.000000000000099</v>
      </c>
      <c r="I96">
        <f>'[1]TC2-TS6'!H2240</f>
        <v>34.293343543778803</v>
      </c>
      <c r="J96">
        <f>'[1]TC2-TS6'!I2240</f>
        <v>65.697983568145801</v>
      </c>
      <c r="K96">
        <f>'[1]TC2-TS6'!J2240</f>
        <v>3.0760000000000001</v>
      </c>
      <c r="L96">
        <f>'[1]TC2-TS6'!K2240</f>
        <v>10.220000000000001</v>
      </c>
      <c r="N96" s="2">
        <f t="shared" si="4"/>
        <v>395.69692266598054</v>
      </c>
    </row>
    <row r="97" spans="1:14" x14ac:dyDescent="0.2">
      <c r="A97" t="str">
        <f>'[1]TC2-TS6'!$A2241</f>
        <v xml:space="preserve"> 04/04  08:00:00</v>
      </c>
      <c r="B97">
        <f t="shared" si="5"/>
        <v>2240</v>
      </c>
      <c r="C97">
        <f>'[1]TC2-TS6'!B2241</f>
        <v>70</v>
      </c>
      <c r="D97" s="2">
        <f>'[1]TC2-TS6'!C2241</f>
        <v>0</v>
      </c>
      <c r="E97" s="2">
        <f>'[1]TC2-TS6'!D2241</f>
        <v>0</v>
      </c>
      <c r="F97" s="2">
        <f>'[1]TC2-TS6'!E2241</f>
        <v>0</v>
      </c>
      <c r="G97">
        <f>'[1]TC2-TS6'!F2241</f>
        <v>1424509.5937914101</v>
      </c>
      <c r="H97">
        <f>'[1]TC2-TS6'!G2241</f>
        <v>20.000000000000099</v>
      </c>
      <c r="I97">
        <f>'[1]TC2-TS6'!H2241</f>
        <v>34.293350288487602</v>
      </c>
      <c r="J97">
        <f>'[1]TC2-TS6'!I2241</f>
        <v>65.697986240162805</v>
      </c>
      <c r="K97">
        <f>'[1]TC2-TS6'!J2241</f>
        <v>3.0760000000000001</v>
      </c>
      <c r="L97">
        <f>'[1]TC2-TS6'!K2241</f>
        <v>10.220000000000001</v>
      </c>
      <c r="N97" s="2">
        <f t="shared" si="4"/>
        <v>395.6971093865028</v>
      </c>
    </row>
    <row r="98" spans="1:14" x14ac:dyDescent="0.2">
      <c r="A98" t="str">
        <f>'[1]TC2-TS6'!$A2242</f>
        <v xml:space="preserve"> 04/04  09:00:00</v>
      </c>
      <c r="B98">
        <f t="shared" si="5"/>
        <v>2241</v>
      </c>
      <c r="C98">
        <f>'[1]TC2-TS6'!B2242</f>
        <v>70</v>
      </c>
      <c r="D98" s="2">
        <f>'[1]TC2-TS6'!C2242</f>
        <v>0</v>
      </c>
      <c r="E98" s="2">
        <f>'[1]TC2-TS6'!D2242</f>
        <v>0</v>
      </c>
      <c r="F98" s="2">
        <f>'[1]TC2-TS6'!E2242</f>
        <v>0</v>
      </c>
      <c r="G98">
        <f>'[1]TC2-TS6'!F2242</f>
        <v>1424510.16219511</v>
      </c>
      <c r="H98">
        <f>'[1]TC2-TS6'!G2242</f>
        <v>20.000000000000099</v>
      </c>
      <c r="I98">
        <f>'[1]TC2-TS6'!H2242</f>
        <v>34.293355991778903</v>
      </c>
      <c r="J98">
        <f>'[1]TC2-TS6'!I2242</f>
        <v>65.697988499608201</v>
      </c>
      <c r="K98">
        <f>'[1]TC2-TS6'!J2242</f>
        <v>3.0760000000000001</v>
      </c>
      <c r="L98">
        <f>'[1]TC2-TS6'!K2242</f>
        <v>10.220000000000001</v>
      </c>
      <c r="N98" s="2">
        <f t="shared" si="4"/>
        <v>395.69726727641944</v>
      </c>
    </row>
    <row r="99" spans="1:14" x14ac:dyDescent="0.2">
      <c r="A99" t="str">
        <f>'[1]TC2-TS6'!$A2243</f>
        <v xml:space="preserve"> 04/04  10:00:00</v>
      </c>
      <c r="B99">
        <f t="shared" si="5"/>
        <v>2242</v>
      </c>
      <c r="C99">
        <f>'[1]TC2-TS6'!B2243</f>
        <v>70</v>
      </c>
      <c r="D99" s="2">
        <f>'[1]TC2-TS6'!C2243</f>
        <v>0</v>
      </c>
      <c r="E99" s="2">
        <f>'[1]TC2-TS6'!D2243</f>
        <v>0</v>
      </c>
      <c r="F99" s="2">
        <f>'[1]TC2-TS6'!E2243</f>
        <v>0</v>
      </c>
      <c r="G99">
        <f>'[1]TC2-TS6'!F2243</f>
        <v>1424510.64283453</v>
      </c>
      <c r="H99">
        <f>'[1]TC2-TS6'!G2243</f>
        <v>20.000000000000099</v>
      </c>
      <c r="I99">
        <f>'[1]TC2-TS6'!H2243</f>
        <v>34.293360814454097</v>
      </c>
      <c r="J99">
        <f>'[1]TC2-TS6'!I2243</f>
        <v>65.697990410184303</v>
      </c>
      <c r="K99">
        <f>'[1]TC2-TS6'!J2243</f>
        <v>3.0760000000000001</v>
      </c>
      <c r="L99">
        <f>'[1]TC2-TS6'!K2243</f>
        <v>10.220000000000001</v>
      </c>
      <c r="N99" s="2">
        <f t="shared" si="4"/>
        <v>395.69740078736942</v>
      </c>
    </row>
    <row r="100" spans="1:14" x14ac:dyDescent="0.2">
      <c r="A100" t="str">
        <f>'[1]TC2-TS6'!$A2244</f>
        <v xml:space="preserve"> 04/04  11:00:00</v>
      </c>
      <c r="B100">
        <f t="shared" si="5"/>
        <v>2243</v>
      </c>
      <c r="C100">
        <f>'[1]TC2-TS6'!B2244</f>
        <v>70</v>
      </c>
      <c r="D100" s="2">
        <f>'[1]TC2-TS6'!C2244</f>
        <v>0</v>
      </c>
      <c r="E100" s="2">
        <f>'[1]TC2-TS6'!D2244</f>
        <v>0</v>
      </c>
      <c r="F100" s="2">
        <f>'[1]TC2-TS6'!E2244</f>
        <v>0</v>
      </c>
      <c r="G100">
        <f>'[1]TC2-TS6'!F2244</f>
        <v>1424511.04926141</v>
      </c>
      <c r="H100">
        <f>'[1]TC2-TS6'!G2244</f>
        <v>20.000000000000099</v>
      </c>
      <c r="I100">
        <f>'[1]TC2-TS6'!H2244</f>
        <v>34.293364892490601</v>
      </c>
      <c r="J100">
        <f>'[1]TC2-TS6'!I2244</f>
        <v>65.697992025759802</v>
      </c>
      <c r="K100">
        <f>'[1]TC2-TS6'!J2244</f>
        <v>3.0760000000000001</v>
      </c>
      <c r="L100">
        <f>'[1]TC2-TS6'!K2244</f>
        <v>10.220000000000001</v>
      </c>
      <c r="N100" s="2">
        <f t="shared" si="4"/>
        <v>395.69751368372499</v>
      </c>
    </row>
    <row r="101" spans="1:14" x14ac:dyDescent="0.2">
      <c r="A101" t="str">
        <f>'[1]TC2-TS6'!$A2245</f>
        <v xml:space="preserve"> 04/04  12:00:00</v>
      </c>
      <c r="B101">
        <f t="shared" si="5"/>
        <v>2244</v>
      </c>
      <c r="C101">
        <f>'[1]TC2-TS6'!B2245</f>
        <v>70</v>
      </c>
      <c r="D101" s="2">
        <f>'[1]TC2-TS6'!C2245</f>
        <v>0</v>
      </c>
      <c r="E101" s="2">
        <f>'[1]TC2-TS6'!D2245</f>
        <v>0</v>
      </c>
      <c r="F101" s="2">
        <f>'[1]TC2-TS6'!E2245</f>
        <v>0</v>
      </c>
      <c r="G101">
        <f>'[1]TC2-TS6'!F2245</f>
        <v>1424511.3929342499</v>
      </c>
      <c r="H101">
        <f>'[1]TC2-TS6'!G2245</f>
        <v>20.000000000000099</v>
      </c>
      <c r="I101">
        <f>'[1]TC2-TS6'!H2245</f>
        <v>34.293368340860503</v>
      </c>
      <c r="J101">
        <f>'[1]TC2-TS6'!I2245</f>
        <v>65.697993391883003</v>
      </c>
      <c r="K101">
        <f>'[1]TC2-TS6'!J2245</f>
        <v>3.0760000000000001</v>
      </c>
      <c r="L101">
        <f>'[1]TC2-TS6'!K2245</f>
        <v>10.220000000000001</v>
      </c>
      <c r="N101" s="2">
        <f t="shared" si="4"/>
        <v>395.69760914840276</v>
      </c>
    </row>
    <row r="102" spans="1:14" x14ac:dyDescent="0.2">
      <c r="A102" t="str">
        <f>'[1]TC2-TS6'!$A2246</f>
        <v xml:space="preserve"> 04/04  13:00:00</v>
      </c>
      <c r="B102">
        <f t="shared" si="5"/>
        <v>2245</v>
      </c>
      <c r="C102">
        <f>'[1]TC2-TS6'!B2246</f>
        <v>70</v>
      </c>
      <c r="D102" s="2">
        <f>'[1]TC2-TS6'!C2246</f>
        <v>0</v>
      </c>
      <c r="E102" s="2">
        <f>'[1]TC2-TS6'!D2246</f>
        <v>0</v>
      </c>
      <c r="F102" s="2">
        <f>'[1]TC2-TS6'!E2246</f>
        <v>0</v>
      </c>
      <c r="G102">
        <f>'[1]TC2-TS6'!F2246</f>
        <v>1424511.6835423501</v>
      </c>
      <c r="H102">
        <f>'[1]TC2-TS6'!G2246</f>
        <v>20.000000000000099</v>
      </c>
      <c r="I102">
        <f>'[1]TC2-TS6'!H2246</f>
        <v>34.293371256785903</v>
      </c>
      <c r="J102">
        <f>'[1]TC2-TS6'!I2246</f>
        <v>65.697994547070394</v>
      </c>
      <c r="K102">
        <f>'[1]TC2-TS6'!J2246</f>
        <v>3.0760000000000001</v>
      </c>
      <c r="L102">
        <f>'[1]TC2-TS6'!K2246</f>
        <v>10.220000000000001</v>
      </c>
      <c r="N102" s="2">
        <f t="shared" si="4"/>
        <v>395.697689872875</v>
      </c>
    </row>
    <row r="103" spans="1:14" x14ac:dyDescent="0.2">
      <c r="A103" t="str">
        <f>'[1]TC2-TS6'!$A2247</f>
        <v xml:space="preserve"> 04/04  14:00:00</v>
      </c>
      <c r="B103">
        <f t="shared" si="5"/>
        <v>2246</v>
      </c>
      <c r="C103">
        <f>'[1]TC2-TS6'!B2247</f>
        <v>70</v>
      </c>
      <c r="D103" s="2">
        <f>'[1]TC2-TS6'!C2247</f>
        <v>0</v>
      </c>
      <c r="E103" s="2">
        <f>'[1]TC2-TS6'!D2247</f>
        <v>0</v>
      </c>
      <c r="F103" s="2">
        <f>'[1]TC2-TS6'!E2247</f>
        <v>0</v>
      </c>
      <c r="G103">
        <f>'[1]TC2-TS6'!F2247</f>
        <v>1424511.9292790999</v>
      </c>
      <c r="H103">
        <f>'[1]TC2-TS6'!G2247</f>
        <v>20</v>
      </c>
      <c r="I103">
        <f>'[1]TC2-TS6'!H2247</f>
        <v>34.293373722477803</v>
      </c>
      <c r="J103">
        <f>'[1]TC2-TS6'!I2247</f>
        <v>65.697995523892004</v>
      </c>
      <c r="K103">
        <f>'[1]TC2-TS6'!J2247</f>
        <v>3.0760000000000001</v>
      </c>
      <c r="L103">
        <f>'[1]TC2-TS6'!K2247</f>
        <v>10.220000000000001</v>
      </c>
      <c r="N103" s="2">
        <f t="shared" si="4"/>
        <v>395.69775813308331</v>
      </c>
    </row>
    <row r="104" spans="1:14" x14ac:dyDescent="0.2">
      <c r="A104" t="str">
        <f>'[1]TC2-TS6'!$A2248</f>
        <v xml:space="preserve"> 04/04  15:00:00</v>
      </c>
      <c r="B104">
        <f t="shared" si="5"/>
        <v>2247</v>
      </c>
      <c r="C104">
        <f>'[1]TC2-TS6'!B2248</f>
        <v>70</v>
      </c>
      <c r="D104" s="2">
        <f>'[1]TC2-TS6'!C2248</f>
        <v>0</v>
      </c>
      <c r="E104" s="2">
        <f>'[1]TC2-TS6'!D2248</f>
        <v>0</v>
      </c>
      <c r="F104" s="2">
        <f>'[1]TC2-TS6'!E2248</f>
        <v>0</v>
      </c>
      <c r="G104">
        <f>'[1]TC2-TS6'!F2248</f>
        <v>1424512.13707304</v>
      </c>
      <c r="H104">
        <f>'[1]TC2-TS6'!G2248</f>
        <v>20.000000000000099</v>
      </c>
      <c r="I104">
        <f>'[1]TC2-TS6'!H2248</f>
        <v>34.293375807456002</v>
      </c>
      <c r="J104">
        <f>'[1]TC2-TS6'!I2248</f>
        <v>65.697996349890303</v>
      </c>
      <c r="K104">
        <f>'[1]TC2-TS6'!J2248</f>
        <v>3.0760000000000001</v>
      </c>
      <c r="L104">
        <f>'[1]TC2-TS6'!K2248</f>
        <v>10.220000000000001</v>
      </c>
      <c r="N104" s="2">
        <f t="shared" si="4"/>
        <v>395.69781585362222</v>
      </c>
    </row>
    <row r="105" spans="1:14" x14ac:dyDescent="0.2">
      <c r="A105" t="str">
        <f>'[1]TC2-TS6'!$A2249</f>
        <v xml:space="preserve"> 04/04  16:00:00</v>
      </c>
      <c r="B105">
        <f t="shared" si="5"/>
        <v>2248</v>
      </c>
      <c r="C105">
        <f>'[1]TC2-TS6'!B2249</f>
        <v>70</v>
      </c>
      <c r="D105" s="2">
        <f>'[1]TC2-TS6'!C2249</f>
        <v>0</v>
      </c>
      <c r="E105" s="2">
        <f>'[1]TC2-TS6'!D2249</f>
        <v>0</v>
      </c>
      <c r="F105" s="2">
        <f>'[1]TC2-TS6'!E2249</f>
        <v>0</v>
      </c>
      <c r="G105">
        <f>'[1]TC2-TS6'!F2249</f>
        <v>1424512.31278312</v>
      </c>
      <c r="H105">
        <f>'[1]TC2-TS6'!G2249</f>
        <v>20</v>
      </c>
      <c r="I105">
        <f>'[1]TC2-TS6'!H2249</f>
        <v>34.2933775705092</v>
      </c>
      <c r="J105">
        <f>'[1]TC2-TS6'!I2249</f>
        <v>65.697997048350103</v>
      </c>
      <c r="K105">
        <f>'[1]TC2-TS6'!J2249</f>
        <v>3.0760000000000001</v>
      </c>
      <c r="L105">
        <f>'[1]TC2-TS6'!K2249</f>
        <v>10.220000000000001</v>
      </c>
      <c r="N105" s="2">
        <f t="shared" si="4"/>
        <v>395.69786466197775</v>
      </c>
    </row>
    <row r="106" spans="1:14" x14ac:dyDescent="0.2">
      <c r="A106" t="str">
        <f>'[1]TC2-TS6'!$A2250</f>
        <v xml:space="preserve"> 04/04  17:00:00</v>
      </c>
      <c r="B106">
        <f t="shared" si="5"/>
        <v>2249</v>
      </c>
      <c r="C106">
        <f>'[1]TC2-TS6'!B2250</f>
        <v>70</v>
      </c>
      <c r="D106" s="2">
        <f>'[1]TC2-TS6'!C2250</f>
        <v>0</v>
      </c>
      <c r="E106" s="2">
        <f>'[1]TC2-TS6'!D2250</f>
        <v>0</v>
      </c>
      <c r="F106" s="2">
        <f>'[1]TC2-TS6'!E2250</f>
        <v>0</v>
      </c>
      <c r="G106">
        <f>'[1]TC2-TS6'!F2250</f>
        <v>1424512.4613631701</v>
      </c>
      <c r="H106">
        <f>'[1]TC2-TS6'!G2250</f>
        <v>20.000000000000099</v>
      </c>
      <c r="I106">
        <f>'[1]TC2-TS6'!H2250</f>
        <v>34.293379061342499</v>
      </c>
      <c r="J106">
        <f>'[1]TC2-TS6'!I2250</f>
        <v>65.697997638963301</v>
      </c>
      <c r="K106">
        <f>'[1]TC2-TS6'!J2250</f>
        <v>3.0760000000000001</v>
      </c>
      <c r="L106">
        <f>'[1]TC2-TS6'!K2250</f>
        <v>10.220000000000001</v>
      </c>
      <c r="N106" s="2">
        <f t="shared" si="4"/>
        <v>395.69790593421391</v>
      </c>
    </row>
    <row r="107" spans="1:14" x14ac:dyDescent="0.2">
      <c r="A107" t="str">
        <f>'[1]TC2-TS6'!$A2251</f>
        <v xml:space="preserve"> 04/04  18:00:00</v>
      </c>
      <c r="B107">
        <f t="shared" si="5"/>
        <v>2250</v>
      </c>
      <c r="C107">
        <f>'[1]TC2-TS6'!B2251</f>
        <v>70</v>
      </c>
      <c r="D107" s="2">
        <f>'[1]TC2-TS6'!C2251</f>
        <v>0</v>
      </c>
      <c r="E107" s="2">
        <f>'[1]TC2-TS6'!D2251</f>
        <v>0</v>
      </c>
      <c r="F107" s="2">
        <f>'[1]TC2-TS6'!E2251</f>
        <v>0</v>
      </c>
      <c r="G107">
        <f>'[1]TC2-TS6'!F2251</f>
        <v>1424512.5870018499</v>
      </c>
      <c r="H107">
        <f>'[1]TC2-TS6'!G2251</f>
        <v>19.999999999999901</v>
      </c>
      <c r="I107">
        <f>'[1]TC2-TS6'!H2251</f>
        <v>34.293380321985701</v>
      </c>
      <c r="J107">
        <f>'[1]TC2-TS6'!I2251</f>
        <v>65.697998138381706</v>
      </c>
      <c r="K107">
        <f>'[1]TC2-TS6'!J2251</f>
        <v>3.0760000000000001</v>
      </c>
      <c r="L107">
        <f>'[1]TC2-TS6'!K2251</f>
        <v>10.220000000000001</v>
      </c>
      <c r="N107" s="2">
        <f t="shared" si="4"/>
        <v>395.69794083384721</v>
      </c>
    </row>
    <row r="108" spans="1:14" x14ac:dyDescent="0.2">
      <c r="A108" t="str">
        <f>'[1]TC2-TS6'!$A2252</f>
        <v xml:space="preserve"> 04/04  19:00:00</v>
      </c>
      <c r="B108">
        <f t="shared" si="5"/>
        <v>2251</v>
      </c>
      <c r="C108">
        <f>'[1]TC2-TS6'!B2252</f>
        <v>70</v>
      </c>
      <c r="D108" s="2">
        <f>'[1]TC2-TS6'!C2252</f>
        <v>0</v>
      </c>
      <c r="E108" s="2">
        <f>'[1]TC2-TS6'!D2252</f>
        <v>0</v>
      </c>
      <c r="F108" s="2">
        <f>'[1]TC2-TS6'!E2252</f>
        <v>0</v>
      </c>
      <c r="G108">
        <f>'[1]TC2-TS6'!F2252</f>
        <v>1424512.69324167</v>
      </c>
      <c r="H108">
        <f>'[1]TC2-TS6'!G2252</f>
        <v>20</v>
      </c>
      <c r="I108">
        <f>'[1]TC2-TS6'!H2252</f>
        <v>34.293381387981697</v>
      </c>
      <c r="J108">
        <f>'[1]TC2-TS6'!I2252</f>
        <v>65.697998560687196</v>
      </c>
      <c r="K108">
        <f>'[1]TC2-TS6'!J2252</f>
        <v>3.0760000000000001</v>
      </c>
      <c r="L108">
        <f>'[1]TC2-TS6'!K2252</f>
        <v>10.220000000000001</v>
      </c>
      <c r="N108" s="2">
        <f t="shared" si="4"/>
        <v>395.69797034490836</v>
      </c>
    </row>
    <row r="109" spans="1:14" x14ac:dyDescent="0.2">
      <c r="A109" t="str">
        <f>'[1]TC2-TS6'!$A2253</f>
        <v xml:space="preserve"> 04/04  20:00:00</v>
      </c>
      <c r="B109">
        <f t="shared" si="5"/>
        <v>2252</v>
      </c>
      <c r="C109">
        <f>'[1]TC2-TS6'!B2253</f>
        <v>70</v>
      </c>
      <c r="D109" s="2">
        <f>'[1]TC2-TS6'!C2253</f>
        <v>0</v>
      </c>
      <c r="E109" s="2">
        <f>'[1]TC2-TS6'!D2253</f>
        <v>0</v>
      </c>
      <c r="F109" s="2">
        <f>'[1]TC2-TS6'!E2253</f>
        <v>0</v>
      </c>
      <c r="G109">
        <f>'[1]TC2-TS6'!F2253</f>
        <v>1424512.7830773301</v>
      </c>
      <c r="H109">
        <f>'[1]TC2-TS6'!G2253</f>
        <v>20.000000000000099</v>
      </c>
      <c r="I109">
        <f>'[1]TC2-TS6'!H2253</f>
        <v>34.293382289382201</v>
      </c>
      <c r="J109">
        <f>'[1]TC2-TS6'!I2253</f>
        <v>65.697998917787103</v>
      </c>
      <c r="K109">
        <f>'[1]TC2-TS6'!J2253</f>
        <v>3.0760000000000001</v>
      </c>
      <c r="L109">
        <f>'[1]TC2-TS6'!K2253</f>
        <v>10.220000000000001</v>
      </c>
      <c r="N109" s="2">
        <f t="shared" si="4"/>
        <v>395.69799529925837</v>
      </c>
    </row>
    <row r="110" spans="1:14" x14ac:dyDescent="0.2">
      <c r="A110" t="str">
        <f>'[1]TC2-TS6'!$A2254</f>
        <v xml:space="preserve"> 04/04  21:00:00</v>
      </c>
      <c r="B110">
        <f t="shared" si="5"/>
        <v>2253</v>
      </c>
      <c r="C110">
        <f>'[1]TC2-TS6'!B2254</f>
        <v>70</v>
      </c>
      <c r="D110" s="2">
        <f>'[1]TC2-TS6'!C2254</f>
        <v>0</v>
      </c>
      <c r="E110" s="2">
        <f>'[1]TC2-TS6'!D2254</f>
        <v>0</v>
      </c>
      <c r="F110" s="2">
        <f>'[1]TC2-TS6'!E2254</f>
        <v>0</v>
      </c>
      <c r="G110">
        <f>'[1]TC2-TS6'!F2254</f>
        <v>1424512.8590418501</v>
      </c>
      <c r="H110">
        <f>'[1]TC2-TS6'!G2254</f>
        <v>20</v>
      </c>
      <c r="I110">
        <f>'[1]TC2-TS6'!H2254</f>
        <v>34.293383051600401</v>
      </c>
      <c r="J110">
        <f>'[1]TC2-TS6'!I2254</f>
        <v>65.697999219750201</v>
      </c>
      <c r="K110">
        <f>'[1]TC2-TS6'!J2254</f>
        <v>3.0760000000000001</v>
      </c>
      <c r="L110">
        <f>'[1]TC2-TS6'!K2254</f>
        <v>10.220000000000001</v>
      </c>
      <c r="N110" s="2">
        <f t="shared" si="4"/>
        <v>395.69801640051389</v>
      </c>
    </row>
    <row r="111" spans="1:14" x14ac:dyDescent="0.2">
      <c r="A111" t="str">
        <f>'[1]TC2-TS6'!$A2255</f>
        <v xml:space="preserve"> 04/04  22:00:00</v>
      </c>
      <c r="B111">
        <f t="shared" si="5"/>
        <v>2254</v>
      </c>
      <c r="C111">
        <f>'[1]TC2-TS6'!B2255</f>
        <v>70</v>
      </c>
      <c r="D111" s="2">
        <f>'[1]TC2-TS6'!C2255</f>
        <v>0</v>
      </c>
      <c r="E111" s="2">
        <f>'[1]TC2-TS6'!D2255</f>
        <v>0</v>
      </c>
      <c r="F111" s="2">
        <f>'[1]TC2-TS6'!E2255</f>
        <v>0</v>
      </c>
      <c r="G111">
        <f>'[1]TC2-TS6'!F2255</f>
        <v>1424512.9232769101</v>
      </c>
      <c r="H111">
        <f>'[1]TC2-TS6'!G2255</f>
        <v>20.000000000000099</v>
      </c>
      <c r="I111">
        <f>'[1]TC2-TS6'!H2255</f>
        <v>34.293383696127101</v>
      </c>
      <c r="J111">
        <f>'[1]TC2-TS6'!I2255</f>
        <v>65.697999475092402</v>
      </c>
      <c r="K111">
        <f>'[1]TC2-TS6'!J2255</f>
        <v>3.0760000000000001</v>
      </c>
      <c r="L111">
        <f>'[1]TC2-TS6'!K2255</f>
        <v>10.220000000000001</v>
      </c>
      <c r="N111" s="2">
        <f t="shared" si="4"/>
        <v>395.69803424358616</v>
      </c>
    </row>
    <row r="112" spans="1:14" x14ac:dyDescent="0.2">
      <c r="A112" t="str">
        <f>'[1]TC2-TS6'!$A2256</f>
        <v xml:space="preserve"> 04/04  23:00:00</v>
      </c>
      <c r="B112">
        <f t="shared" si="5"/>
        <v>2255</v>
      </c>
      <c r="C112">
        <f>'[1]TC2-TS6'!B2256</f>
        <v>70</v>
      </c>
      <c r="D112" s="2">
        <f>'[1]TC2-TS6'!C2256</f>
        <v>0</v>
      </c>
      <c r="E112" s="2">
        <f>'[1]TC2-TS6'!D2256</f>
        <v>0</v>
      </c>
      <c r="F112" s="2">
        <f>'[1]TC2-TS6'!E2256</f>
        <v>0</v>
      </c>
      <c r="G112">
        <f>'[1]TC2-TS6'!F2256</f>
        <v>1424512.97759398</v>
      </c>
      <c r="H112">
        <f>'[1]TC2-TS6'!G2256</f>
        <v>20.000000000000099</v>
      </c>
      <c r="I112">
        <f>'[1]TC2-TS6'!H2256</f>
        <v>34.293384241137097</v>
      </c>
      <c r="J112">
        <f>'[1]TC2-TS6'!I2256</f>
        <v>65.697999691011205</v>
      </c>
      <c r="K112">
        <f>'[1]TC2-TS6'!J2256</f>
        <v>3.0760000000000001</v>
      </c>
      <c r="L112">
        <f>'[1]TC2-TS6'!K2256</f>
        <v>10.220000000000001</v>
      </c>
      <c r="N112" s="2">
        <f t="shared" si="4"/>
        <v>395.69804933166114</v>
      </c>
    </row>
    <row r="113" spans="1:14" x14ac:dyDescent="0.2">
      <c r="A113" t="str">
        <f>'[1]TC2-TS6'!$A2257</f>
        <v xml:space="preserve"> 04/04  24:00:00</v>
      </c>
      <c r="B113">
        <f t="shared" si="5"/>
        <v>2256</v>
      </c>
      <c r="C113">
        <f>'[1]TC2-TS6'!B2257</f>
        <v>70</v>
      </c>
      <c r="D113" s="2">
        <f>'[1]TC2-TS6'!C2257</f>
        <v>0</v>
      </c>
      <c r="E113" s="2">
        <f>'[1]TC2-TS6'!D2257</f>
        <v>0</v>
      </c>
      <c r="F113" s="2">
        <f>'[1]TC2-TS6'!E2257</f>
        <v>0</v>
      </c>
      <c r="G113">
        <f>'[1]TC2-TS6'!F2257</f>
        <v>1424513.0235244101</v>
      </c>
      <c r="H113">
        <f>'[1]TC2-TS6'!G2257</f>
        <v>20.000000000000099</v>
      </c>
      <c r="I113">
        <f>'[1]TC2-TS6'!H2257</f>
        <v>34.293384701997702</v>
      </c>
      <c r="J113">
        <f>'[1]TC2-TS6'!I2257</f>
        <v>65.697999873587904</v>
      </c>
      <c r="K113">
        <f>'[1]TC2-TS6'!J2257</f>
        <v>3.0760000000000001</v>
      </c>
      <c r="L113">
        <f>'[1]TC2-TS6'!K2257</f>
        <v>10.220000000000001</v>
      </c>
      <c r="N113" s="2">
        <f t="shared" si="4"/>
        <v>395.69806209011392</v>
      </c>
    </row>
    <row r="114" spans="1:14" x14ac:dyDescent="0.2">
      <c r="A114" t="str">
        <f>'[1]TC2-TS6'!$A2258</f>
        <v xml:space="preserve"> 04/05  01:00:00</v>
      </c>
      <c r="B114">
        <f t="shared" si="5"/>
        <v>2257</v>
      </c>
      <c r="C114">
        <f>'[1]TC2-TS6'!B2258</f>
        <v>70</v>
      </c>
      <c r="D114" s="2">
        <f>'[1]TC2-TS6'!C2258</f>
        <v>0</v>
      </c>
      <c r="E114" s="2">
        <f>'[1]TC2-TS6'!D2258</f>
        <v>0</v>
      </c>
      <c r="F114" s="2">
        <f>'[1]TC2-TS6'!E2258</f>
        <v>0</v>
      </c>
      <c r="G114">
        <f>'[1]TC2-TS6'!F2258</f>
        <v>1424513.0623631801</v>
      </c>
      <c r="H114">
        <f>'[1]TC2-TS6'!G2258</f>
        <v>20.000000000000099</v>
      </c>
      <c r="I114">
        <f>'[1]TC2-TS6'!H2258</f>
        <v>34.293385091700799</v>
      </c>
      <c r="J114">
        <f>'[1]TC2-TS6'!I2258</f>
        <v>65.698000027969002</v>
      </c>
      <c r="K114">
        <f>'[1]TC2-TS6'!J2258</f>
        <v>3.0760000000000001</v>
      </c>
      <c r="L114">
        <f>'[1]TC2-TS6'!K2258</f>
        <v>10.220000000000001</v>
      </c>
      <c r="N114" s="2">
        <f t="shared" si="4"/>
        <v>395.69807287866115</v>
      </c>
    </row>
    <row r="115" spans="1:14" x14ac:dyDescent="0.2">
      <c r="A115" t="str">
        <f>'[1]TC2-TS6'!$A2259</f>
        <v xml:space="preserve"> 04/05  02:00:00</v>
      </c>
      <c r="B115">
        <f t="shared" si="5"/>
        <v>2258</v>
      </c>
      <c r="C115">
        <f>'[1]TC2-TS6'!B2259</f>
        <v>70</v>
      </c>
      <c r="D115" s="2">
        <f>'[1]TC2-TS6'!C2259</f>
        <v>0</v>
      </c>
      <c r="E115" s="2">
        <f>'[1]TC2-TS6'!D2259</f>
        <v>0</v>
      </c>
      <c r="F115" s="2">
        <f>'[1]TC2-TS6'!E2259</f>
        <v>0</v>
      </c>
      <c r="G115">
        <f>'[1]TC2-TS6'!F2259</f>
        <v>1424513.0952047899</v>
      </c>
      <c r="H115">
        <f>'[1]TC2-TS6'!G2259</f>
        <v>20</v>
      </c>
      <c r="I115">
        <f>'[1]TC2-TS6'!H2259</f>
        <v>34.293385421229402</v>
      </c>
      <c r="J115">
        <f>'[1]TC2-TS6'!I2259</f>
        <v>65.698000158514304</v>
      </c>
      <c r="K115">
        <f>'[1]TC2-TS6'!J2259</f>
        <v>3.0760000000000001</v>
      </c>
      <c r="L115">
        <f>'[1]TC2-TS6'!K2259</f>
        <v>10.220000000000001</v>
      </c>
      <c r="N115" s="2">
        <f t="shared" si="4"/>
        <v>395.69808200133053</v>
      </c>
    </row>
    <row r="116" spans="1:14" x14ac:dyDescent="0.2">
      <c r="A116" t="str">
        <f>'[1]TC2-TS6'!$A2260</f>
        <v xml:space="preserve"> 04/05  03:00:00</v>
      </c>
      <c r="B116">
        <f t="shared" si="5"/>
        <v>2259</v>
      </c>
      <c r="C116">
        <f>'[1]TC2-TS6'!B2260</f>
        <v>70</v>
      </c>
      <c r="D116" s="2">
        <f>'[1]TC2-TS6'!C2260</f>
        <v>0</v>
      </c>
      <c r="E116" s="2">
        <f>'[1]TC2-TS6'!D2260</f>
        <v>0</v>
      </c>
      <c r="F116" s="2">
        <f>'[1]TC2-TS6'!E2260</f>
        <v>0</v>
      </c>
      <c r="G116">
        <f>'[1]TC2-TS6'!F2260</f>
        <v>1424513.1229754</v>
      </c>
      <c r="H116">
        <f>'[1]TC2-TS6'!G2260</f>
        <v>20</v>
      </c>
      <c r="I116">
        <f>'[1]TC2-TS6'!H2260</f>
        <v>34.293385699876602</v>
      </c>
      <c r="J116">
        <f>'[1]TC2-TS6'!I2260</f>
        <v>65.698000268904906</v>
      </c>
      <c r="K116">
        <f>'[1]TC2-TS6'!J2260</f>
        <v>3.0760000000000001</v>
      </c>
      <c r="L116">
        <f>'[1]TC2-TS6'!K2260</f>
        <v>10.220000000000001</v>
      </c>
      <c r="N116" s="2">
        <f t="shared" si="4"/>
        <v>395.6980897153889</v>
      </c>
    </row>
    <row r="117" spans="1:14" x14ac:dyDescent="0.2">
      <c r="A117" t="str">
        <f>'[1]TC2-TS6'!$A2261</f>
        <v xml:space="preserve"> 04/05  04:00:00</v>
      </c>
      <c r="B117">
        <f t="shared" si="5"/>
        <v>2260</v>
      </c>
      <c r="C117">
        <f>'[1]TC2-TS6'!B2261</f>
        <v>70</v>
      </c>
      <c r="D117" s="2">
        <f>'[1]TC2-TS6'!C2261</f>
        <v>0</v>
      </c>
      <c r="E117" s="2">
        <f>'[1]TC2-TS6'!D2261</f>
        <v>0</v>
      </c>
      <c r="F117" s="2">
        <f>'[1]TC2-TS6'!E2261</f>
        <v>0</v>
      </c>
      <c r="G117">
        <f>'[1]TC2-TS6'!F2261</f>
        <v>1424513.1464583401</v>
      </c>
      <c r="H117">
        <f>'[1]TC2-TS6'!G2261</f>
        <v>20</v>
      </c>
      <c r="I117">
        <f>'[1]TC2-TS6'!H2261</f>
        <v>34.293385935501703</v>
      </c>
      <c r="J117">
        <f>'[1]TC2-TS6'!I2261</f>
        <v>65.698000362252003</v>
      </c>
      <c r="K117">
        <f>'[1]TC2-TS6'!J2261</f>
        <v>3.0760000000000001</v>
      </c>
      <c r="L117">
        <f>'[1]TC2-TS6'!K2261</f>
        <v>10.220000000000001</v>
      </c>
      <c r="N117" s="2">
        <f t="shared" si="4"/>
        <v>395.69809623842781</v>
      </c>
    </row>
    <row r="120" spans="1:14" x14ac:dyDescent="0.2">
      <c r="L120" t="s">
        <v>27</v>
      </c>
      <c r="N120" s="4">
        <f>SUM(N19:N66)</f>
        <v>15918.894143390726</v>
      </c>
    </row>
  </sheetData>
  <phoneticPr fontId="0" type="noConversion"/>
  <pageMargins left="0.25" right="0.25" top="1" bottom="1" header="0.5" footer="0.5"/>
  <pageSetup orientation="landscape" horizontalDpi="300" verticalDpi="3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91" workbookViewId="0">
      <selection activeCell="H122" sqref="H122"/>
    </sheetView>
  </sheetViews>
  <sheetFormatPr defaultRowHeight="12.75" x14ac:dyDescent="0.2"/>
  <sheetData>
    <row r="1" spans="1:8" x14ac:dyDescent="0.2">
      <c r="A1" t="s">
        <v>9</v>
      </c>
    </row>
    <row r="2" spans="1:8" x14ac:dyDescent="0.2">
      <c r="A2" t="s">
        <v>19</v>
      </c>
    </row>
    <row r="3" spans="1:8" x14ac:dyDescent="0.2">
      <c r="A3" t="s">
        <v>7</v>
      </c>
    </row>
    <row r="6" spans="1:8" x14ac:dyDescent="0.2">
      <c r="B6" t="s">
        <v>2</v>
      </c>
      <c r="C6" t="s">
        <v>3</v>
      </c>
      <c r="D6" t="s">
        <v>4</v>
      </c>
      <c r="E6" t="s">
        <v>3</v>
      </c>
      <c r="F6" t="s">
        <v>4</v>
      </c>
      <c r="G6" t="s">
        <v>3</v>
      </c>
      <c r="H6" t="s">
        <v>10</v>
      </c>
    </row>
    <row r="7" spans="1:8" x14ac:dyDescent="0.2">
      <c r="C7" t="s">
        <v>5</v>
      </c>
      <c r="D7" t="s">
        <v>23</v>
      </c>
      <c r="E7" t="s">
        <v>24</v>
      </c>
      <c r="F7" t="s">
        <v>6</v>
      </c>
      <c r="G7" t="s">
        <v>6</v>
      </c>
      <c r="H7" t="s">
        <v>26</v>
      </c>
    </row>
    <row r="8" spans="1:8" x14ac:dyDescent="0.2">
      <c r="B8">
        <f>'[2]1052TC2'!A2166</f>
        <v>2150</v>
      </c>
      <c r="C8">
        <f>'[2]1052TC2'!B2166</f>
        <v>20</v>
      </c>
      <c r="D8">
        <f>'[2]1052TC2'!C2166</f>
        <v>20</v>
      </c>
      <c r="E8">
        <f>'[2]1052TC2'!D2166</f>
        <v>20</v>
      </c>
      <c r="F8">
        <f>'[2]1052TC2'!E2166</f>
        <v>0</v>
      </c>
      <c r="G8">
        <f>'[2]1052TC2'!F2166</f>
        <v>0</v>
      </c>
      <c r="H8">
        <f>'[2]1052TC2'!G2166</f>
        <v>0</v>
      </c>
    </row>
    <row r="9" spans="1:8" x14ac:dyDescent="0.2">
      <c r="B9">
        <f>'[2]1052TC2'!A2167</f>
        <v>2151</v>
      </c>
      <c r="C9">
        <f>'[2]1052TC2'!B2167</f>
        <v>20</v>
      </c>
      <c r="D9">
        <f>'[2]1052TC2'!C2167</f>
        <v>20</v>
      </c>
      <c r="E9">
        <f>'[2]1052TC2'!D2167</f>
        <v>20</v>
      </c>
      <c r="F9">
        <f>'[2]1052TC2'!E2167</f>
        <v>0</v>
      </c>
      <c r="G9">
        <f>'[2]1052TC2'!F2167</f>
        <v>0</v>
      </c>
      <c r="H9">
        <f>'[2]1052TC2'!G2167</f>
        <v>0</v>
      </c>
    </row>
    <row r="10" spans="1:8" x14ac:dyDescent="0.2">
      <c r="B10">
        <f>'[2]1052TC2'!A2168</f>
        <v>2152</v>
      </c>
      <c r="C10">
        <f>'[2]1052TC2'!B2168</f>
        <v>20</v>
      </c>
      <c r="D10">
        <f>'[2]1052TC2'!C2168</f>
        <v>20</v>
      </c>
      <c r="E10">
        <f>'[2]1052TC2'!D2168</f>
        <v>20</v>
      </c>
      <c r="F10">
        <f>'[2]1052TC2'!E2168</f>
        <v>0</v>
      </c>
      <c r="G10">
        <f>'[2]1052TC2'!F2168</f>
        <v>0</v>
      </c>
      <c r="H10">
        <f>'[2]1052TC2'!G2168</f>
        <v>0</v>
      </c>
    </row>
    <row r="11" spans="1:8" x14ac:dyDescent="0.2">
      <c r="B11">
        <f>'[2]1052TC2'!A2169</f>
        <v>2153</v>
      </c>
      <c r="C11">
        <f>'[2]1052TC2'!B2169</f>
        <v>20</v>
      </c>
      <c r="D11">
        <f>'[2]1052TC2'!C2169</f>
        <v>20</v>
      </c>
      <c r="E11">
        <f>'[2]1052TC2'!D2169</f>
        <v>20</v>
      </c>
      <c r="F11">
        <f>'[2]1052TC2'!E2169</f>
        <v>0</v>
      </c>
      <c r="G11">
        <f>'[2]1052TC2'!F2169</f>
        <v>0</v>
      </c>
      <c r="H11">
        <f>'[2]1052TC2'!G2169</f>
        <v>0</v>
      </c>
    </row>
    <row r="12" spans="1:8" x14ac:dyDescent="0.2">
      <c r="B12">
        <f>'[2]1052TC2'!A2170</f>
        <v>2154</v>
      </c>
      <c r="C12">
        <f>'[2]1052TC2'!B2170</f>
        <v>20</v>
      </c>
      <c r="D12">
        <f>'[2]1052TC2'!C2170</f>
        <v>20</v>
      </c>
      <c r="E12">
        <f>'[2]1052TC2'!D2170</f>
        <v>20</v>
      </c>
      <c r="F12">
        <f>'[2]1052TC2'!E2170</f>
        <v>0</v>
      </c>
      <c r="G12">
        <f>'[2]1052TC2'!F2170</f>
        <v>0</v>
      </c>
      <c r="H12">
        <f>'[2]1052TC2'!G2170</f>
        <v>0</v>
      </c>
    </row>
    <row r="13" spans="1:8" x14ac:dyDescent="0.2">
      <c r="B13">
        <f>'[2]1052TC2'!A2171</f>
        <v>2155</v>
      </c>
      <c r="C13">
        <f>'[2]1052TC2'!B2171</f>
        <v>20</v>
      </c>
      <c r="D13">
        <f>'[2]1052TC2'!C2171</f>
        <v>20</v>
      </c>
      <c r="E13">
        <f>'[2]1052TC2'!D2171</f>
        <v>20</v>
      </c>
      <c r="F13">
        <f>'[2]1052TC2'!E2171</f>
        <v>0</v>
      </c>
      <c r="G13">
        <f>'[2]1052TC2'!F2171</f>
        <v>0</v>
      </c>
      <c r="H13">
        <f>'[2]1052TC2'!G2171</f>
        <v>0</v>
      </c>
    </row>
    <row r="14" spans="1:8" x14ac:dyDescent="0.2">
      <c r="B14">
        <f>'[2]1052TC2'!A2172</f>
        <v>2156</v>
      </c>
      <c r="C14">
        <f>'[2]1052TC2'!B2172</f>
        <v>20</v>
      </c>
      <c r="D14">
        <f>'[2]1052TC2'!C2172</f>
        <v>20</v>
      </c>
      <c r="E14">
        <f>'[2]1052TC2'!D2172</f>
        <v>20</v>
      </c>
      <c r="F14">
        <f>'[2]1052TC2'!E2172</f>
        <v>0</v>
      </c>
      <c r="G14">
        <f>'[2]1052TC2'!F2172</f>
        <v>0</v>
      </c>
      <c r="H14">
        <f>'[2]1052TC2'!G2172</f>
        <v>0</v>
      </c>
    </row>
    <row r="15" spans="1:8" x14ac:dyDescent="0.2">
      <c r="B15">
        <f>'[2]1052TC2'!A2173</f>
        <v>2157</v>
      </c>
      <c r="C15">
        <f>'[2]1052TC2'!B2173</f>
        <v>20</v>
      </c>
      <c r="D15">
        <f>'[2]1052TC2'!C2173</f>
        <v>20</v>
      </c>
      <c r="E15">
        <f>'[2]1052TC2'!D2173</f>
        <v>20</v>
      </c>
      <c r="F15">
        <f>'[2]1052TC2'!E2173</f>
        <v>0</v>
      </c>
      <c r="G15">
        <f>'[2]1052TC2'!F2173</f>
        <v>0</v>
      </c>
      <c r="H15">
        <f>'[2]1052TC2'!G2173</f>
        <v>0</v>
      </c>
    </row>
    <row r="16" spans="1:8" x14ac:dyDescent="0.2">
      <c r="B16">
        <f>'[2]1052TC2'!A2174</f>
        <v>2158</v>
      </c>
      <c r="C16">
        <f>'[2]1052TC2'!B2174</f>
        <v>20</v>
      </c>
      <c r="D16">
        <f>'[2]1052TC2'!C2174</f>
        <v>20</v>
      </c>
      <c r="E16">
        <f>'[2]1052TC2'!D2174</f>
        <v>20</v>
      </c>
      <c r="F16">
        <f>'[2]1052TC2'!E2174</f>
        <v>0</v>
      </c>
      <c r="G16">
        <f>'[2]1052TC2'!F2174</f>
        <v>0</v>
      </c>
      <c r="H16">
        <f>'[2]1052TC2'!G2174</f>
        <v>0</v>
      </c>
    </row>
    <row r="17" spans="2:8" x14ac:dyDescent="0.2">
      <c r="B17">
        <f>'[2]1052TC2'!A2175</f>
        <v>2159</v>
      </c>
      <c r="C17">
        <f>'[2]1052TC2'!B2175</f>
        <v>20</v>
      </c>
      <c r="D17">
        <f>'[2]1052TC2'!C2175</f>
        <v>20</v>
      </c>
      <c r="E17">
        <f>'[2]1052TC2'!D2175</f>
        <v>20</v>
      </c>
      <c r="F17">
        <f>'[2]1052TC2'!E2175</f>
        <v>0</v>
      </c>
      <c r="G17">
        <f>'[2]1052TC2'!F2175</f>
        <v>0</v>
      </c>
      <c r="H17">
        <f>'[2]1052TC2'!G2175</f>
        <v>0</v>
      </c>
    </row>
    <row r="18" spans="2:8" x14ac:dyDescent="0.2">
      <c r="B18">
        <f>'[2]1052TC2'!A2176</f>
        <v>2160</v>
      </c>
      <c r="C18">
        <f>'[2]1052TC2'!B2176</f>
        <v>20</v>
      </c>
      <c r="D18">
        <f>'[2]1052TC2'!C2176</f>
        <v>20</v>
      </c>
      <c r="E18">
        <f>'[2]1052TC2'!D2176</f>
        <v>20</v>
      </c>
      <c r="F18">
        <f>'[2]1052TC2'!E2176</f>
        <v>0</v>
      </c>
      <c r="G18">
        <f>'[2]1052TC2'!F2176</f>
        <v>0</v>
      </c>
      <c r="H18">
        <f>'[2]1052TC2'!G2176</f>
        <v>0</v>
      </c>
    </row>
    <row r="19" spans="2:8" x14ac:dyDescent="0.2">
      <c r="B19">
        <f>'[2]1052TC2'!A2177</f>
        <v>2161</v>
      </c>
      <c r="C19">
        <f>'[2]1052TC2'!B2177</f>
        <v>70</v>
      </c>
      <c r="D19">
        <f>'[2]1052TC2'!C2177</f>
        <v>20.012878000000001</v>
      </c>
      <c r="E19">
        <f>'[2]1052TC2'!D2177</f>
        <v>53.636653000000003</v>
      </c>
      <c r="F19">
        <f>'[2]1052TC2'!E2177</f>
        <v>3.9612000000000001E-2</v>
      </c>
      <c r="G19">
        <f>'[2]1052TC2'!F2177</f>
        <v>167.23340300000001</v>
      </c>
      <c r="H19">
        <f>'[2]1052TC2'!G2177</f>
        <v>0.35650399999999999</v>
      </c>
    </row>
    <row r="20" spans="2:8" x14ac:dyDescent="0.2">
      <c r="B20">
        <f>'[2]1052TC2'!A2178</f>
        <v>2162</v>
      </c>
      <c r="C20">
        <f>'[2]1052TC2'!B2178</f>
        <v>70</v>
      </c>
      <c r="D20">
        <f>'[2]1052TC2'!C2178</f>
        <v>20.496957999999999</v>
      </c>
      <c r="E20">
        <f>'[2]1052TC2'!D2178</f>
        <v>57.609160000000003</v>
      </c>
      <c r="F20">
        <f>'[2]1052TC2'!E2178</f>
        <v>1.528643</v>
      </c>
      <c r="G20">
        <f>'[2]1052TC2'!F2178</f>
        <v>126.634383</v>
      </c>
      <c r="H20">
        <f>'[2]1052TC2'!G2178</f>
        <v>13.757785</v>
      </c>
    </row>
    <row r="21" spans="2:8" x14ac:dyDescent="0.2">
      <c r="B21">
        <f>'[2]1052TC2'!A2179</f>
        <v>2163</v>
      </c>
      <c r="C21">
        <f>'[2]1052TC2'!B2179</f>
        <v>70</v>
      </c>
      <c r="D21">
        <f>'[2]1052TC2'!C2179</f>
        <v>21.768684</v>
      </c>
      <c r="E21">
        <f>'[2]1052TC2'!D2179</f>
        <v>59.603116</v>
      </c>
      <c r="F21">
        <f>'[2]1052TC2'!E2179</f>
        <v>5.4404709999999996</v>
      </c>
      <c r="G21">
        <f>'[2]1052TC2'!F2179</f>
        <v>106.256154</v>
      </c>
      <c r="H21">
        <f>'[2]1052TC2'!G2179</f>
        <v>48.964238000000002</v>
      </c>
    </row>
    <row r="22" spans="2:8" x14ac:dyDescent="0.2">
      <c r="B22">
        <f>'[2]1052TC2'!A2180</f>
        <v>2164</v>
      </c>
      <c r="C22">
        <f>'[2]1052TC2'!B2180</f>
        <v>70</v>
      </c>
      <c r="D22">
        <f>'[2]1052TC2'!C2180</f>
        <v>23.368089000000001</v>
      </c>
      <c r="E22">
        <f>'[2]1052TC2'!D2180</f>
        <v>60.866016999999999</v>
      </c>
      <c r="F22">
        <f>'[2]1052TC2'!E2180</f>
        <v>10.360243000000001</v>
      </c>
      <c r="G22">
        <f>'[2]1052TC2'!F2180</f>
        <v>93.349309000000005</v>
      </c>
      <c r="H22">
        <f>'[2]1052TC2'!G2180</f>
        <v>93.242187999999999</v>
      </c>
    </row>
    <row r="23" spans="2:8" x14ac:dyDescent="0.2">
      <c r="B23">
        <f>'[2]1052TC2'!A2181</f>
        <v>2165</v>
      </c>
      <c r="C23">
        <f>'[2]1052TC2'!B2181</f>
        <v>70</v>
      </c>
      <c r="D23">
        <f>'[2]1052TC2'!C2181</f>
        <v>24.956257000000001</v>
      </c>
      <c r="E23">
        <f>'[2]1052TC2'!D2181</f>
        <v>61.766036</v>
      </c>
      <c r="F23">
        <f>'[2]1052TC2'!E2181</f>
        <v>15.245447</v>
      </c>
      <c r="G23">
        <f>'[2]1052TC2'!F2181</f>
        <v>84.151110000000003</v>
      </c>
      <c r="H23">
        <f>'[2]1052TC2'!G2181</f>
        <v>137.209022</v>
      </c>
    </row>
    <row r="24" spans="2:8" x14ac:dyDescent="0.2">
      <c r="B24">
        <f>'[2]1052TC2'!A2182</f>
        <v>2166</v>
      </c>
      <c r="C24">
        <f>'[2]1052TC2'!B2182</f>
        <v>70</v>
      </c>
      <c r="D24">
        <f>'[2]1052TC2'!C2182</f>
        <v>26.394601999999999</v>
      </c>
      <c r="E24">
        <f>'[2]1052TC2'!D2182</f>
        <v>62.454233000000002</v>
      </c>
      <c r="F24">
        <f>'[2]1052TC2'!E2182</f>
        <v>19.669796999999999</v>
      </c>
      <c r="G24">
        <f>'[2]1052TC2'!F2182</f>
        <v>77.117739</v>
      </c>
      <c r="H24">
        <f>'[2]1052TC2'!G2182</f>
        <v>177.02817099999999</v>
      </c>
    </row>
    <row r="25" spans="2:8" x14ac:dyDescent="0.2">
      <c r="B25">
        <f>'[2]1052TC2'!A2183</f>
        <v>2167</v>
      </c>
      <c r="C25">
        <f>'[2]1052TC2'!B2183</f>
        <v>70</v>
      </c>
      <c r="D25">
        <f>'[2]1052TC2'!C2183</f>
        <v>27.645472999999999</v>
      </c>
      <c r="E25">
        <f>'[2]1052TC2'!D2183</f>
        <v>63.002744999999997</v>
      </c>
      <c r="F25">
        <f>'[2]1052TC2'!E2183</f>
        <v>23.517475999999998</v>
      </c>
      <c r="G25">
        <f>'[2]1052TC2'!F2183</f>
        <v>71.511949000000001</v>
      </c>
      <c r="H25">
        <f>'[2]1052TC2'!G2183</f>
        <v>211.657284</v>
      </c>
    </row>
    <row r="26" spans="2:8" x14ac:dyDescent="0.2">
      <c r="B26">
        <f>'[2]1052TC2'!A2184</f>
        <v>2168</v>
      </c>
      <c r="C26">
        <f>'[2]1052TC2'!B2184</f>
        <v>70</v>
      </c>
      <c r="D26">
        <f>'[2]1052TC2'!C2184</f>
        <v>28.712675999999998</v>
      </c>
      <c r="E26">
        <f>'[2]1052TC2'!D2184</f>
        <v>63.450195999999998</v>
      </c>
      <c r="F26">
        <f>'[2]1052TC2'!E2184</f>
        <v>26.800190000000001</v>
      </c>
      <c r="G26">
        <f>'[2]1052TC2'!F2184</f>
        <v>66.938997999999998</v>
      </c>
      <c r="H26">
        <f>'[2]1052TC2'!G2184</f>
        <v>241.20170999999999</v>
      </c>
    </row>
    <row r="27" spans="2:8" x14ac:dyDescent="0.2">
      <c r="B27">
        <f>'[2]1052TC2'!A2185</f>
        <v>2169</v>
      </c>
      <c r="C27">
        <f>'[2]1052TC2'!B2185</f>
        <v>70</v>
      </c>
      <c r="D27">
        <f>'[2]1052TC2'!C2185</f>
        <v>29.614681000000001</v>
      </c>
      <c r="E27">
        <f>'[2]1052TC2'!D2185</f>
        <v>63.819794000000002</v>
      </c>
      <c r="F27">
        <f>'[2]1052TC2'!E2185</f>
        <v>29.574760000000001</v>
      </c>
      <c r="G27">
        <f>'[2]1052TC2'!F2185</f>
        <v>63.161707</v>
      </c>
      <c r="H27">
        <f>'[2]1052TC2'!G2185</f>
        <v>266.172842</v>
      </c>
    </row>
    <row r="28" spans="2:8" x14ac:dyDescent="0.2">
      <c r="B28">
        <f>'[2]1052TC2'!A2186</f>
        <v>2170</v>
      </c>
      <c r="C28">
        <f>'[2]1052TC2'!B2186</f>
        <v>70</v>
      </c>
      <c r="D28">
        <f>'[2]1052TC2'!C2186</f>
        <v>30.373502999999999</v>
      </c>
      <c r="E28">
        <f>'[2]1052TC2'!D2186</f>
        <v>64.127092000000005</v>
      </c>
      <c r="F28">
        <f>'[2]1052TC2'!E2186</f>
        <v>31.908895000000001</v>
      </c>
      <c r="G28">
        <f>'[2]1052TC2'!F2186</f>
        <v>60.021124999999998</v>
      </c>
      <c r="H28">
        <f>'[2]1052TC2'!G2186</f>
        <v>287.18005299999999</v>
      </c>
    </row>
    <row r="29" spans="2:8" x14ac:dyDescent="0.2">
      <c r="B29">
        <f>'[2]1052TC2'!A2187</f>
        <v>2171</v>
      </c>
      <c r="C29">
        <f>'[2]1052TC2'!B2187</f>
        <v>70</v>
      </c>
      <c r="D29">
        <f>'[2]1052TC2'!C2187</f>
        <v>31.010363999999999</v>
      </c>
      <c r="E29">
        <f>'[2]1052TC2'!D2187</f>
        <v>64.383458000000005</v>
      </c>
      <c r="F29">
        <f>'[2]1052TC2'!E2187</f>
        <v>33.86788</v>
      </c>
      <c r="G29">
        <f>'[2]1052TC2'!F2187</f>
        <v>57.401058999999997</v>
      </c>
      <c r="H29">
        <f>'[2]1052TC2'!G2187</f>
        <v>304.810923</v>
      </c>
    </row>
    <row r="30" spans="2:8" x14ac:dyDescent="0.2">
      <c r="B30">
        <f>'[2]1052TC2'!A2188</f>
        <v>2172</v>
      </c>
      <c r="C30">
        <f>'[2]1052TC2'!B2188</f>
        <v>70</v>
      </c>
      <c r="D30">
        <f>'[2]1052TC2'!C2188</f>
        <v>31.544228</v>
      </c>
      <c r="E30">
        <f>'[2]1052TC2'!D2188</f>
        <v>64.597707</v>
      </c>
      <c r="F30">
        <f>'[2]1052TC2'!E2188</f>
        <v>35.510047</v>
      </c>
      <c r="G30">
        <f>'[2]1052TC2'!F2188</f>
        <v>55.211432000000002</v>
      </c>
      <c r="H30">
        <f>'[2]1052TC2'!G2188</f>
        <v>319.59041999999999</v>
      </c>
    </row>
    <row r="31" spans="2:8" x14ac:dyDescent="0.2">
      <c r="B31">
        <f>'[2]1052TC2'!A2189</f>
        <v>2173</v>
      </c>
      <c r="C31">
        <f>'[2]1052TC2'!B2189</f>
        <v>70</v>
      </c>
      <c r="D31">
        <f>'[2]1052TC2'!C2189</f>
        <v>31.991481</v>
      </c>
      <c r="E31">
        <f>'[2]1052TC2'!D2189</f>
        <v>64.776917999999995</v>
      </c>
      <c r="F31">
        <f>'[2]1052TC2'!E2189</f>
        <v>36.885795000000002</v>
      </c>
      <c r="G31">
        <f>'[2]1052TC2'!F2189</f>
        <v>53.379896000000002</v>
      </c>
      <c r="H31">
        <f>'[2]1052TC2'!G2189</f>
        <v>331.97215799999998</v>
      </c>
    </row>
    <row r="32" spans="2:8" x14ac:dyDescent="0.2">
      <c r="B32">
        <f>'[2]1052TC2'!A2190</f>
        <v>2174</v>
      </c>
      <c r="C32">
        <f>'[2]1052TC2'!B2190</f>
        <v>70</v>
      </c>
      <c r="D32">
        <f>'[2]1052TC2'!C2190</f>
        <v>32.366056999999998</v>
      </c>
      <c r="E32">
        <f>'[2]1052TC2'!D2190</f>
        <v>64.926889000000003</v>
      </c>
      <c r="F32">
        <f>'[2]1052TC2'!E2190</f>
        <v>38.037992000000003</v>
      </c>
      <c r="G32">
        <f>'[2]1052TC2'!F2190</f>
        <v>51.847192999999997</v>
      </c>
      <c r="H32">
        <f>'[2]1052TC2'!G2190</f>
        <v>342.34193199999999</v>
      </c>
    </row>
    <row r="33" spans="2:8" x14ac:dyDescent="0.2">
      <c r="B33">
        <f>'[2]1052TC2'!A2191</f>
        <v>2175</v>
      </c>
      <c r="C33">
        <f>'[2]1052TC2'!B2191</f>
        <v>70</v>
      </c>
      <c r="D33">
        <f>'[2]1052TC2'!C2191</f>
        <v>32.679718000000001</v>
      </c>
      <c r="E33">
        <f>'[2]1052TC2'!D2191</f>
        <v>65.052419999999998</v>
      </c>
      <c r="F33">
        <f>'[2]1052TC2'!E2191</f>
        <v>39.002811999999999</v>
      </c>
      <c r="G33">
        <f>'[2]1052TC2'!F2191</f>
        <v>50.564267000000001</v>
      </c>
      <c r="H33">
        <f>'[2]1052TC2'!G2191</f>
        <v>351.025306</v>
      </c>
    </row>
    <row r="34" spans="2:8" x14ac:dyDescent="0.2">
      <c r="B34">
        <f>'[2]1052TC2'!A2192</f>
        <v>2176</v>
      </c>
      <c r="C34">
        <f>'[2]1052TC2'!B2192</f>
        <v>70</v>
      </c>
      <c r="D34">
        <f>'[2]1052TC2'!C2192</f>
        <v>32.942348000000003</v>
      </c>
      <c r="E34">
        <f>'[2]1052TC2'!D2192</f>
        <v>65.157505999999998</v>
      </c>
      <c r="F34">
        <f>'[2]1052TC2'!E2192</f>
        <v>39.810661000000003</v>
      </c>
      <c r="G34">
        <f>'[2]1052TC2'!F2192</f>
        <v>49.490287000000002</v>
      </c>
      <c r="H34">
        <f>'[2]1052TC2'!G2192</f>
        <v>358.295951</v>
      </c>
    </row>
    <row r="35" spans="2:8" x14ac:dyDescent="0.2">
      <c r="B35">
        <f>'[2]1052TC2'!A2193</f>
        <v>2177</v>
      </c>
      <c r="C35">
        <f>'[2]1052TC2'!B2193</f>
        <v>70</v>
      </c>
      <c r="D35">
        <f>'[2]1052TC2'!C2193</f>
        <v>33.162239999999997</v>
      </c>
      <c r="E35">
        <f>'[2]1052TC2'!D2193</f>
        <v>65.245482999999993</v>
      </c>
      <c r="F35">
        <f>'[2]1052TC2'!E2193</f>
        <v>40.487051000000001</v>
      </c>
      <c r="G35">
        <f>'[2]1052TC2'!F2193</f>
        <v>48.591168000000003</v>
      </c>
      <c r="H35">
        <f>'[2]1052TC2'!G2193</f>
        <v>364.38346000000001</v>
      </c>
    </row>
    <row r="36" spans="2:8" x14ac:dyDescent="0.2">
      <c r="B36">
        <f>'[2]1052TC2'!A2194</f>
        <v>2178</v>
      </c>
      <c r="C36">
        <f>'[2]1052TC2'!B2194</f>
        <v>70</v>
      </c>
      <c r="D36">
        <f>'[2]1052TC2'!C2194</f>
        <v>33.346345999999997</v>
      </c>
      <c r="E36">
        <f>'[2]1052TC2'!D2194</f>
        <v>65.319136999999998</v>
      </c>
      <c r="F36">
        <f>'[2]1052TC2'!E2194</f>
        <v>41.053362</v>
      </c>
      <c r="G36">
        <f>'[2]1052TC2'!F2194</f>
        <v>47.838417</v>
      </c>
      <c r="H36">
        <f>'[2]1052TC2'!G2194</f>
        <v>369.480256</v>
      </c>
    </row>
    <row r="37" spans="2:8" x14ac:dyDescent="0.2">
      <c r="B37">
        <f>'[2]1052TC2'!A2195</f>
        <v>2179</v>
      </c>
      <c r="C37">
        <f>'[2]1052TC2'!B2195</f>
        <v>70</v>
      </c>
      <c r="D37">
        <f>'[2]1052TC2'!C2195</f>
        <v>33.500489000000002</v>
      </c>
      <c r="E37">
        <f>'[2]1052TC2'!D2195</f>
        <v>65.380803</v>
      </c>
      <c r="F37">
        <f>'[2]1052TC2'!E2195</f>
        <v>41.527503000000003</v>
      </c>
      <c r="G37">
        <f>'[2]1052TC2'!F2195</f>
        <v>47.208196000000001</v>
      </c>
      <c r="H37">
        <f>'[2]1052TC2'!G2195</f>
        <v>373.74752699999999</v>
      </c>
    </row>
    <row r="38" spans="2:8" x14ac:dyDescent="0.2">
      <c r="B38">
        <f>'[2]1052TC2'!A2196</f>
        <v>2180</v>
      </c>
      <c r="C38">
        <f>'[2]1052TC2'!B2196</f>
        <v>70</v>
      </c>
      <c r="D38">
        <f>'[2]1052TC2'!C2196</f>
        <v>33.629542999999998</v>
      </c>
      <c r="E38">
        <f>'[2]1052TC2'!D2196</f>
        <v>65.432430999999994</v>
      </c>
      <c r="F38">
        <f>'[2]1052TC2'!E2196</f>
        <v>41.924473999999996</v>
      </c>
      <c r="G38">
        <f>'[2]1052TC2'!F2196</f>
        <v>46.680556000000003</v>
      </c>
      <c r="H38">
        <f>'[2]1052TC2'!G2196</f>
        <v>377.32026300000001</v>
      </c>
    </row>
    <row r="39" spans="2:8" x14ac:dyDescent="0.2">
      <c r="B39">
        <f>'[2]1052TC2'!A2197</f>
        <v>2181</v>
      </c>
      <c r="C39">
        <f>'[2]1052TC2'!B2197</f>
        <v>70</v>
      </c>
      <c r="D39">
        <f>'[2]1052TC2'!C2197</f>
        <v>33.737591999999999</v>
      </c>
      <c r="E39">
        <f>'[2]1052TC2'!D2197</f>
        <v>65.475656000000001</v>
      </c>
      <c r="F39">
        <f>'[2]1052TC2'!E2197</f>
        <v>42.256833</v>
      </c>
      <c r="G39">
        <f>'[2]1052TC2'!F2197</f>
        <v>46.238799</v>
      </c>
      <c r="H39">
        <f>'[2]1052TC2'!G2197</f>
        <v>380.31149699999997</v>
      </c>
    </row>
    <row r="40" spans="2:8" x14ac:dyDescent="0.2">
      <c r="B40">
        <f>'[2]1052TC2'!A2198</f>
        <v>2182</v>
      </c>
      <c r="C40">
        <f>'[2]1052TC2'!B2198</f>
        <v>70</v>
      </c>
      <c r="D40">
        <f>'[2]1052TC2'!C2198</f>
        <v>33.828054999999999</v>
      </c>
      <c r="E40">
        <f>'[2]1052TC2'!D2198</f>
        <v>65.511844999999994</v>
      </c>
      <c r="F40">
        <f>'[2]1052TC2'!E2198</f>
        <v>42.535097</v>
      </c>
      <c r="G40">
        <f>'[2]1052TC2'!F2198</f>
        <v>45.868943999999999</v>
      </c>
      <c r="H40">
        <f>'[2]1052TC2'!G2198</f>
        <v>382.81587100000002</v>
      </c>
    </row>
    <row r="41" spans="2:8" x14ac:dyDescent="0.2">
      <c r="B41">
        <f>'[2]1052TC2'!A2199</f>
        <v>2183</v>
      </c>
      <c r="C41">
        <f>'[2]1052TC2'!B2199</f>
        <v>70</v>
      </c>
      <c r="D41">
        <f>'[2]1052TC2'!C2199</f>
        <v>33.903793999999998</v>
      </c>
      <c r="E41">
        <f>'[2]1052TC2'!D2199</f>
        <v>65.542143999999993</v>
      </c>
      <c r="F41">
        <f>'[2]1052TC2'!E2199</f>
        <v>42.768070000000002</v>
      </c>
      <c r="G41">
        <f>'[2]1052TC2'!F2199</f>
        <v>45.559289</v>
      </c>
      <c r="H41">
        <f>'[2]1052TC2'!G2199</f>
        <v>384.91262699999999</v>
      </c>
    </row>
    <row r="42" spans="2:8" x14ac:dyDescent="0.2">
      <c r="B42">
        <f>'[2]1052TC2'!A2200</f>
        <v>2184</v>
      </c>
      <c r="C42">
        <f>'[2]1052TC2'!B2200</f>
        <v>70</v>
      </c>
      <c r="D42">
        <f>'[2]1052TC2'!C2200</f>
        <v>33.967205</v>
      </c>
      <c r="E42">
        <f>'[2]1052TC2'!D2200</f>
        <v>65.567510999999996</v>
      </c>
      <c r="F42">
        <f>'[2]1052TC2'!E2200</f>
        <v>42.963123000000003</v>
      </c>
      <c r="G42">
        <f>'[2]1052TC2'!F2200</f>
        <v>45.300033999999997</v>
      </c>
      <c r="H42">
        <f>'[2]1052TC2'!G2200</f>
        <v>386.66810800000002</v>
      </c>
    </row>
    <row r="43" spans="2:8" x14ac:dyDescent="0.2">
      <c r="B43">
        <f>'[2]1052TC2'!A2201</f>
        <v>2185</v>
      </c>
      <c r="C43">
        <f>'[2]1052TC2'!B2201</f>
        <v>70</v>
      </c>
      <c r="D43">
        <f>'[2]1052TC2'!C2201</f>
        <v>34.020296000000002</v>
      </c>
      <c r="E43">
        <f>'[2]1052TC2'!D2201</f>
        <v>65.588750000000005</v>
      </c>
      <c r="F43">
        <f>'[2]1052TC2'!E2201</f>
        <v>43.126429000000002</v>
      </c>
      <c r="G43">
        <f>'[2]1052TC2'!F2201</f>
        <v>45.082976000000002</v>
      </c>
      <c r="H43">
        <f>'[2]1052TC2'!G2201</f>
        <v>388.13786099999999</v>
      </c>
    </row>
    <row r="44" spans="2:8" x14ac:dyDescent="0.2">
      <c r="B44">
        <f>'[2]1052TC2'!A2202</f>
        <v>2186</v>
      </c>
      <c r="C44">
        <f>'[2]1052TC2'!B2202</f>
        <v>70</v>
      </c>
      <c r="D44">
        <f>'[2]1052TC2'!C2202</f>
        <v>34.064745000000002</v>
      </c>
      <c r="E44">
        <f>'[2]1052TC2'!D2202</f>
        <v>65.606532000000001</v>
      </c>
      <c r="F44">
        <f>'[2]1052TC2'!E2202</f>
        <v>43.263154999999998</v>
      </c>
      <c r="G44">
        <f>'[2]1052TC2'!F2202</f>
        <v>44.901248000000002</v>
      </c>
      <c r="H44">
        <f>'[2]1052TC2'!G2202</f>
        <v>389.36839300000003</v>
      </c>
    </row>
    <row r="45" spans="2:8" x14ac:dyDescent="0.2">
      <c r="B45">
        <f>'[2]1052TC2'!A2203</f>
        <v>2187</v>
      </c>
      <c r="C45">
        <f>'[2]1052TC2'!B2203</f>
        <v>70</v>
      </c>
      <c r="D45">
        <f>'[2]1052TC2'!C2203</f>
        <v>34.101959000000001</v>
      </c>
      <c r="E45">
        <f>'[2]1052TC2'!D2203</f>
        <v>65.621419000000003</v>
      </c>
      <c r="F45">
        <f>'[2]1052TC2'!E2203</f>
        <v>43.377626999999997</v>
      </c>
      <c r="G45">
        <f>'[2]1052TC2'!F2203</f>
        <v>44.749097999999996</v>
      </c>
      <c r="H45">
        <f>'[2]1052TC2'!G2203</f>
        <v>390.398639</v>
      </c>
    </row>
    <row r="46" spans="2:8" x14ac:dyDescent="0.2">
      <c r="B46">
        <f>'[2]1052TC2'!A2204</f>
        <v>2188</v>
      </c>
      <c r="C46">
        <f>'[2]1052TC2'!B2204</f>
        <v>70</v>
      </c>
      <c r="D46">
        <f>'[2]1052TC2'!C2204</f>
        <v>34.133116999999999</v>
      </c>
      <c r="E46">
        <f>'[2]1052TC2'!D2204</f>
        <v>65.633882999999997</v>
      </c>
      <c r="F46">
        <f>'[2]1052TC2'!E2204</f>
        <v>43.473466000000002</v>
      </c>
      <c r="G46">
        <f>'[2]1052TC2'!F2204</f>
        <v>44.621713</v>
      </c>
      <c r="H46">
        <f>'[2]1052TC2'!G2204</f>
        <v>391.26119799999998</v>
      </c>
    </row>
    <row r="47" spans="2:8" x14ac:dyDescent="0.2">
      <c r="B47">
        <f>'[2]1052TC2'!A2205</f>
        <v>2189</v>
      </c>
      <c r="C47">
        <f>'[2]1052TC2'!B2205</f>
        <v>70</v>
      </c>
      <c r="D47">
        <f>'[2]1052TC2'!C2205</f>
        <v>34.159202999999998</v>
      </c>
      <c r="E47">
        <f>'[2]1052TC2'!D2205</f>
        <v>65.644318999999996</v>
      </c>
      <c r="F47">
        <f>'[2]1052TC2'!E2205</f>
        <v>43.553707000000003</v>
      </c>
      <c r="G47">
        <f>'[2]1052TC2'!F2205</f>
        <v>44.515061000000003</v>
      </c>
      <c r="H47">
        <f>'[2]1052TC2'!G2205</f>
        <v>391.98336499999999</v>
      </c>
    </row>
    <row r="48" spans="2:8" x14ac:dyDescent="0.2">
      <c r="B48">
        <f>'[2]1052TC2'!A2206</f>
        <v>2190</v>
      </c>
      <c r="C48">
        <f>'[2]1052TC2'!B2206</f>
        <v>70</v>
      </c>
      <c r="D48">
        <f>'[2]1052TC2'!C2206</f>
        <v>34.181043000000003</v>
      </c>
      <c r="E48">
        <f>'[2]1052TC2'!D2206</f>
        <v>65.653056000000007</v>
      </c>
      <c r="F48">
        <f>'[2]1052TC2'!E2206</f>
        <v>43.620888000000001</v>
      </c>
      <c r="G48">
        <f>'[2]1052TC2'!F2206</f>
        <v>44.425767999999998</v>
      </c>
      <c r="H48">
        <f>'[2]1052TC2'!G2206</f>
        <v>392.58798999999999</v>
      </c>
    </row>
    <row r="49" spans="2:8" x14ac:dyDescent="0.2">
      <c r="B49">
        <f>'[2]1052TC2'!A2207</f>
        <v>2191</v>
      </c>
      <c r="C49">
        <f>'[2]1052TC2'!B2207</f>
        <v>70</v>
      </c>
      <c r="D49">
        <f>'[2]1052TC2'!C2207</f>
        <v>34.199328000000001</v>
      </c>
      <c r="E49">
        <f>'[2]1052TC2'!D2207</f>
        <v>65.660370999999998</v>
      </c>
      <c r="F49">
        <f>'[2]1052TC2'!E2207</f>
        <v>43.677134000000002</v>
      </c>
      <c r="G49">
        <f>'[2]1052TC2'!F2207</f>
        <v>44.351008999999998</v>
      </c>
      <c r="H49">
        <f>'[2]1052TC2'!G2207</f>
        <v>393.09420299999999</v>
      </c>
    </row>
    <row r="50" spans="2:8" x14ac:dyDescent="0.2">
      <c r="B50">
        <f>'[2]1052TC2'!A2208</f>
        <v>2192</v>
      </c>
      <c r="C50">
        <f>'[2]1052TC2'!B2208</f>
        <v>70</v>
      </c>
      <c r="D50">
        <f>'[2]1052TC2'!C2208</f>
        <v>34.214637000000003</v>
      </c>
      <c r="E50">
        <f>'[2]1052TC2'!D2208</f>
        <v>65.666494999999998</v>
      </c>
      <c r="F50">
        <f>'[2]1052TC2'!E2208</f>
        <v>43.724224999999997</v>
      </c>
      <c r="G50">
        <f>'[2]1052TC2'!F2208</f>
        <v>44.288418</v>
      </c>
      <c r="H50">
        <f>'[2]1052TC2'!G2208</f>
        <v>393.51802400000003</v>
      </c>
    </row>
    <row r="51" spans="2:8" x14ac:dyDescent="0.2">
      <c r="B51">
        <f>'[2]1052TC2'!A2209</f>
        <v>2193</v>
      </c>
      <c r="C51">
        <f>'[2]1052TC2'!B2209</f>
        <v>70</v>
      </c>
      <c r="D51">
        <f>'[2]1052TC2'!C2209</f>
        <v>34.227454999999999</v>
      </c>
      <c r="E51">
        <f>'[2]1052TC2'!D2209</f>
        <v>65.671622999999997</v>
      </c>
      <c r="F51">
        <f>'[2]1052TC2'!E2209</f>
        <v>43.763651000000003</v>
      </c>
      <c r="G51">
        <f>'[2]1052TC2'!F2209</f>
        <v>44.236015000000002</v>
      </c>
      <c r="H51">
        <f>'[2]1052TC2'!G2209</f>
        <v>393.872862</v>
      </c>
    </row>
    <row r="52" spans="2:8" x14ac:dyDescent="0.2">
      <c r="B52">
        <f>'[2]1052TC2'!A2210</f>
        <v>2194</v>
      </c>
      <c r="C52">
        <f>'[2]1052TC2'!B2210</f>
        <v>70</v>
      </c>
      <c r="D52">
        <f>'[2]1052TC2'!C2210</f>
        <v>34.238185999999999</v>
      </c>
      <c r="E52">
        <f>'[2]1052TC2'!D2210</f>
        <v>65.675916000000001</v>
      </c>
      <c r="F52">
        <f>'[2]1052TC2'!E2210</f>
        <v>43.796661</v>
      </c>
      <c r="G52">
        <f>'[2]1052TC2'!F2210</f>
        <v>44.192140000000002</v>
      </c>
      <c r="H52">
        <f>'[2]1052TC2'!G2210</f>
        <v>394.16994599999998</v>
      </c>
    </row>
    <row r="53" spans="2:8" x14ac:dyDescent="0.2">
      <c r="B53">
        <f>'[2]1052TC2'!A2211</f>
        <v>2195</v>
      </c>
      <c r="C53">
        <f>'[2]1052TC2'!B2211</f>
        <v>70</v>
      </c>
      <c r="D53">
        <f>'[2]1052TC2'!C2211</f>
        <v>34.247171000000002</v>
      </c>
      <c r="E53">
        <f>'[2]1052TC2'!D2211</f>
        <v>65.679509999999993</v>
      </c>
      <c r="F53">
        <f>'[2]1052TC2'!E2211</f>
        <v>43.824297000000001</v>
      </c>
      <c r="G53">
        <f>'[2]1052TC2'!F2211</f>
        <v>44.155406999999997</v>
      </c>
      <c r="H53">
        <f>'[2]1052TC2'!G2211</f>
        <v>394.41867500000001</v>
      </c>
    </row>
    <row r="54" spans="2:8" x14ac:dyDescent="0.2">
      <c r="B54">
        <f>'[2]1052TC2'!A2212</f>
        <v>2196</v>
      </c>
      <c r="C54">
        <f>'[2]1052TC2'!B2212</f>
        <v>70</v>
      </c>
      <c r="D54">
        <f>'[2]1052TC2'!C2212</f>
        <v>34.254693000000003</v>
      </c>
      <c r="E54">
        <f>'[2]1052TC2'!D2212</f>
        <v>65.682518999999999</v>
      </c>
      <c r="F54">
        <f>'[2]1052TC2'!E2212</f>
        <v>43.847436000000002</v>
      </c>
      <c r="G54">
        <f>'[2]1052TC2'!F2212</f>
        <v>44.124653000000002</v>
      </c>
      <c r="H54">
        <f>'[2]1052TC2'!G2212</f>
        <v>394.62691999999998</v>
      </c>
    </row>
    <row r="55" spans="2:8" x14ac:dyDescent="0.2">
      <c r="B55">
        <f>'[2]1052TC2'!A2213</f>
        <v>2197</v>
      </c>
      <c r="C55">
        <f>'[2]1052TC2'!B2213</f>
        <v>70</v>
      </c>
      <c r="D55">
        <f>'[2]1052TC2'!C2213</f>
        <v>34.260990999999997</v>
      </c>
      <c r="E55">
        <f>'[2]1052TC2'!D2213</f>
        <v>65.685039000000003</v>
      </c>
      <c r="F55">
        <f>'[2]1052TC2'!E2213</f>
        <v>43.866807999999999</v>
      </c>
      <c r="G55">
        <f>'[2]1052TC2'!F2213</f>
        <v>44.098905000000002</v>
      </c>
      <c r="H55">
        <f>'[2]1052TC2'!G2213</f>
        <v>394.80127099999999</v>
      </c>
    </row>
    <row r="56" spans="2:8" x14ac:dyDescent="0.2">
      <c r="B56">
        <f>'[2]1052TC2'!A2214</f>
        <v>2198</v>
      </c>
      <c r="C56">
        <f>'[2]1052TC2'!B2214</f>
        <v>70</v>
      </c>
      <c r="D56">
        <f>'[2]1052TC2'!C2214</f>
        <v>34.266264</v>
      </c>
      <c r="E56">
        <f>'[2]1052TC2'!D2214</f>
        <v>65.687147999999993</v>
      </c>
      <c r="F56">
        <f>'[2]1052TC2'!E2214</f>
        <v>43.883026999999998</v>
      </c>
      <c r="G56">
        <f>'[2]1052TC2'!F2214</f>
        <v>44.077347000000003</v>
      </c>
      <c r="H56">
        <f>'[2]1052TC2'!G2214</f>
        <v>394.94724300000001</v>
      </c>
    </row>
    <row r="57" spans="2:8" x14ac:dyDescent="0.2">
      <c r="B57">
        <f>'[2]1052TC2'!A2215</f>
        <v>2199</v>
      </c>
      <c r="C57">
        <f>'[2]1052TC2'!B2215</f>
        <v>70</v>
      </c>
      <c r="D57">
        <f>'[2]1052TC2'!C2215</f>
        <v>34.270677999999997</v>
      </c>
      <c r="E57">
        <f>'[2]1052TC2'!D2215</f>
        <v>65.688913999999997</v>
      </c>
      <c r="F57">
        <f>'[2]1052TC2'!E2215</f>
        <v>43.896605999999998</v>
      </c>
      <c r="G57">
        <f>'[2]1052TC2'!F2215</f>
        <v>44.059297999999998</v>
      </c>
      <c r="H57">
        <f>'[2]1052TC2'!G2215</f>
        <v>395.069457</v>
      </c>
    </row>
    <row r="58" spans="2:8" x14ac:dyDescent="0.2">
      <c r="B58">
        <f>'[2]1052TC2'!A2216</f>
        <v>2200</v>
      </c>
      <c r="C58">
        <f>'[2]1052TC2'!B2216</f>
        <v>70</v>
      </c>
      <c r="D58">
        <f>'[2]1052TC2'!C2216</f>
        <v>34.274374000000002</v>
      </c>
      <c r="E58">
        <f>'[2]1052TC2'!D2216</f>
        <v>65.690393</v>
      </c>
      <c r="F58">
        <f>'[2]1052TC2'!E2216</f>
        <v>43.907975</v>
      </c>
      <c r="G58">
        <f>'[2]1052TC2'!F2216</f>
        <v>44.044187000000001</v>
      </c>
      <c r="H58">
        <f>'[2]1052TC2'!G2216</f>
        <v>395.17177900000002</v>
      </c>
    </row>
    <row r="59" spans="2:8" x14ac:dyDescent="0.2">
      <c r="B59">
        <f>'[2]1052TC2'!A2217</f>
        <v>2201</v>
      </c>
      <c r="C59">
        <f>'[2]1052TC2'!B2217</f>
        <v>70</v>
      </c>
      <c r="D59">
        <f>'[2]1052TC2'!C2217</f>
        <v>34.277469000000004</v>
      </c>
      <c r="E59">
        <f>'[2]1052TC2'!D2217</f>
        <v>65.691631000000001</v>
      </c>
      <c r="F59">
        <f>'[2]1052TC2'!E2217</f>
        <v>43.917493999999998</v>
      </c>
      <c r="G59">
        <f>'[2]1052TC2'!F2217</f>
        <v>44.031534999999998</v>
      </c>
      <c r="H59">
        <f>'[2]1052TC2'!G2217</f>
        <v>395.25744600000002</v>
      </c>
    </row>
    <row r="60" spans="2:8" x14ac:dyDescent="0.2">
      <c r="B60">
        <f>'[2]1052TC2'!A2218</f>
        <v>2202</v>
      </c>
      <c r="C60">
        <f>'[2]1052TC2'!B2218</f>
        <v>70</v>
      </c>
      <c r="D60">
        <f>'[2]1052TC2'!C2218</f>
        <v>34.280059999999999</v>
      </c>
      <c r="E60">
        <f>'[2]1052TC2'!D2218</f>
        <v>65.692667</v>
      </c>
      <c r="F60">
        <f>'[2]1052TC2'!E2218</f>
        <v>43.925463000000001</v>
      </c>
      <c r="G60">
        <f>'[2]1052TC2'!F2218</f>
        <v>44.020943000000003</v>
      </c>
      <c r="H60">
        <f>'[2]1052TC2'!G2218</f>
        <v>395.32916999999998</v>
      </c>
    </row>
    <row r="61" spans="2:8" x14ac:dyDescent="0.2">
      <c r="B61">
        <f>'[2]1052TC2'!A2219</f>
        <v>2203</v>
      </c>
      <c r="C61">
        <f>'[2]1052TC2'!B2219</f>
        <v>70</v>
      </c>
      <c r="D61">
        <f>'[2]1052TC2'!C2219</f>
        <v>34.282229000000001</v>
      </c>
      <c r="E61">
        <f>'[2]1052TC2'!D2219</f>
        <v>65.693534999999997</v>
      </c>
      <c r="F61">
        <f>'[2]1052TC2'!E2219</f>
        <v>43.932136</v>
      </c>
      <c r="G61">
        <f>'[2]1052TC2'!F2219</f>
        <v>44.012073999999998</v>
      </c>
      <c r="H61">
        <f>'[2]1052TC2'!G2219</f>
        <v>395.38922000000002</v>
      </c>
    </row>
    <row r="62" spans="2:8" x14ac:dyDescent="0.2">
      <c r="B62">
        <f>'[2]1052TC2'!A2220</f>
        <v>2204</v>
      </c>
      <c r="C62">
        <f>'[2]1052TC2'!B2220</f>
        <v>70</v>
      </c>
      <c r="D62">
        <f>'[2]1052TC2'!C2220</f>
        <v>34.284044999999999</v>
      </c>
      <c r="E62">
        <f>'[2]1052TC2'!D2220</f>
        <v>65.694260999999997</v>
      </c>
      <c r="F62">
        <f>'[2]1052TC2'!E2220</f>
        <v>43.937722000000001</v>
      </c>
      <c r="G62">
        <f>'[2]1052TC2'!F2220</f>
        <v>44.004649999999998</v>
      </c>
      <c r="H62">
        <f>'[2]1052TC2'!G2220</f>
        <v>395.43949600000002</v>
      </c>
    </row>
    <row r="63" spans="2:8" x14ac:dyDescent="0.2">
      <c r="B63">
        <f>'[2]1052TC2'!A2221</f>
        <v>2205</v>
      </c>
      <c r="C63">
        <f>'[2]1052TC2'!B2221</f>
        <v>70</v>
      </c>
      <c r="D63">
        <f>'[2]1052TC2'!C2221</f>
        <v>34.285564999999998</v>
      </c>
      <c r="E63">
        <f>'[2]1052TC2'!D2221</f>
        <v>65.694869999999995</v>
      </c>
      <c r="F63">
        <f>'[2]1052TC2'!E2221</f>
        <v>43.942399000000002</v>
      </c>
      <c r="G63">
        <f>'[2]1052TC2'!F2221</f>
        <v>43.998432999999999</v>
      </c>
      <c r="H63">
        <f>'[2]1052TC2'!G2221</f>
        <v>395.48158899999999</v>
      </c>
    </row>
    <row r="64" spans="2:8" x14ac:dyDescent="0.2">
      <c r="B64">
        <f>'[2]1052TC2'!A2222</f>
        <v>2206</v>
      </c>
      <c r="C64">
        <f>'[2]1052TC2'!B2222</f>
        <v>70</v>
      </c>
      <c r="D64">
        <f>'[2]1052TC2'!C2222</f>
        <v>34.286838000000003</v>
      </c>
      <c r="E64">
        <f>'[2]1052TC2'!D2222</f>
        <v>65.695379000000003</v>
      </c>
      <c r="F64">
        <f>'[2]1052TC2'!E2222</f>
        <v>43.946314999999998</v>
      </c>
      <c r="G64">
        <f>'[2]1052TC2'!F2222</f>
        <v>43.993228999999999</v>
      </c>
      <c r="H64">
        <f>'[2]1052TC2'!G2222</f>
        <v>395.51683100000002</v>
      </c>
    </row>
    <row r="65" spans="2:8" x14ac:dyDescent="0.2">
      <c r="B65">
        <f>'[2]1052TC2'!A2223</f>
        <v>2207</v>
      </c>
      <c r="C65">
        <f>'[2]1052TC2'!B2223</f>
        <v>70</v>
      </c>
      <c r="D65">
        <f>'[2]1052TC2'!C2223</f>
        <v>34.287903999999997</v>
      </c>
      <c r="E65">
        <f>'[2]1052TC2'!D2223</f>
        <v>65.695804999999993</v>
      </c>
      <c r="F65">
        <f>'[2]1052TC2'!E2223</f>
        <v>43.949593</v>
      </c>
      <c r="G65">
        <f>'[2]1052TC2'!F2223</f>
        <v>43.988871000000003</v>
      </c>
      <c r="H65">
        <f>'[2]1052TC2'!G2223</f>
        <v>395.546336</v>
      </c>
    </row>
    <row r="66" spans="2:8" x14ac:dyDescent="0.2">
      <c r="B66">
        <f>'[2]1052TC2'!A2224</f>
        <v>2208</v>
      </c>
      <c r="C66">
        <f>'[2]1052TC2'!B2224</f>
        <v>70</v>
      </c>
      <c r="D66">
        <f>'[2]1052TC2'!C2224</f>
        <v>34.288795999999998</v>
      </c>
      <c r="E66">
        <f>'[2]1052TC2'!D2224</f>
        <v>65.696162000000001</v>
      </c>
      <c r="F66">
        <f>'[2]1052TC2'!E2224</f>
        <v>43.952337999999997</v>
      </c>
      <c r="G66">
        <f>'[2]1052TC2'!F2224</f>
        <v>43.985222999999998</v>
      </c>
      <c r="H66">
        <f>'[2]1052TC2'!G2224</f>
        <v>395.57103999999998</v>
      </c>
    </row>
    <row r="67" spans="2:8" x14ac:dyDescent="0.2">
      <c r="B67">
        <f>'[2]1052TC2'!A2225</f>
        <v>2209</v>
      </c>
      <c r="C67">
        <f>'[2]1052TC2'!B2225</f>
        <v>70</v>
      </c>
      <c r="D67">
        <f>'[2]1052TC2'!C2225</f>
        <v>34.289543000000002</v>
      </c>
      <c r="E67">
        <f>'[2]1052TC2'!D2225</f>
        <v>65.696460999999999</v>
      </c>
      <c r="F67">
        <f>'[2]1052TC2'!E2225</f>
        <v>43.954636000000001</v>
      </c>
      <c r="G67">
        <f>'[2]1052TC2'!F2225</f>
        <v>43.982168000000001</v>
      </c>
      <c r="H67">
        <f>'[2]1052TC2'!G2225</f>
        <v>395.591722</v>
      </c>
    </row>
    <row r="68" spans="2:8" x14ac:dyDescent="0.2">
      <c r="B68">
        <f>'[2]1052TC2'!A2226</f>
        <v>2210</v>
      </c>
      <c r="C68">
        <f>'[2]1052TC2'!B2226</f>
        <v>70</v>
      </c>
      <c r="D68">
        <f>'[2]1052TC2'!C2226</f>
        <v>34.290168999999999</v>
      </c>
      <c r="E68">
        <f>'[2]1052TC2'!D2226</f>
        <v>65.696710999999993</v>
      </c>
      <c r="F68">
        <f>'[2]1052TC2'!E2226</f>
        <v>43.956560000000003</v>
      </c>
      <c r="G68">
        <f>'[2]1052TC2'!F2226</f>
        <v>43.979610999999998</v>
      </c>
      <c r="H68">
        <f>'[2]1052TC2'!G2226</f>
        <v>395.609038</v>
      </c>
    </row>
    <row r="69" spans="2:8" x14ac:dyDescent="0.2">
      <c r="B69">
        <f>'[2]1052TC2'!A2227</f>
        <v>2211</v>
      </c>
      <c r="C69">
        <f>'[2]1052TC2'!B2227</f>
        <v>70</v>
      </c>
      <c r="D69">
        <f>'[2]1052TC2'!C2227</f>
        <v>34.290692999999997</v>
      </c>
      <c r="E69">
        <f>'[2]1052TC2'!D2227</f>
        <v>65.696921000000003</v>
      </c>
      <c r="F69">
        <f>'[2]1052TC2'!E2227</f>
        <v>43.958171</v>
      </c>
      <c r="G69">
        <f>'[2]1052TC2'!F2227</f>
        <v>43.977469999999997</v>
      </c>
      <c r="H69">
        <f>'[2]1052TC2'!G2227</f>
        <v>395.623536</v>
      </c>
    </row>
    <row r="70" spans="2:8" x14ac:dyDescent="0.2">
      <c r="B70">
        <f>'[2]1052TC2'!A2228</f>
        <v>2212</v>
      </c>
      <c r="C70">
        <f>'[2]1052TC2'!B2228</f>
        <v>70</v>
      </c>
      <c r="D70">
        <f>'[2]1052TC2'!C2228</f>
        <v>34.291131</v>
      </c>
      <c r="E70">
        <f>'[2]1052TC2'!D2228</f>
        <v>65.697096000000002</v>
      </c>
      <c r="F70">
        <f>'[2]1052TC2'!E2228</f>
        <v>43.959519</v>
      </c>
      <c r="G70">
        <f>'[2]1052TC2'!F2228</f>
        <v>43.975676999999997</v>
      </c>
      <c r="H70">
        <f>'[2]1052TC2'!G2228</f>
        <v>395.63567399999999</v>
      </c>
    </row>
    <row r="71" spans="2:8" x14ac:dyDescent="0.2">
      <c r="B71">
        <f>'[2]1052TC2'!A2229</f>
        <v>2213</v>
      </c>
      <c r="C71">
        <f>'[2]1052TC2'!B2229</f>
        <v>70</v>
      </c>
      <c r="D71">
        <f>'[2]1052TC2'!C2229</f>
        <v>34.291497999999997</v>
      </c>
      <c r="E71">
        <f>'[2]1052TC2'!D2229</f>
        <v>65.697243</v>
      </c>
      <c r="F71">
        <f>'[2]1052TC2'!E2229</f>
        <v>43.960647999999999</v>
      </c>
      <c r="G71">
        <f>'[2]1052TC2'!F2229</f>
        <v>43.974176999999997</v>
      </c>
      <c r="H71">
        <f>'[2]1052TC2'!G2229</f>
        <v>395.64583599999997</v>
      </c>
    </row>
    <row r="72" spans="2:8" x14ac:dyDescent="0.2">
      <c r="B72">
        <f>'[2]1052TC2'!A2230</f>
        <v>2214</v>
      </c>
      <c r="C72">
        <f>'[2]1052TC2'!B2230</f>
        <v>70</v>
      </c>
      <c r="D72">
        <f>'[2]1052TC2'!C2230</f>
        <v>34.291806000000001</v>
      </c>
      <c r="E72">
        <f>'[2]1052TC2'!D2230</f>
        <v>65.697366000000002</v>
      </c>
      <c r="F72">
        <f>'[2]1052TC2'!E2230</f>
        <v>43.961593999999998</v>
      </c>
      <c r="G72">
        <f>'[2]1052TC2'!F2230</f>
        <v>43.972920000000002</v>
      </c>
      <c r="H72">
        <f>'[2]1052TC2'!G2230</f>
        <v>395.65434399999998</v>
      </c>
    </row>
    <row r="73" spans="2:8" x14ac:dyDescent="0.2">
      <c r="B73">
        <f>'[2]1052TC2'!A2231</f>
        <v>2215</v>
      </c>
      <c r="C73">
        <f>'[2]1052TC2'!B2231</f>
        <v>70</v>
      </c>
      <c r="D73">
        <f>'[2]1052TC2'!C2231</f>
        <v>34.292062999999999</v>
      </c>
      <c r="E73">
        <f>'[2]1052TC2'!D2231</f>
        <v>65.697468999999998</v>
      </c>
      <c r="F73">
        <f>'[2]1052TC2'!E2231</f>
        <v>43.962384999999998</v>
      </c>
      <c r="G73">
        <f>'[2]1052TC2'!F2231</f>
        <v>43.971868000000001</v>
      </c>
      <c r="H73">
        <f>'[2]1052TC2'!G2231</f>
        <v>395.66146800000001</v>
      </c>
    </row>
    <row r="74" spans="2:8" x14ac:dyDescent="0.2">
      <c r="B74">
        <f>'[2]1052TC2'!A2232</f>
        <v>2216</v>
      </c>
      <c r="C74">
        <f>'[2]1052TC2'!B2232</f>
        <v>70</v>
      </c>
      <c r="D74">
        <f>'[2]1052TC2'!C2232</f>
        <v>34.292278000000003</v>
      </c>
      <c r="E74">
        <f>'[2]1052TC2'!D2232</f>
        <v>65.697554999999994</v>
      </c>
      <c r="F74">
        <f>'[2]1052TC2'!E2232</f>
        <v>43.963048000000001</v>
      </c>
      <c r="G74">
        <f>'[2]1052TC2'!F2232</f>
        <v>43.970987000000001</v>
      </c>
      <c r="H74">
        <f>'[2]1052TC2'!G2232</f>
        <v>395.66743200000002</v>
      </c>
    </row>
    <row r="75" spans="2:8" x14ac:dyDescent="0.2">
      <c r="B75">
        <f>'[2]1052TC2'!A2233</f>
        <v>2217</v>
      </c>
      <c r="C75">
        <f>'[2]1052TC2'!B2233</f>
        <v>70</v>
      </c>
      <c r="D75">
        <f>'[2]1052TC2'!C2233</f>
        <v>34.292459000000001</v>
      </c>
      <c r="E75">
        <f>'[2]1052TC2'!D2233</f>
        <v>65.697626999999997</v>
      </c>
      <c r="F75">
        <f>'[2]1052TC2'!E2233</f>
        <v>43.963602999999999</v>
      </c>
      <c r="G75">
        <f>'[2]1052TC2'!F2233</f>
        <v>43.97025</v>
      </c>
      <c r="H75">
        <f>'[2]1052TC2'!G2233</f>
        <v>395.67242499999998</v>
      </c>
    </row>
    <row r="76" spans="2:8" x14ac:dyDescent="0.2">
      <c r="B76">
        <f>'[2]1052TC2'!A2234</f>
        <v>2218</v>
      </c>
      <c r="C76">
        <f>'[2]1052TC2'!B2234</f>
        <v>70</v>
      </c>
      <c r="D76">
        <f>'[2]1052TC2'!C2234</f>
        <v>34.292610000000003</v>
      </c>
      <c r="E76">
        <f>'[2]1052TC2'!D2234</f>
        <v>65.697687999999999</v>
      </c>
      <c r="F76">
        <f>'[2]1052TC2'!E2234</f>
        <v>43.964067</v>
      </c>
      <c r="G76">
        <f>'[2]1052TC2'!F2234</f>
        <v>43.969633000000002</v>
      </c>
      <c r="H76">
        <f>'[2]1052TC2'!G2234</f>
        <v>395.67660599999999</v>
      </c>
    </row>
    <row r="77" spans="2:8" x14ac:dyDescent="0.2">
      <c r="B77">
        <f>'[2]1052TC2'!A2235</f>
        <v>2219</v>
      </c>
      <c r="C77">
        <f>'[2]1052TC2'!B2235</f>
        <v>70</v>
      </c>
      <c r="D77">
        <f>'[2]1052TC2'!C2235</f>
        <v>34.292735999999998</v>
      </c>
      <c r="E77">
        <f>'[2]1052TC2'!D2235</f>
        <v>65.697738000000001</v>
      </c>
      <c r="F77">
        <f>'[2]1052TC2'!E2235</f>
        <v>43.964455999999998</v>
      </c>
      <c r="G77">
        <f>'[2]1052TC2'!F2235</f>
        <v>43.969116</v>
      </c>
      <c r="H77">
        <f>'[2]1052TC2'!G2235</f>
        <v>395.68010600000002</v>
      </c>
    </row>
    <row r="78" spans="2:8" x14ac:dyDescent="0.2">
      <c r="B78">
        <f>'[2]1052TC2'!A2236</f>
        <v>2220</v>
      </c>
      <c r="C78">
        <f>'[2]1052TC2'!B2236</f>
        <v>70</v>
      </c>
      <c r="D78">
        <f>'[2]1052TC2'!C2236</f>
        <v>34.292842</v>
      </c>
      <c r="E78">
        <f>'[2]1052TC2'!D2236</f>
        <v>65.697781000000006</v>
      </c>
      <c r="F78">
        <f>'[2]1052TC2'!E2236</f>
        <v>43.964782</v>
      </c>
      <c r="G78">
        <f>'[2]1052TC2'!F2236</f>
        <v>43.968682999999999</v>
      </c>
      <c r="H78">
        <f>'[2]1052TC2'!G2236</f>
        <v>395.68303600000002</v>
      </c>
    </row>
    <row r="79" spans="2:8" x14ac:dyDescent="0.2">
      <c r="B79">
        <f>'[2]1052TC2'!A2237</f>
        <v>2221</v>
      </c>
      <c r="C79">
        <f>'[2]1052TC2'!B2237</f>
        <v>70</v>
      </c>
      <c r="D79">
        <f>'[2]1052TC2'!C2237</f>
        <v>34.292931000000003</v>
      </c>
      <c r="E79">
        <f>'[2]1052TC2'!D2237</f>
        <v>65.697816000000003</v>
      </c>
      <c r="F79">
        <f>'[2]1052TC2'!E2237</f>
        <v>43.965054000000002</v>
      </c>
      <c r="G79">
        <f>'[2]1052TC2'!F2237</f>
        <v>43.968321000000003</v>
      </c>
      <c r="H79">
        <f>'[2]1052TC2'!G2237</f>
        <v>395.68549000000002</v>
      </c>
    </row>
    <row r="80" spans="2:8" x14ac:dyDescent="0.2">
      <c r="B80">
        <f>'[2]1052TC2'!A2238</f>
        <v>2222</v>
      </c>
      <c r="C80">
        <f>'[2]1052TC2'!B2238</f>
        <v>70</v>
      </c>
      <c r="D80">
        <f>'[2]1052TC2'!C2238</f>
        <v>34.293005000000001</v>
      </c>
      <c r="E80">
        <f>'[2]1052TC2'!D2238</f>
        <v>65.697845999999998</v>
      </c>
      <c r="F80">
        <f>'[2]1052TC2'!E2238</f>
        <v>43.965282999999999</v>
      </c>
      <c r="G80">
        <f>'[2]1052TC2'!F2238</f>
        <v>43.968017000000003</v>
      </c>
      <c r="H80">
        <f>'[2]1052TC2'!G2238</f>
        <v>395.687544</v>
      </c>
    </row>
    <row r="81" spans="2:8" x14ac:dyDescent="0.2">
      <c r="B81">
        <f>'[2]1052TC2'!A2239</f>
        <v>2223</v>
      </c>
      <c r="C81">
        <f>'[2]1052TC2'!B2239</f>
        <v>70</v>
      </c>
      <c r="D81">
        <f>'[2]1052TC2'!C2239</f>
        <v>34.293067000000001</v>
      </c>
      <c r="E81">
        <f>'[2]1052TC2'!D2239</f>
        <v>65.697871000000006</v>
      </c>
      <c r="F81">
        <f>'[2]1052TC2'!E2239</f>
        <v>43.965474</v>
      </c>
      <c r="G81">
        <f>'[2]1052TC2'!F2239</f>
        <v>43.967762999999998</v>
      </c>
      <c r="H81">
        <f>'[2]1052TC2'!G2239</f>
        <v>395.68926399999998</v>
      </c>
    </row>
    <row r="82" spans="2:8" x14ac:dyDescent="0.2">
      <c r="B82">
        <f>'[2]1052TC2'!A2240</f>
        <v>2224</v>
      </c>
      <c r="C82">
        <f>'[2]1052TC2'!B2240</f>
        <v>70</v>
      </c>
      <c r="D82">
        <f>'[2]1052TC2'!C2240</f>
        <v>34.293118999999997</v>
      </c>
      <c r="E82">
        <f>'[2]1052TC2'!D2240</f>
        <v>65.697890999999998</v>
      </c>
      <c r="F82">
        <f>'[2]1052TC2'!E2240</f>
        <v>43.965634000000001</v>
      </c>
      <c r="G82">
        <f>'[2]1052TC2'!F2240</f>
        <v>43.967551</v>
      </c>
      <c r="H82">
        <f>'[2]1052TC2'!G2240</f>
        <v>395.69070399999998</v>
      </c>
    </row>
    <row r="83" spans="2:8" x14ac:dyDescent="0.2">
      <c r="B83">
        <f>'[2]1052TC2'!A2241</f>
        <v>2225</v>
      </c>
      <c r="C83">
        <f>'[2]1052TC2'!B2241</f>
        <v>70</v>
      </c>
      <c r="D83">
        <f>'[2]1052TC2'!C2241</f>
        <v>34.293162000000002</v>
      </c>
      <c r="E83">
        <f>'[2]1052TC2'!D2241</f>
        <v>65.697908999999996</v>
      </c>
      <c r="F83">
        <f>'[2]1052TC2'!E2241</f>
        <v>43.965767999999997</v>
      </c>
      <c r="G83">
        <f>'[2]1052TC2'!F2241</f>
        <v>43.967371999999997</v>
      </c>
      <c r="H83">
        <f>'[2]1052TC2'!G2241</f>
        <v>395.69190900000001</v>
      </c>
    </row>
    <row r="84" spans="2:8" x14ac:dyDescent="0.2">
      <c r="B84">
        <f>'[2]1052TC2'!A2242</f>
        <v>2226</v>
      </c>
      <c r="C84">
        <f>'[2]1052TC2'!B2242</f>
        <v>70</v>
      </c>
      <c r="D84">
        <f>'[2]1052TC2'!C2242</f>
        <v>34.293199000000001</v>
      </c>
      <c r="E84">
        <f>'[2]1052TC2'!D2242</f>
        <v>65.697923000000003</v>
      </c>
      <c r="F84">
        <f>'[2]1052TC2'!E2242</f>
        <v>43.965879999999999</v>
      </c>
      <c r="G84">
        <f>'[2]1052TC2'!F2242</f>
        <v>43.967222999999997</v>
      </c>
      <c r="H84">
        <f>'[2]1052TC2'!G2242</f>
        <v>395.69291900000002</v>
      </c>
    </row>
    <row r="85" spans="2:8" x14ac:dyDescent="0.2">
      <c r="B85">
        <f>'[2]1052TC2'!A2243</f>
        <v>2227</v>
      </c>
      <c r="C85">
        <f>'[2]1052TC2'!B2243</f>
        <v>70</v>
      </c>
      <c r="D85">
        <f>'[2]1052TC2'!C2243</f>
        <v>34.293228999999997</v>
      </c>
      <c r="E85">
        <f>'[2]1052TC2'!D2243</f>
        <v>65.697935999999999</v>
      </c>
      <c r="F85">
        <f>'[2]1052TC2'!E2243</f>
        <v>43.965974000000003</v>
      </c>
      <c r="G85">
        <f>'[2]1052TC2'!F2243</f>
        <v>43.967098999999997</v>
      </c>
      <c r="H85">
        <f>'[2]1052TC2'!G2243</f>
        <v>395.69376399999999</v>
      </c>
    </row>
    <row r="86" spans="2:8" x14ac:dyDescent="0.2">
      <c r="B86">
        <f>'[2]1052TC2'!A2244</f>
        <v>2228</v>
      </c>
      <c r="C86">
        <f>'[2]1052TC2'!B2244</f>
        <v>70</v>
      </c>
      <c r="D86">
        <f>'[2]1052TC2'!C2244</f>
        <v>34.293255000000002</v>
      </c>
      <c r="E86">
        <f>'[2]1052TC2'!D2244</f>
        <v>65.697946000000002</v>
      </c>
      <c r="F86">
        <f>'[2]1052TC2'!E2244</f>
        <v>43.966051999999998</v>
      </c>
      <c r="G86">
        <f>'[2]1052TC2'!F2244</f>
        <v>43.966994</v>
      </c>
      <c r="H86">
        <f>'[2]1052TC2'!G2244</f>
        <v>395.69447100000002</v>
      </c>
    </row>
    <row r="87" spans="2:8" x14ac:dyDescent="0.2">
      <c r="B87">
        <f>'[2]1052TC2'!A2245</f>
        <v>2229</v>
      </c>
      <c r="C87">
        <f>'[2]1052TC2'!B2245</f>
        <v>70</v>
      </c>
      <c r="D87">
        <f>'[2]1052TC2'!C2245</f>
        <v>34.293275999999999</v>
      </c>
      <c r="E87">
        <f>'[2]1052TC2'!D2245</f>
        <v>65.697953999999996</v>
      </c>
      <c r="F87">
        <f>'[2]1052TC2'!E2245</f>
        <v>43.966118000000002</v>
      </c>
      <c r="G87">
        <f>'[2]1052TC2'!F2245</f>
        <v>43.966906999999999</v>
      </c>
      <c r="H87">
        <f>'[2]1052TC2'!G2245</f>
        <v>395.695063</v>
      </c>
    </row>
    <row r="88" spans="2:8" x14ac:dyDescent="0.2">
      <c r="B88">
        <f>'[2]1052TC2'!A2246</f>
        <v>2230</v>
      </c>
      <c r="C88">
        <f>'[2]1052TC2'!B2246</f>
        <v>70</v>
      </c>
      <c r="D88">
        <f>'[2]1052TC2'!C2246</f>
        <v>34.293294000000003</v>
      </c>
      <c r="E88">
        <f>'[2]1052TC2'!D2246</f>
        <v>65.697962000000004</v>
      </c>
      <c r="F88">
        <f>'[2]1052TC2'!E2246</f>
        <v>43.966172999999998</v>
      </c>
      <c r="G88">
        <f>'[2]1052TC2'!F2246</f>
        <v>43.966833000000001</v>
      </c>
      <c r="H88">
        <f>'[2]1052TC2'!G2246</f>
        <v>395.695559</v>
      </c>
    </row>
    <row r="89" spans="2:8" x14ac:dyDescent="0.2">
      <c r="B89">
        <f>'[2]1052TC2'!A2247</f>
        <v>2231</v>
      </c>
      <c r="C89">
        <f>'[2]1052TC2'!B2247</f>
        <v>70</v>
      </c>
      <c r="D89">
        <f>'[2]1052TC2'!C2247</f>
        <v>34.293309000000001</v>
      </c>
      <c r="E89">
        <f>'[2]1052TC2'!D2247</f>
        <v>65.697968000000003</v>
      </c>
      <c r="F89">
        <f>'[2]1052TC2'!E2247</f>
        <v>43.966219000000002</v>
      </c>
      <c r="G89">
        <f>'[2]1052TC2'!F2247</f>
        <v>43.966771999999999</v>
      </c>
      <c r="H89">
        <f>'[2]1052TC2'!G2247</f>
        <v>395.69597399999998</v>
      </c>
    </row>
    <row r="90" spans="2:8" x14ac:dyDescent="0.2">
      <c r="B90">
        <f>'[2]1052TC2'!A2248</f>
        <v>2232</v>
      </c>
      <c r="C90">
        <f>'[2]1052TC2'!B2248</f>
        <v>70</v>
      </c>
      <c r="D90">
        <f>'[2]1052TC2'!C2248</f>
        <v>34.293322000000003</v>
      </c>
      <c r="E90">
        <f>'[2]1052TC2'!D2248</f>
        <v>65.697973000000005</v>
      </c>
      <c r="F90">
        <f>'[2]1052TC2'!E2248</f>
        <v>43.966258000000003</v>
      </c>
      <c r="G90">
        <f>'[2]1052TC2'!F2248</f>
        <v>43.966721</v>
      </c>
      <c r="H90">
        <f>'[2]1052TC2'!G2248</f>
        <v>395.69632200000001</v>
      </c>
    </row>
    <row r="91" spans="2:8" x14ac:dyDescent="0.2">
      <c r="B91">
        <f>'[2]1052TC2'!A2249</f>
        <v>2233</v>
      </c>
      <c r="C91">
        <f>'[2]1052TC2'!B2249</f>
        <v>70</v>
      </c>
      <c r="D91">
        <f>'[2]1052TC2'!C2249</f>
        <v>34.293331999999999</v>
      </c>
      <c r="E91">
        <f>'[2]1052TC2'!D2249</f>
        <v>65.697976999999995</v>
      </c>
      <c r="F91">
        <f>'[2]1052TC2'!E2249</f>
        <v>43.966290000000001</v>
      </c>
      <c r="G91">
        <f>'[2]1052TC2'!F2249</f>
        <v>43.966678000000002</v>
      </c>
      <c r="H91">
        <f>'[2]1052TC2'!G2249</f>
        <v>395.69661300000001</v>
      </c>
    </row>
    <row r="92" spans="2:8" x14ac:dyDescent="0.2">
      <c r="B92">
        <f>'[2]1052TC2'!A2250</f>
        <v>2234</v>
      </c>
      <c r="C92">
        <f>'[2]1052TC2'!B2250</f>
        <v>70</v>
      </c>
      <c r="D92">
        <f>'[2]1052TC2'!C2250</f>
        <v>34.293340999999998</v>
      </c>
      <c r="E92">
        <f>'[2]1052TC2'!D2250</f>
        <v>65.697980000000001</v>
      </c>
      <c r="F92">
        <f>'[2]1052TC2'!E2250</f>
        <v>43.966316999999997</v>
      </c>
      <c r="G92">
        <f>'[2]1052TC2'!F2250</f>
        <v>43.966642</v>
      </c>
      <c r="H92">
        <f>'[2]1052TC2'!G2250</f>
        <v>395.69685700000002</v>
      </c>
    </row>
    <row r="93" spans="2:8" x14ac:dyDescent="0.2">
      <c r="B93">
        <f>'[2]1052TC2'!A2251</f>
        <v>2235</v>
      </c>
      <c r="C93">
        <f>'[2]1052TC2'!B2251</f>
        <v>70</v>
      </c>
      <c r="D93">
        <f>'[2]1052TC2'!C2251</f>
        <v>34.293348999999999</v>
      </c>
      <c r="E93">
        <f>'[2]1052TC2'!D2251</f>
        <v>65.697982999999994</v>
      </c>
      <c r="F93">
        <f>'[2]1052TC2'!E2251</f>
        <v>43.966340000000002</v>
      </c>
      <c r="G93">
        <f>'[2]1052TC2'!F2251</f>
        <v>43.966611999999998</v>
      </c>
      <c r="H93">
        <f>'[2]1052TC2'!G2251</f>
        <v>395.69706100000002</v>
      </c>
    </row>
    <row r="94" spans="2:8" x14ac:dyDescent="0.2">
      <c r="B94">
        <f>'[2]1052TC2'!A2252</f>
        <v>2236</v>
      </c>
      <c r="C94">
        <f>'[2]1052TC2'!B2252</f>
        <v>70</v>
      </c>
      <c r="D94">
        <f>'[2]1052TC2'!C2252</f>
        <v>34.293354999999998</v>
      </c>
      <c r="E94">
        <f>'[2]1052TC2'!D2252</f>
        <v>65.697986</v>
      </c>
      <c r="F94">
        <f>'[2]1052TC2'!E2252</f>
        <v>43.966358999999997</v>
      </c>
      <c r="G94">
        <f>'[2]1052TC2'!F2252</f>
        <v>43.966586</v>
      </c>
      <c r="H94">
        <f>'[2]1052TC2'!G2252</f>
        <v>395.69723199999999</v>
      </c>
    </row>
    <row r="95" spans="2:8" x14ac:dyDescent="0.2">
      <c r="B95">
        <f>'[2]1052TC2'!A2253</f>
        <v>2237</v>
      </c>
      <c r="C95">
        <f>'[2]1052TC2'!B2253</f>
        <v>70</v>
      </c>
      <c r="D95">
        <f>'[2]1052TC2'!C2253</f>
        <v>34.29336</v>
      </c>
      <c r="E95">
        <f>'[2]1052TC2'!D2253</f>
        <v>65.697987999999995</v>
      </c>
      <c r="F95">
        <f>'[2]1052TC2'!E2253</f>
        <v>43.966374999999999</v>
      </c>
      <c r="G95">
        <f>'[2]1052TC2'!F2253</f>
        <v>43.966565000000003</v>
      </c>
      <c r="H95">
        <f>'[2]1052TC2'!G2253</f>
        <v>395.69737500000002</v>
      </c>
    </row>
    <row r="96" spans="2:8" x14ac:dyDescent="0.2">
      <c r="B96">
        <f>'[2]1052TC2'!A2254</f>
        <v>2238</v>
      </c>
      <c r="C96">
        <f>'[2]1052TC2'!B2254</f>
        <v>70</v>
      </c>
      <c r="D96">
        <f>'[2]1052TC2'!C2254</f>
        <v>34.293363999999997</v>
      </c>
      <c r="E96">
        <f>'[2]1052TC2'!D2254</f>
        <v>65.697989000000007</v>
      </c>
      <c r="F96">
        <f>'[2]1052TC2'!E2254</f>
        <v>43.966388000000002</v>
      </c>
      <c r="G96">
        <f>'[2]1052TC2'!F2254</f>
        <v>43.966548000000003</v>
      </c>
      <c r="H96">
        <f>'[2]1052TC2'!G2254</f>
        <v>395.69749400000001</v>
      </c>
    </row>
    <row r="97" spans="2:8" x14ac:dyDescent="0.2">
      <c r="B97">
        <f>'[2]1052TC2'!A2255</f>
        <v>2239</v>
      </c>
      <c r="C97">
        <f>'[2]1052TC2'!B2255</f>
        <v>70</v>
      </c>
      <c r="D97">
        <f>'[2]1052TC2'!C2255</f>
        <v>34.293368000000001</v>
      </c>
      <c r="E97">
        <f>'[2]1052TC2'!D2255</f>
        <v>65.697991000000002</v>
      </c>
      <c r="F97">
        <f>'[2]1052TC2'!E2255</f>
        <v>43.966399000000003</v>
      </c>
      <c r="G97">
        <f>'[2]1052TC2'!F2255</f>
        <v>43.966532999999998</v>
      </c>
      <c r="H97">
        <f>'[2]1052TC2'!G2255</f>
        <v>395.69759499999998</v>
      </c>
    </row>
    <row r="98" spans="2:8" x14ac:dyDescent="0.2">
      <c r="B98">
        <f>'[2]1052TC2'!A2256</f>
        <v>2240</v>
      </c>
      <c r="C98">
        <f>'[2]1052TC2'!B2256</f>
        <v>70</v>
      </c>
      <c r="D98">
        <f>'[2]1052TC2'!C2256</f>
        <v>34.293371</v>
      </c>
      <c r="E98">
        <f>'[2]1052TC2'!D2256</f>
        <v>65.697991999999999</v>
      </c>
      <c r="F98">
        <f>'[2]1052TC2'!E2256</f>
        <v>43.966408999999999</v>
      </c>
      <c r="G98">
        <f>'[2]1052TC2'!F2256</f>
        <v>43.966520000000003</v>
      </c>
      <c r="H98">
        <f>'[2]1052TC2'!G2256</f>
        <v>395.69767899999999</v>
      </c>
    </row>
    <row r="99" spans="2:8" x14ac:dyDescent="0.2">
      <c r="B99">
        <f>'[2]1052TC2'!A2257</f>
        <v>2241</v>
      </c>
      <c r="C99">
        <f>'[2]1052TC2'!B2257</f>
        <v>70</v>
      </c>
      <c r="D99">
        <f>'[2]1052TC2'!C2257</f>
        <v>34.293373000000003</v>
      </c>
      <c r="E99">
        <f>'[2]1052TC2'!D2257</f>
        <v>65.697992999999997</v>
      </c>
      <c r="F99">
        <f>'[2]1052TC2'!E2257</f>
        <v>43.966417</v>
      </c>
      <c r="G99">
        <f>'[2]1052TC2'!F2257</f>
        <v>43.96651</v>
      </c>
      <c r="H99">
        <f>'[2]1052TC2'!G2257</f>
        <v>395.69774899999999</v>
      </c>
    </row>
    <row r="100" spans="2:8" x14ac:dyDescent="0.2">
      <c r="B100">
        <f>'[2]1052TC2'!A2258</f>
        <v>2242</v>
      </c>
      <c r="C100">
        <f>'[2]1052TC2'!B2258</f>
        <v>70</v>
      </c>
      <c r="D100">
        <f>'[2]1052TC2'!C2258</f>
        <v>34.293376000000002</v>
      </c>
      <c r="E100">
        <f>'[2]1052TC2'!D2258</f>
        <v>65.697993999999994</v>
      </c>
      <c r="F100">
        <f>'[2]1052TC2'!E2258</f>
        <v>43.966422999999999</v>
      </c>
      <c r="G100">
        <f>'[2]1052TC2'!F2258</f>
        <v>43.966501000000001</v>
      </c>
      <c r="H100">
        <f>'[2]1052TC2'!G2258</f>
        <v>395.69780800000001</v>
      </c>
    </row>
    <row r="101" spans="2:8" x14ac:dyDescent="0.2">
      <c r="B101">
        <f>'[2]1052TC2'!A2259</f>
        <v>2243</v>
      </c>
      <c r="C101">
        <f>'[2]1052TC2'!B2259</f>
        <v>70</v>
      </c>
      <c r="D101">
        <f>'[2]1052TC2'!C2259</f>
        <v>34.293377</v>
      </c>
      <c r="E101">
        <f>'[2]1052TC2'!D2259</f>
        <v>65.697995000000006</v>
      </c>
      <c r="F101">
        <f>'[2]1052TC2'!E2259</f>
        <v>43.966428999999998</v>
      </c>
      <c r="G101">
        <f>'[2]1052TC2'!F2259</f>
        <v>43.966493999999997</v>
      </c>
      <c r="H101">
        <f>'[2]1052TC2'!G2259</f>
        <v>395.697857</v>
      </c>
    </row>
    <row r="102" spans="2:8" x14ac:dyDescent="0.2">
      <c r="B102">
        <f>'[2]1052TC2'!A2260</f>
        <v>2244</v>
      </c>
      <c r="C102">
        <f>'[2]1052TC2'!B2260</f>
        <v>70</v>
      </c>
      <c r="D102">
        <f>'[2]1052TC2'!C2260</f>
        <v>34.293379000000002</v>
      </c>
      <c r="E102">
        <f>'[2]1052TC2'!D2260</f>
        <v>65.697995000000006</v>
      </c>
      <c r="F102">
        <f>'[2]1052TC2'!E2260</f>
        <v>43.966433000000002</v>
      </c>
      <c r="G102">
        <f>'[2]1052TC2'!F2260</f>
        <v>43.966487999999998</v>
      </c>
      <c r="H102">
        <f>'[2]1052TC2'!G2260</f>
        <v>395.69789800000001</v>
      </c>
    </row>
    <row r="103" spans="2:8" x14ac:dyDescent="0.2">
      <c r="B103">
        <f>'[2]1052TC2'!A2261</f>
        <v>2245</v>
      </c>
      <c r="C103">
        <f>'[2]1052TC2'!B2261</f>
        <v>70</v>
      </c>
      <c r="D103">
        <f>'[2]1052TC2'!C2261</f>
        <v>34.293379999999999</v>
      </c>
      <c r="E103">
        <f>'[2]1052TC2'!D2261</f>
        <v>65.697996000000003</v>
      </c>
      <c r="F103">
        <f>'[2]1052TC2'!E2261</f>
        <v>43.966436999999999</v>
      </c>
      <c r="G103">
        <f>'[2]1052TC2'!F2261</f>
        <v>43.966482999999997</v>
      </c>
      <c r="H103">
        <f>'[2]1052TC2'!G2261</f>
        <v>395.69793299999998</v>
      </c>
    </row>
    <row r="104" spans="2:8" x14ac:dyDescent="0.2">
      <c r="B104">
        <f>'[2]1052TC2'!A2262</f>
        <v>2246</v>
      </c>
      <c r="C104">
        <f>'[2]1052TC2'!B2262</f>
        <v>70</v>
      </c>
      <c r="D104">
        <f>'[2]1052TC2'!C2262</f>
        <v>34.293380999999997</v>
      </c>
      <c r="E104">
        <f>'[2]1052TC2'!D2262</f>
        <v>65.697996000000003</v>
      </c>
      <c r="F104">
        <f>'[2]1052TC2'!E2262</f>
        <v>43.966439999999999</v>
      </c>
      <c r="G104">
        <f>'[2]1052TC2'!F2262</f>
        <v>43.966479</v>
      </c>
      <c r="H104">
        <f>'[2]1052TC2'!G2262</f>
        <v>395.69796200000002</v>
      </c>
    </row>
    <row r="105" spans="2:8" x14ac:dyDescent="0.2">
      <c r="B105">
        <f>'[2]1052TC2'!A2263</f>
        <v>2247</v>
      </c>
      <c r="C105">
        <f>'[2]1052TC2'!B2263</f>
        <v>70</v>
      </c>
      <c r="D105">
        <f>'[2]1052TC2'!C2263</f>
        <v>34.293382000000001</v>
      </c>
      <c r="E105">
        <f>'[2]1052TC2'!D2263</f>
        <v>65.697997000000001</v>
      </c>
      <c r="F105">
        <f>'[2]1052TC2'!E2263</f>
        <v>43.966442999999998</v>
      </c>
      <c r="G105">
        <f>'[2]1052TC2'!F2263</f>
        <v>43.966475000000003</v>
      </c>
      <c r="H105">
        <f>'[2]1052TC2'!G2263</f>
        <v>395.69798600000001</v>
      </c>
    </row>
    <row r="106" spans="2:8" x14ac:dyDescent="0.2">
      <c r="B106">
        <f>'[2]1052TC2'!A2264</f>
        <v>2248</v>
      </c>
      <c r="C106">
        <f>'[2]1052TC2'!B2264</f>
        <v>70</v>
      </c>
      <c r="D106">
        <f>'[2]1052TC2'!C2264</f>
        <v>34.293382999999999</v>
      </c>
      <c r="E106">
        <f>'[2]1052TC2'!D2264</f>
        <v>65.697997000000001</v>
      </c>
      <c r="F106">
        <f>'[2]1052TC2'!E2264</f>
        <v>43.966445</v>
      </c>
      <c r="G106">
        <f>'[2]1052TC2'!F2264</f>
        <v>43.966472000000003</v>
      </c>
      <c r="H106">
        <f>'[2]1052TC2'!G2264</f>
        <v>395.69800600000002</v>
      </c>
    </row>
    <row r="107" spans="2:8" x14ac:dyDescent="0.2">
      <c r="B107">
        <f>'[2]1052TC2'!A2265</f>
        <v>2249</v>
      </c>
      <c r="C107">
        <f>'[2]1052TC2'!B2265</f>
        <v>70</v>
      </c>
      <c r="D107">
        <f>'[2]1052TC2'!C2265</f>
        <v>34.293382999999999</v>
      </c>
      <c r="E107">
        <f>'[2]1052TC2'!D2265</f>
        <v>65.697997000000001</v>
      </c>
      <c r="F107">
        <f>'[2]1052TC2'!E2265</f>
        <v>43.966447000000002</v>
      </c>
      <c r="G107">
        <f>'[2]1052TC2'!F2265</f>
        <v>43.966470000000001</v>
      </c>
      <c r="H107">
        <f>'[2]1052TC2'!G2265</f>
        <v>395.69802299999998</v>
      </c>
    </row>
    <row r="108" spans="2:8" x14ac:dyDescent="0.2">
      <c r="B108">
        <f>'[2]1052TC2'!A2266</f>
        <v>2250</v>
      </c>
      <c r="C108">
        <f>'[2]1052TC2'!B2266</f>
        <v>70</v>
      </c>
      <c r="D108">
        <f>'[2]1052TC2'!C2266</f>
        <v>34.293384000000003</v>
      </c>
      <c r="E108">
        <f>'[2]1052TC2'!D2266</f>
        <v>65.697997000000001</v>
      </c>
      <c r="F108">
        <f>'[2]1052TC2'!E2266</f>
        <v>43.966448999999997</v>
      </c>
      <c r="G108">
        <f>'[2]1052TC2'!F2266</f>
        <v>43.966467000000002</v>
      </c>
      <c r="H108">
        <f>'[2]1052TC2'!G2266</f>
        <v>395.698037</v>
      </c>
    </row>
    <row r="109" spans="2:8" x14ac:dyDescent="0.2">
      <c r="B109">
        <f>'[2]1052TC2'!A2267</f>
        <v>2251</v>
      </c>
      <c r="C109">
        <f>'[2]1052TC2'!B2267</f>
        <v>70</v>
      </c>
      <c r="D109">
        <f>'[2]1052TC2'!C2267</f>
        <v>34.293384000000003</v>
      </c>
      <c r="E109">
        <f>'[2]1052TC2'!D2267</f>
        <v>65.697997000000001</v>
      </c>
      <c r="F109">
        <f>'[2]1052TC2'!E2267</f>
        <v>43.966450000000002</v>
      </c>
      <c r="G109">
        <f>'[2]1052TC2'!F2267</f>
        <v>43.966465999999997</v>
      </c>
      <c r="H109">
        <f>'[2]1052TC2'!G2267</f>
        <v>395.69804900000003</v>
      </c>
    </row>
    <row r="110" spans="2:8" x14ac:dyDescent="0.2">
      <c r="B110">
        <f>'[2]1052TC2'!A2268</f>
        <v>2252</v>
      </c>
      <c r="C110">
        <f>'[2]1052TC2'!B2268</f>
        <v>70</v>
      </c>
      <c r="D110">
        <f>'[2]1052TC2'!C2268</f>
        <v>34.293385000000001</v>
      </c>
      <c r="E110">
        <f>'[2]1052TC2'!D2268</f>
        <v>65.697997999999998</v>
      </c>
      <c r="F110">
        <f>'[2]1052TC2'!E2268</f>
        <v>43.966450999999999</v>
      </c>
      <c r="G110">
        <f>'[2]1052TC2'!F2268</f>
        <v>43.966464000000002</v>
      </c>
      <c r="H110">
        <f>'[2]1052TC2'!G2268</f>
        <v>395.698059</v>
      </c>
    </row>
    <row r="111" spans="2:8" x14ac:dyDescent="0.2">
      <c r="B111">
        <f>'[2]1052TC2'!A2269</f>
        <v>2253</v>
      </c>
      <c r="C111">
        <f>'[2]1052TC2'!B2269</f>
        <v>70</v>
      </c>
      <c r="D111">
        <f>'[2]1052TC2'!C2269</f>
        <v>34.293385000000001</v>
      </c>
      <c r="E111">
        <f>'[2]1052TC2'!D2269</f>
        <v>65.697997999999998</v>
      </c>
      <c r="F111">
        <f>'[2]1052TC2'!E2269</f>
        <v>43.966451999999997</v>
      </c>
      <c r="G111">
        <f>'[2]1052TC2'!F2269</f>
        <v>43.966462999999997</v>
      </c>
      <c r="H111">
        <f>'[2]1052TC2'!G2269</f>
        <v>395.69806699999998</v>
      </c>
    </row>
    <row r="112" spans="2:8" x14ac:dyDescent="0.2">
      <c r="B112">
        <f>'[2]1052TC2'!A2270</f>
        <v>2254</v>
      </c>
      <c r="C112">
        <f>'[2]1052TC2'!B2270</f>
        <v>70</v>
      </c>
      <c r="D112">
        <f>'[2]1052TC2'!C2270</f>
        <v>34.293385000000001</v>
      </c>
      <c r="E112">
        <f>'[2]1052TC2'!D2270</f>
        <v>65.697997999999998</v>
      </c>
      <c r="F112">
        <f>'[2]1052TC2'!E2270</f>
        <v>43.966453000000001</v>
      </c>
      <c r="G112">
        <f>'[2]1052TC2'!F2270</f>
        <v>43.966462</v>
      </c>
      <c r="H112">
        <f>'[2]1052TC2'!G2270</f>
        <v>395.69807400000002</v>
      </c>
    </row>
    <row r="113" spans="2:8" x14ac:dyDescent="0.2">
      <c r="B113">
        <f>'[2]1052TC2'!A2271</f>
        <v>2255</v>
      </c>
      <c r="C113">
        <f>'[2]1052TC2'!B2271</f>
        <v>70</v>
      </c>
      <c r="D113">
        <f>'[2]1052TC2'!C2271</f>
        <v>34.293385000000001</v>
      </c>
      <c r="E113">
        <f>'[2]1052TC2'!D2271</f>
        <v>65.697997999999998</v>
      </c>
      <c r="F113">
        <f>'[2]1052TC2'!E2271</f>
        <v>43.966453000000001</v>
      </c>
      <c r="G113">
        <f>'[2]1052TC2'!F2271</f>
        <v>43.966461000000002</v>
      </c>
      <c r="H113">
        <f>'[2]1052TC2'!G2271</f>
        <v>395.69808</v>
      </c>
    </row>
    <row r="114" spans="2:8" x14ac:dyDescent="0.2">
      <c r="B114">
        <f>'[2]1052TC2'!A2272</f>
        <v>2256</v>
      </c>
      <c r="C114">
        <f>'[2]1052TC2'!B2272</f>
        <v>70</v>
      </c>
      <c r="D114">
        <f>'[2]1052TC2'!C2272</f>
        <v>34.293385999999998</v>
      </c>
      <c r="E114">
        <f>'[2]1052TC2'!D2272</f>
        <v>65.697997999999998</v>
      </c>
      <c r="F114">
        <f>'[2]1052TC2'!E2272</f>
        <v>43.966453999999999</v>
      </c>
      <c r="G114">
        <f>'[2]1052TC2'!F2272</f>
        <v>43.966459999999998</v>
      </c>
      <c r="H114">
        <f>'[2]1052TC2'!G2272</f>
        <v>395.69808499999999</v>
      </c>
    </row>
    <row r="115" spans="2:8" x14ac:dyDescent="0.2">
      <c r="B115">
        <f>'[2]1052TC2'!A2273</f>
        <v>2257</v>
      </c>
      <c r="C115">
        <f>'[2]1052TC2'!B2273</f>
        <v>70</v>
      </c>
      <c r="D115">
        <f>'[2]1052TC2'!C2273</f>
        <v>34.293385999999998</v>
      </c>
      <c r="E115">
        <f>'[2]1052TC2'!D2273</f>
        <v>65.697997999999998</v>
      </c>
      <c r="F115">
        <f>'[2]1052TC2'!E2273</f>
        <v>43.966453999999999</v>
      </c>
      <c r="G115">
        <f>'[2]1052TC2'!F2273</f>
        <v>43.966459999999998</v>
      </c>
      <c r="H115">
        <f>'[2]1052TC2'!G2273</f>
        <v>395.69808899999998</v>
      </c>
    </row>
    <row r="116" spans="2:8" x14ac:dyDescent="0.2">
      <c r="B116">
        <f>'[2]1052TC2'!A2274</f>
        <v>2258</v>
      </c>
      <c r="C116">
        <f>'[2]1052TC2'!B2274</f>
        <v>70</v>
      </c>
      <c r="D116">
        <f>'[2]1052TC2'!C2274</f>
        <v>34.293385999999998</v>
      </c>
      <c r="E116">
        <f>'[2]1052TC2'!D2274</f>
        <v>65.697997999999998</v>
      </c>
      <c r="F116">
        <f>'[2]1052TC2'!E2274</f>
        <v>43.966455000000003</v>
      </c>
      <c r="G116">
        <f>'[2]1052TC2'!F2274</f>
        <v>43.966459</v>
      </c>
      <c r="H116">
        <f>'[2]1052TC2'!G2274</f>
        <v>395.69809299999997</v>
      </c>
    </row>
    <row r="117" spans="2:8" x14ac:dyDescent="0.2">
      <c r="B117">
        <f>'[2]1052TC2'!A2275</f>
        <v>2259</v>
      </c>
      <c r="C117">
        <f>'[2]1052TC2'!B2275</f>
        <v>70</v>
      </c>
      <c r="D117">
        <f>'[2]1052TC2'!C2275</f>
        <v>34.293385999999998</v>
      </c>
      <c r="E117">
        <f>'[2]1052TC2'!D2275</f>
        <v>65.697997999999998</v>
      </c>
      <c r="F117">
        <f>'[2]1052TC2'!E2275</f>
        <v>43.966455000000003</v>
      </c>
      <c r="G117">
        <f>'[2]1052TC2'!F2275</f>
        <v>43.966459</v>
      </c>
      <c r="H117">
        <f>'[2]1052TC2'!G2275</f>
        <v>395.69809500000002</v>
      </c>
    </row>
    <row r="118" spans="2:8" x14ac:dyDescent="0.2">
      <c r="B118">
        <f>'[2]1052TC2'!A2276</f>
        <v>2260</v>
      </c>
      <c r="C118">
        <f>'[2]1052TC2'!B2276</f>
        <v>70</v>
      </c>
      <c r="D118">
        <f>'[2]1052TC2'!C2276</f>
        <v>34.293385999999998</v>
      </c>
      <c r="E118">
        <f>'[2]1052TC2'!D2276</f>
        <v>65.697997999999998</v>
      </c>
      <c r="F118">
        <f>'[2]1052TC2'!E2276</f>
        <v>43.966455000000003</v>
      </c>
      <c r="G118">
        <f>'[2]1052TC2'!F2276</f>
        <v>43.966459</v>
      </c>
      <c r="H118">
        <f>'[2]1052TC2'!G2276</f>
        <v>395.69809800000002</v>
      </c>
    </row>
    <row r="121" spans="2:8" x14ac:dyDescent="0.2">
      <c r="F121" t="s">
        <v>27</v>
      </c>
      <c r="H121">
        <f>SUM(H19:H66)</f>
        <v>15955.405050000003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EPlus 10cm Wood</vt:lpstr>
      <vt:lpstr>ASHRAE 10cm Wood</vt:lpstr>
      <vt:lpstr>10 cm Wood-Chart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2005-04-20T19:36:29Z</cp:lastPrinted>
  <dcterms:created xsi:type="dcterms:W3CDTF">2000-12-22T18:41:30Z</dcterms:created>
  <dcterms:modified xsi:type="dcterms:W3CDTF">2014-10-07T20:54:06Z</dcterms:modified>
</cp:coreProperties>
</file>