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5A812B00-7B24-4796-A868-713F531B8D38}" xr6:coauthVersionLast="47" xr6:coauthVersionMax="47" xr10:uidLastSave="{00000000-0000-0000-0000-000000000000}"/>
  <bookViews>
    <workbookView xWindow="4200" yWindow="4200" windowWidth="28800" windowHeight="15345" xr2:uid="{00000000-000D-0000-FFFF-FFFF00000000}"/>
  </bookViews>
  <sheets>
    <sheet name="Horas extraordinarias de nue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C3" i="1"/>
  <c r="B3" i="1"/>
</calcChain>
</file>

<file path=xl/sharedStrings.xml><?xml version="1.0" encoding="utf-8"?>
<sst xmlns="http://schemas.openxmlformats.org/spreadsheetml/2006/main" count="15" uniqueCount="13">
  <si>
    <t>Total</t>
  </si>
  <si>
    <t>Días trabajados</t>
  </si>
  <si>
    <t>Abigail Peterson</t>
  </si>
  <si>
    <t>Anita Oliver</t>
  </si>
  <si>
    <t>Jennie Fletcher</t>
  </si>
  <si>
    <t>Marc Demo</t>
  </si>
  <si>
    <t>Mitchell Admin</t>
  </si>
  <si>
    <t>Audrey Peterson</t>
  </si>
  <si>
    <t>Barty McBly</t>
  </si>
  <si>
    <t>Días ausencia</t>
  </si>
  <si>
    <t>% Absentismo</t>
  </si>
  <si>
    <t>Ronnie Hart</t>
  </si>
  <si>
    <t>Sharlene Rhodes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</si>
</sst>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Absentismo empleados 2025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'Horas extraordinarias de nuevos'!$B$1:$B$2</c:f>
              <c:strCache>
                <c:ptCount val="2"/>
                <c:pt idx="0">
                  <c:v>Total</c:v>
                </c:pt>
                <c:pt idx="1">
                  <c:v>Días trabajados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'Horas extraordinarias de nuevos'!$A$3:$A$12</c:f>
              <c:strCache>
                <c:ptCount val="10"/>
                <c:pt idx="0">
                  <c:v>Total</c:v>
                </c:pt>
                <c:pt idx="1">
                  <c:v>Abigail Peterson</c:v>
                </c:pt>
                <c:pt idx="2">
                  <c:v>Anita Oliver</c:v>
                </c:pt>
                <c:pt idx="3">
                  <c:v>Jennie Fletcher</c:v>
                </c:pt>
                <c:pt idx="4">
                  <c:v>Marc Demo</c:v>
                </c:pt>
                <c:pt idx="5">
                  <c:v>Mitchell Admin</c:v>
                </c:pt>
                <c:pt idx="6">
                  <c:v>Audrey Peterson</c:v>
                </c:pt>
                <c:pt idx="7">
                  <c:v>Barty McBly</c:v>
                </c:pt>
                <c:pt idx="8">
                  <c:v>Ronnie Hart</c:v>
                </c:pt>
                <c:pt idx="9">
                  <c:v>Sharlene Rhodes</c:v>
                </c:pt>
              </c:strCache>
            </c:strRef>
          </c:cat>
          <c:val>
            <c:numRef>
              <c:f>'Horas extraordinarias de nuevos'!$B$3:$B$12</c:f>
              <c:numCache>
                <c:formatCode>General</c:formatCode>
                <c:ptCount val="10"/>
                <c:pt idx="0">
                  <c:v>18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6-4135-872E-C5AB9A586D4E}"/>
            </c:ext>
          </c:extLst>
        </c:ser>
        <c:ser>
          <c:idx val="1"/>
          <c:order val="1"/>
          <c:tx>
            <c:strRef>
              <c:f>'Horas extraordinarias de nuevos'!$C$1:$C$2</c:f>
              <c:strCache>
                <c:ptCount val="2"/>
                <c:pt idx="0">
                  <c:v>Total</c:v>
                </c:pt>
                <c:pt idx="1">
                  <c:v>Días ausencia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'Horas extraordinarias de nuevos'!$A$3:$A$12</c:f>
              <c:strCache>
                <c:ptCount val="10"/>
                <c:pt idx="0">
                  <c:v>Total</c:v>
                </c:pt>
                <c:pt idx="1">
                  <c:v>Abigail Peterson</c:v>
                </c:pt>
                <c:pt idx="2">
                  <c:v>Anita Oliver</c:v>
                </c:pt>
                <c:pt idx="3">
                  <c:v>Jennie Fletcher</c:v>
                </c:pt>
                <c:pt idx="4">
                  <c:v>Marc Demo</c:v>
                </c:pt>
                <c:pt idx="5">
                  <c:v>Mitchell Admin</c:v>
                </c:pt>
                <c:pt idx="6">
                  <c:v>Audrey Peterson</c:v>
                </c:pt>
                <c:pt idx="7">
                  <c:v>Barty McBly</c:v>
                </c:pt>
                <c:pt idx="8">
                  <c:v>Ronnie Hart</c:v>
                </c:pt>
                <c:pt idx="9">
                  <c:v>Sharlene Rhodes</c:v>
                </c:pt>
              </c:strCache>
            </c:strRef>
          </c:cat>
          <c:val>
            <c:numRef>
              <c:f>'Horas extraordinarias de nuevos'!$C$3:$C$12</c:f>
              <c:numCache>
                <c:formatCode>General</c:formatCode>
                <c:ptCount val="10"/>
                <c:pt idx="0">
                  <c:v>33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3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6-4135-872E-C5AB9A586D4E}"/>
            </c:ext>
          </c:extLst>
        </c:ser>
        <c:ser>
          <c:idx val="2"/>
          <c:order val="2"/>
          <c:tx>
            <c:strRef>
              <c:f>'Horas extraordinarias de nuevos'!$D$1:$D$2</c:f>
              <c:strCache>
                <c:ptCount val="2"/>
                <c:pt idx="0">
                  <c:v>Total</c:v>
                </c:pt>
                <c:pt idx="1">
                  <c:v>% Absentismo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'Horas extraordinarias de nuevos'!$A$3:$A$12</c:f>
              <c:strCache>
                <c:ptCount val="10"/>
                <c:pt idx="0">
                  <c:v>Total</c:v>
                </c:pt>
                <c:pt idx="1">
                  <c:v>Abigail Peterson</c:v>
                </c:pt>
                <c:pt idx="2">
                  <c:v>Anita Oliver</c:v>
                </c:pt>
                <c:pt idx="3">
                  <c:v>Jennie Fletcher</c:v>
                </c:pt>
                <c:pt idx="4">
                  <c:v>Marc Demo</c:v>
                </c:pt>
                <c:pt idx="5">
                  <c:v>Mitchell Admin</c:v>
                </c:pt>
                <c:pt idx="6">
                  <c:v>Audrey Peterson</c:v>
                </c:pt>
                <c:pt idx="7">
                  <c:v>Barty McBly</c:v>
                </c:pt>
                <c:pt idx="8">
                  <c:v>Ronnie Hart</c:v>
                </c:pt>
                <c:pt idx="9">
                  <c:v>Sharlene Rhodes</c:v>
                </c:pt>
              </c:strCache>
            </c:strRef>
          </c:cat>
          <c:val>
            <c:numRef>
              <c:f>'Horas extraordinarias de nuevos'!$D$3:$D$12</c:f>
              <c:numCache>
                <c:formatCode>0%</c:formatCode>
                <c:ptCount val="10"/>
                <c:pt idx="0">
                  <c:v>1.8333333333333333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0.75</c:v>
                </c:pt>
                <c:pt idx="5">
                  <c:v>0.75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E6-4135-872E-C5AB9A586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5897872"/>
        <c:axId val="845895376"/>
      </c:barChart>
      <c:catAx>
        <c:axId val="84589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895376"/>
        <c:crosses val="autoZero"/>
        <c:auto val="1"/>
        <c:lblAlgn val="ctr"/>
        <c:lblOffset val="100"/>
        <c:noMultiLvlLbl val="0"/>
      </c:catAx>
      <c:valAx>
        <c:axId val="84589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89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42861</xdr:rowOff>
    </xdr:from>
    <xdr:to>
      <xdr:col>5</xdr:col>
      <xdr:colOff>247649</xdr:colOff>
      <xdr:row>33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DA73E-C22D-45C9-83B7-ED1A6E107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1" sqref="G11"/>
    </sheetView>
  </sheetViews>
  <sheetFormatPr defaultRowHeight="15" x14ac:dyDescent="0.25"/>
  <cols>
    <col min="1" max="2" width="16.7109375" customWidth="1"/>
    <col min="3" max="3" width="12.7109375" bestFit="1" customWidth="1"/>
    <col min="4" max="4" width="29.7109375" bestFit="1" customWidth="1"/>
    <col min="5" max="5" width="14.5703125" bestFit="1" customWidth="1"/>
  </cols>
  <sheetData>
    <row r="1" spans="1:5" x14ac:dyDescent="0.25">
      <c r="A1" s="1"/>
      <c r="B1" s="1" t="s">
        <v>0</v>
      </c>
      <c r="C1" s="1" t="s">
        <v>0</v>
      </c>
      <c r="D1" s="1"/>
    </row>
    <row r="2" spans="1:5" x14ac:dyDescent="0.25">
      <c r="A2" s="1"/>
      <c r="B2" s="2" t="s">
        <v>1</v>
      </c>
      <c r="C2" s="2" t="s">
        <v>9</v>
      </c>
      <c r="D2" s="2" t="s">
        <v>10</v>
      </c>
    </row>
    <row r="3" spans="1:5" x14ac:dyDescent="0.25">
      <c r="A3" s="1" t="s">
        <v>0</v>
      </c>
      <c r="B3" s="3">
        <f>SUM(B4:B8)</f>
        <v>18</v>
      </c>
      <c r="C3" s="4">
        <f>SUM(C4:C12)</f>
        <v>33</v>
      </c>
      <c r="D3" s="5">
        <f>C3/B3</f>
        <v>1.8333333333333333</v>
      </c>
    </row>
    <row r="4" spans="1:5" x14ac:dyDescent="0.25">
      <c r="A4" s="1" t="s">
        <v>2</v>
      </c>
      <c r="B4" s="4">
        <v>3</v>
      </c>
      <c r="C4" s="4">
        <v>0</v>
      </c>
      <c r="D4" s="5">
        <v>0</v>
      </c>
      <c r="E4" s="3"/>
    </row>
    <row r="5" spans="1:5" x14ac:dyDescent="0.25">
      <c r="A5" s="1" t="s">
        <v>3</v>
      </c>
      <c r="B5" s="4">
        <v>1</v>
      </c>
      <c r="C5" s="4">
        <v>8</v>
      </c>
      <c r="D5" s="5">
        <v>8</v>
      </c>
    </row>
    <row r="6" spans="1:5" x14ac:dyDescent="0.25">
      <c r="A6" s="1" t="s">
        <v>4</v>
      </c>
      <c r="B6" s="4">
        <v>2</v>
      </c>
      <c r="C6" s="4">
        <v>0</v>
      </c>
      <c r="D6" s="5">
        <v>0</v>
      </c>
    </row>
    <row r="7" spans="1:5" x14ac:dyDescent="0.25">
      <c r="A7" s="1" t="s">
        <v>5</v>
      </c>
      <c r="B7" s="4">
        <v>4</v>
      </c>
      <c r="C7" s="4">
        <v>3</v>
      </c>
      <c r="D7" s="5">
        <v>0.75</v>
      </c>
    </row>
    <row r="8" spans="1:5" x14ac:dyDescent="0.25">
      <c r="A8" s="1" t="s">
        <v>6</v>
      </c>
      <c r="B8" s="4">
        <v>8</v>
      </c>
      <c r="C8" s="4">
        <v>6</v>
      </c>
      <c r="D8" s="5">
        <v>0.75</v>
      </c>
    </row>
    <row r="9" spans="1:5" x14ac:dyDescent="0.25">
      <c r="A9" s="1" t="s">
        <v>7</v>
      </c>
      <c r="B9" s="4">
        <v>0</v>
      </c>
      <c r="C9" s="4">
        <v>1</v>
      </c>
      <c r="D9" s="5">
        <v>1</v>
      </c>
    </row>
    <row r="10" spans="1:5" x14ac:dyDescent="0.25">
      <c r="A10" s="1" t="s">
        <v>8</v>
      </c>
      <c r="B10" s="4">
        <v>0</v>
      </c>
      <c r="C10" s="4">
        <v>1</v>
      </c>
      <c r="D10" s="5">
        <v>1</v>
      </c>
    </row>
    <row r="11" spans="1:5" x14ac:dyDescent="0.25">
      <c r="A11" s="1" t="s">
        <v>11</v>
      </c>
      <c r="B11" s="4">
        <v>0</v>
      </c>
      <c r="C11" s="4">
        <v>5</v>
      </c>
      <c r="D11" s="5">
        <v>5</v>
      </c>
    </row>
    <row r="12" spans="1:5" x14ac:dyDescent="0.25">
      <c r="A12" s="1" t="s">
        <v>12</v>
      </c>
      <c r="B12" s="4">
        <v>0</v>
      </c>
      <c r="C12" s="4">
        <v>9</v>
      </c>
      <c r="D12" s="5">
        <v>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extraordinarias de nuevos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2025-12-08T22:38:28Z</dcterms:created>
  <dcterms:modified xsi:type="dcterms:W3CDTF">2025-12-08T23:00:06Z</dcterms:modified>
</cp:coreProperties>
</file>