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ng\Desktop\2DAM\10. Sistemas de gestion empresarial\"/>
    </mc:Choice>
  </mc:AlternateContent>
  <xr:revisionPtr revIDLastSave="0" documentId="13_ncr:1_{B9A270D5-EB53-4850-ABC4-09A05EB2A06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oras extraordinarias de nuevos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<sst xmlns="http://schemas.openxmlformats.org/spreadsheetml/2006/main" count="21" uniqueCount="12">
  <si>
    <t>Total</t>
  </si>
  <si>
    <t>2015</t>
  </si>
  <si>
    <t>2024</t>
  </si>
  <si>
    <t>2025</t>
  </si>
  <si>
    <t>Número</t>
  </si>
  <si>
    <t>Salario</t>
  </si>
  <si>
    <t xml:space="preserve">     Consultor</t>
  </si>
  <si>
    <t xml:space="preserve">     Desarrollador experimentado</t>
  </si>
  <si>
    <t xml:space="preserve">     Director técnico</t>
  </si>
  <si>
    <t xml:space="preserve">     Gerente de marketing y comunicación</t>
  </si>
  <si>
    <t xml:space="preserve">     Gerente de recursos humanos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</si>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</sst>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Salario por puesto de trabajo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'Horas extraordinarias de nuevos'!$C$1:$C$3</c:f>
              <c:strCache>
                <c:ptCount val="3"/>
                <c:pt idx="0">
                  <c:v>Total</c:v>
                </c:pt>
                <c:pt idx="1">
                  <c:v>2015</c:v>
                </c:pt>
                <c:pt idx="2">
                  <c:v>Salario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'Horas extraordinarias de nuevos'!$A$4:$A$9</c:f>
              <c:strCache>
                <c:ptCount val="6"/>
                <c:pt idx="0">
                  <c:v>Total</c:v>
                </c:pt>
                <c:pt idx="1">
                  <c:v>     Consultor</c:v>
                </c:pt>
                <c:pt idx="2">
                  <c:v>     Desarrollador experimentado</c:v>
                </c:pt>
                <c:pt idx="3">
                  <c:v>     Director técnico</c:v>
                </c:pt>
                <c:pt idx="4">
                  <c:v>     Gerente de marketing y comunicación</c:v>
                </c:pt>
                <c:pt idx="5">
                  <c:v>     Gerente de recursos humanos</c:v>
                </c:pt>
              </c:strCache>
            </c:strRef>
          </c:cat>
          <c:val>
            <c:numRef>
              <c:f>'Horas extraordinarias de nuevos'!$C$4:$C$9</c:f>
              <c:numCache>
                <c:formatCode>General</c:formatCode>
                <c:ptCount val="6"/>
                <c:pt idx="0">
                  <c:v>3850</c:v>
                </c:pt>
                <c:pt idx="1">
                  <c:v>3875</c:v>
                </c:pt>
                <c:pt idx="2">
                  <c:v>3650</c:v>
                </c:pt>
                <c:pt idx="5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31-4425-B2BB-65CE53897E8A}"/>
            </c:ext>
          </c:extLst>
        </c:ser>
        <c:ser>
          <c:idx val="3"/>
          <c:order val="3"/>
          <c:tx>
            <c:strRef>
              <c:f>'Horas extraordinarias de nuevos'!$E$1:$E$3</c:f>
              <c:strCache>
                <c:ptCount val="3"/>
                <c:pt idx="0">
                  <c:v>Total</c:v>
                </c:pt>
                <c:pt idx="1">
                  <c:v>2024</c:v>
                </c:pt>
                <c:pt idx="2">
                  <c:v>Salario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'Horas extraordinarias de nuevos'!$A$4:$A$9</c:f>
              <c:strCache>
                <c:ptCount val="6"/>
                <c:pt idx="0">
                  <c:v>Total</c:v>
                </c:pt>
                <c:pt idx="1">
                  <c:v>     Consultor</c:v>
                </c:pt>
                <c:pt idx="2">
                  <c:v>     Desarrollador experimentado</c:v>
                </c:pt>
                <c:pt idx="3">
                  <c:v>     Director técnico</c:v>
                </c:pt>
                <c:pt idx="4">
                  <c:v>     Gerente de marketing y comunicación</c:v>
                </c:pt>
                <c:pt idx="5">
                  <c:v>     Gerente de recursos humanos</c:v>
                </c:pt>
              </c:strCache>
            </c:strRef>
          </c:cat>
          <c:val>
            <c:numRef>
              <c:f>'Horas extraordinarias de nuevos'!$E$4:$E$9</c:f>
              <c:numCache>
                <c:formatCode>General</c:formatCode>
                <c:ptCount val="6"/>
                <c:pt idx="0">
                  <c:v>3750</c:v>
                </c:pt>
                <c:pt idx="2">
                  <c:v>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31-4425-B2BB-65CE53897E8A}"/>
            </c:ext>
          </c:extLst>
        </c:ser>
        <c:ser>
          <c:idx val="5"/>
          <c:order val="5"/>
          <c:tx>
            <c:strRef>
              <c:f>'Horas extraordinarias de nuevos'!$G$1:$G$3</c:f>
              <c:strCache>
                <c:ptCount val="3"/>
                <c:pt idx="0">
                  <c:v>Total</c:v>
                </c:pt>
                <c:pt idx="1">
                  <c:v>2025</c:v>
                </c:pt>
                <c:pt idx="2">
                  <c:v>Salario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'Horas extraordinarias de nuevos'!$A$4:$A$9</c:f>
              <c:strCache>
                <c:ptCount val="6"/>
                <c:pt idx="0">
                  <c:v>Total</c:v>
                </c:pt>
                <c:pt idx="1">
                  <c:v>     Consultor</c:v>
                </c:pt>
                <c:pt idx="2">
                  <c:v>     Desarrollador experimentado</c:v>
                </c:pt>
                <c:pt idx="3">
                  <c:v>     Director técnico</c:v>
                </c:pt>
                <c:pt idx="4">
                  <c:v>     Gerente de marketing y comunicación</c:v>
                </c:pt>
                <c:pt idx="5">
                  <c:v>     Gerente de recursos humanos</c:v>
                </c:pt>
              </c:strCache>
            </c:strRef>
          </c:cat>
          <c:val>
            <c:numRef>
              <c:f>'Horas extraordinarias de nuevos'!$G$4:$G$9</c:f>
              <c:numCache>
                <c:formatCode>General</c:formatCode>
                <c:ptCount val="6"/>
                <c:pt idx="0">
                  <c:v>4867.2700000000004</c:v>
                </c:pt>
                <c:pt idx="1">
                  <c:v>5350</c:v>
                </c:pt>
                <c:pt idx="2">
                  <c:v>4216.67</c:v>
                </c:pt>
                <c:pt idx="3">
                  <c:v>5770</c:v>
                </c:pt>
                <c:pt idx="4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31-4425-B2BB-65CE53897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0448704"/>
        <c:axId val="25044912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'Horas extraordinarias de nuevos'!$B$1:$B$3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2015</c:v>
                      </c:pt>
                      <c:pt idx="2">
                        <c:v>Número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'Horas extraordinarias de nuevos'!$B$4:$B$9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</c:v>
                      </c:pt>
                      <c:pt idx="1">
                        <c:v>2</c:v>
                      </c:pt>
                      <c:pt idx="2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631-4425-B2BB-65CE53897E8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nuevos'!$D$1:$D$3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2024</c:v>
                      </c:pt>
                      <c:pt idx="2">
                        <c:v>Número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nuevos'!$D$4:$D$9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</c:v>
                      </c:pt>
                      <c:pt idx="2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631-4425-B2BB-65CE53897E8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nuevos'!$F$1:$F$3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2025</c:v>
                      </c:pt>
                      <c:pt idx="2">
                        <c:v>Número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nuevos'!$F$4:$F$9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11</c:v>
                      </c:pt>
                      <c:pt idx="1">
                        <c:v>2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4631-4425-B2BB-65CE53897E8A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nuevos'!$H$1:$H$3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N/A</c:v>
                      </c:pt>
                      <c:pt idx="2">
                        <c:v>Número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nuevos'!$H$4:$H$9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4">
                        <c:v>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4631-4425-B2BB-65CE53897E8A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nuevos'!$I$1:$I$3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N/A</c:v>
                      </c:pt>
                      <c:pt idx="2">
                        <c:v>Salario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nuevos'!$I$4:$I$9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4631-4425-B2BB-65CE53897E8A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nuevos'!$J$1:$J$3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N/A</c:v>
                      </c:pt>
                      <c:pt idx="2">
                        <c:v>Número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nuevos'!$J$4:$J$9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21</c:v>
                      </c:pt>
                      <c:pt idx="1">
                        <c:v>6</c:v>
                      </c:pt>
                      <c:pt idx="2">
                        <c:v>9</c:v>
                      </c:pt>
                      <c:pt idx="3">
                        <c:v>2</c:v>
                      </c:pt>
                      <c:pt idx="4">
                        <c:v>3</c:v>
                      </c:pt>
                      <c:pt idx="5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4631-4425-B2BB-65CE53897E8A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nuevos'!$K$1:$K$3</c15:sqref>
                        </c15:formulaRef>
                      </c:ext>
                    </c:extLst>
                    <c:strCache>
                      <c:ptCount val="3"/>
                      <c:pt idx="0">
                        <c:v>Total</c:v>
                      </c:pt>
                      <c:pt idx="1">
                        <c:v>N/A</c:v>
                      </c:pt>
                      <c:pt idx="2">
                        <c:v>Salario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nuevos'!$A$4:$A$9</c15:sqref>
                        </c15:formulaRef>
                      </c:ext>
                    </c:extLst>
                    <c:strCache>
                      <c:ptCount val="6"/>
                      <c:pt idx="0">
                        <c:v>Total</c:v>
                      </c:pt>
                      <c:pt idx="1">
                        <c:v>     Consultor</c:v>
                      </c:pt>
                      <c:pt idx="2">
                        <c:v>     Desarrollador experimentado</c:v>
                      </c:pt>
                      <c:pt idx="3">
                        <c:v>     Director técnico</c:v>
                      </c:pt>
                      <c:pt idx="4">
                        <c:v>     Gerente de marketing y comunicación</c:v>
                      </c:pt>
                      <c:pt idx="5">
                        <c:v>     Gerente de recursos humanos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'Horas extraordinarias de nuevos'!$K$4:$K$9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4543.125</c:v>
                      </c:pt>
                      <c:pt idx="1">
                        <c:v>4612.5</c:v>
                      </c:pt>
                      <c:pt idx="2">
                        <c:v>4087.5</c:v>
                      </c:pt>
                      <c:pt idx="3">
                        <c:v>5770</c:v>
                      </c:pt>
                      <c:pt idx="4">
                        <c:v>6000</c:v>
                      </c:pt>
                      <c:pt idx="5">
                        <c:v>4000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4631-4425-B2BB-65CE53897E8A}"/>
                  </c:ext>
                </c:extLst>
              </c15:ser>
            </c15:filteredBarSeries>
          </c:ext>
        </c:extLst>
      </c:barChart>
      <c:catAx>
        <c:axId val="250448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449120"/>
        <c:crosses val="autoZero"/>
        <c:auto val="1"/>
        <c:lblAlgn val="ctr"/>
        <c:lblOffset val="100"/>
        <c:noMultiLvlLbl val="0"/>
      </c:catAx>
      <c:valAx>
        <c:axId val="25044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44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180974</xdr:colOff>
      <xdr:row>12</xdr:row>
      <xdr:rowOff>71436</xdr:rowOff>
    </xdr:from>
    <xdr:to>
      <xdr:col>8</xdr:col>
      <xdr:colOff>266700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B1A74D-2200-45B6-80DA-E7457FF3A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J34" sqref="J34"/>
    </sheetView>
  </sheetViews>
  <sheetFormatPr defaultRowHeight="15" x14ac:dyDescent="0.25"/>
  <cols>
    <col min="1" max="1" width="37.42578125" bestFit="1" customWidth="1"/>
    <col min="2" max="11" width="16.7109375" customWidth="1"/>
  </cols>
  <sheetData>
    <row r="1" spans="1:11" x14ac:dyDescent="0.25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1"/>
      <c r="B2" s="1" t="s">
        <v>1</v>
      </c>
      <c r="C2" s="1"/>
      <c r="D2" s="1" t="s">
        <v>2</v>
      </c>
      <c r="E2" s="1"/>
      <c r="F2" s="1" t="s">
        <v>3</v>
      </c>
      <c r="G2" s="1"/>
      <c r="H2" s="1" t="s">
        <v>11</v>
      </c>
      <c r="I2" s="1"/>
      <c r="J2" s="1"/>
      <c r="K2" s="1"/>
    </row>
    <row r="3" spans="1:11" x14ac:dyDescent="0.25">
      <c r="A3" s="1"/>
      <c r="B3" s="1" t="s">
        <v>4</v>
      </c>
      <c r="C3" s="1" t="s">
        <v>5</v>
      </c>
      <c r="D3" s="1" t="s">
        <v>4</v>
      </c>
      <c r="E3" s="1" t="s">
        <v>5</v>
      </c>
      <c r="F3" s="1" t="s">
        <v>4</v>
      </c>
      <c r="G3" s="1" t="s">
        <v>5</v>
      </c>
      <c r="H3" s="1" t="s">
        <v>4</v>
      </c>
      <c r="I3" s="1" t="s">
        <v>5</v>
      </c>
      <c r="J3" s="2" t="s">
        <v>4</v>
      </c>
      <c r="K3" s="2" t="s">
        <v>5</v>
      </c>
    </row>
    <row r="4" spans="1:11" x14ac:dyDescent="0.25">
      <c r="A4" s="1" t="s">
        <v>0</v>
      </c>
      <c r="B4" s="3">
        <v>4</v>
      </c>
      <c r="C4" s="3">
        <v>3850</v>
      </c>
      <c r="D4" s="3">
        <v>1</v>
      </c>
      <c r="E4" s="3">
        <v>3750</v>
      </c>
      <c r="F4" s="3">
        <v>11</v>
      </c>
      <c r="G4" s="3">
        <v>4867.2700000000004</v>
      </c>
      <c r="H4" s="3">
        <v>5</v>
      </c>
      <c r="I4" s="3"/>
      <c r="J4" s="3">
        <v>21</v>
      </c>
      <c r="K4" s="3">
        <v>4543.125</v>
      </c>
    </row>
    <row r="5" spans="1:11" x14ac:dyDescent="0.25">
      <c r="A5" s="1" t="s">
        <v>6</v>
      </c>
      <c r="B5">
        <v>2</v>
      </c>
      <c r="C5">
        <v>3875</v>
      </c>
      <c r="F5">
        <v>2</v>
      </c>
      <c r="G5">
        <v>5350</v>
      </c>
      <c r="H5">
        <v>2</v>
      </c>
      <c r="J5" s="3">
        <v>6</v>
      </c>
      <c r="K5" s="3">
        <v>4612.5</v>
      </c>
    </row>
    <row r="6" spans="1:11" x14ac:dyDescent="0.25">
      <c r="A6" s="1" t="s">
        <v>7</v>
      </c>
      <c r="B6">
        <v>1</v>
      </c>
      <c r="C6">
        <v>3650</v>
      </c>
      <c r="D6">
        <v>1</v>
      </c>
      <c r="E6">
        <v>3750</v>
      </c>
      <c r="F6">
        <v>6</v>
      </c>
      <c r="G6">
        <v>4216.67</v>
      </c>
      <c r="H6">
        <v>1</v>
      </c>
      <c r="J6" s="3">
        <v>9</v>
      </c>
      <c r="K6" s="3">
        <v>4087.5</v>
      </c>
    </row>
    <row r="7" spans="1:11" x14ac:dyDescent="0.25">
      <c r="A7" s="1" t="s">
        <v>8</v>
      </c>
      <c r="F7">
        <v>2</v>
      </c>
      <c r="G7">
        <v>5770</v>
      </c>
      <c r="J7" s="3">
        <v>2</v>
      </c>
      <c r="K7" s="3">
        <v>5770</v>
      </c>
    </row>
    <row r="8" spans="1:11" x14ac:dyDescent="0.25">
      <c r="A8" s="1" t="s">
        <v>9</v>
      </c>
      <c r="F8">
        <v>1</v>
      </c>
      <c r="G8">
        <v>6000</v>
      </c>
      <c r="H8">
        <v>2</v>
      </c>
      <c r="J8" s="3">
        <v>3</v>
      </c>
      <c r="K8" s="3">
        <v>6000</v>
      </c>
    </row>
    <row r="9" spans="1:11" x14ac:dyDescent="0.25">
      <c r="A9" s="1" t="s">
        <v>10</v>
      </c>
      <c r="B9">
        <v>1</v>
      </c>
      <c r="C9">
        <v>4000</v>
      </c>
      <c r="J9" s="3">
        <v>1</v>
      </c>
      <c r="K9" s="3">
        <v>4000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Horas extraordinarias de nuevos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Chengzhe Li</cp:lastModifiedBy>
  <dcterms:created xsi:type="dcterms:W3CDTF">2025-12-08T19:24:06Z</dcterms:created>
  <dcterms:modified xsi:type="dcterms:W3CDTF">2025-12-09T18:27:46Z</dcterms:modified>
</cp:coreProperties>
</file>