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g\Desktop\2DAM\10. Sistemas de gestion empresarial\"/>
    </mc:Choice>
  </mc:AlternateContent>
  <xr:revisionPtr revIDLastSave="0" documentId="13_ncr:1_{94CAB818-A22B-4864-B29F-BAC9811C4AD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oras extraordinarias de nuevo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<sst xmlns="http://schemas.openxmlformats.org/spreadsheetml/2006/main" count="21" uniqueCount="12">
  <si>
    <t>Total</t>
  </si>
  <si>
    <t>2015</t>
  </si>
  <si>
    <t>2024</t>
  </si>
  <si>
    <t>2025</t>
  </si>
  <si>
    <t>Número</t>
  </si>
  <si>
    <t>Salario</t>
  </si>
  <si>
    <t xml:space="preserve">     Consultor</t>
  </si>
  <si>
    <t xml:space="preserve">     Desarrollador experimentado</t>
  </si>
  <si>
    <t xml:space="preserve">     Director técnico</t>
  </si>
  <si>
    <t xml:space="preserve">     Gerente de marketing y comunicación</t>
  </si>
  <si>
    <t xml:space="preserve">     Gerente de recursos humanos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</si>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</sst>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Salario por puesto de  trabajo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'Horas extraordinarias de nuevos'!$A$4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C64-4AAE-B226-E5142E23C3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C64-4AAE-B226-E5142E23C3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C64-4AAE-B226-E5142E23C3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C64-4AAE-B226-E5142E23C3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'Horas extraordinarias de nuevos'!$B$1:$K$3</c15:sqref>
                  </c15:fullRef>
                </c:ext>
              </c:extLst>
              <c:f>('Horas extraordinarias de nuevos'!$C$1:$C$3,'Horas extraordinarias de nuevos'!$E$1:$E$3,'Horas extraordinarias de nuevos'!$G$1:$G$3,'Horas extraordinarias de nuevos'!$K$1:$K$3)</c:f>
              <c:multiLvlStrCache>
                <c:ptCount val="4"/>
                <c:lvl>
                  <c:pt idx="0">
                    <c:v>Salario</c:v>
                  </c:pt>
                  <c:pt idx="1">
                    <c:v>Salario</c:v>
                  </c:pt>
                  <c:pt idx="2">
                    <c:v>Salario</c:v>
                  </c:pt>
                  <c:pt idx="3">
                    <c:v>Salario</c:v>
                  </c:pt>
                </c:lvl>
                <c:lvl/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'Horas extraordinarias de nuevos'!$B$4:$K$4</c15:sqref>
                  </c15:fullRef>
                </c:ext>
              </c:extLst>
              <c:f>('Horas extraordinarias de nuevos'!$C$4,'Horas extraordinarias de nuevos'!$E$4,'Horas extraordinarias de nuevos'!$G$4,'Horas extraordinarias de nuevos'!$K$4)</c:f>
              <c:numCache>
                <c:formatCode>General</c:formatCode>
                <c:ptCount val="4"/>
                <c:pt idx="0">
                  <c:v>3850</c:v>
                </c:pt>
                <c:pt idx="1">
                  <c:v>3750</c:v>
                </c:pt>
                <c:pt idx="2">
                  <c:v>4867.272727272727</c:v>
                </c:pt>
                <c:pt idx="3">
                  <c:v>4543.125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'Horas extraordinarias de nuevos'!$I$4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A913-4AF4-9D37-B0FA239B375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'Horas extraordinarias de nuevos'!$A$5</c15:sqref>
                        </c15:formulaRef>
                      </c:ext>
                    </c:extLst>
                    <c:strCache>
                      <c:ptCount val="1"/>
                      <c:pt idx="0">
                        <c:v>     Consultor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B-EC64-4AAE-B226-E5142E23C30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D-EC64-4AAE-B226-E5142E23C30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F-EC64-4AAE-B226-E5142E23C30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3-EC64-4AAE-B226-E5142E23C30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dk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'Horas extraordinarias de nuevos'!$B$1:$K$3</c15:sqref>
                        </c15:fullRef>
                        <c15:formulaRef>
                          <c15:sqref>('Horas extraordinarias de nuevos'!$C$1:$C$3,'Horas extraordinarias de nuevos'!$E$1:$E$3,'Horas extraordinarias de nuevos'!$G$1:$G$3,'Horas extraordinarias de nuevos'!$K$1:$K$3)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Salario</c:v>
                        </c:pt>
                        <c:pt idx="1">
                          <c:v>Salario</c:v>
                        </c:pt>
                        <c:pt idx="2">
                          <c:v>Salario</c:v>
                        </c:pt>
                        <c:pt idx="3">
                          <c:v>Salario</c:v>
                        </c:pt>
                      </c:lvl>
                      <c:lvl/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'Horas extraordinarias de nuevos'!$B$5:$K$5</c15:sqref>
                        </c15:fullRef>
                        <c15:formulaRef>
                          <c15:sqref>('Horas extraordinarias de nuevos'!$C$5,'Horas extraordinarias de nuevos'!$E$5,'Horas extraordinarias de nuevos'!$G$5,'Horas extraordinarias de nuevos'!$K$5)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3875</c:v>
                      </c:pt>
                      <c:pt idx="2">
                        <c:v>5350</c:v>
                      </c:pt>
                      <c:pt idx="3">
                        <c:v>4612.5</c:v>
                      </c:pt>
                    </c:numCache>
                  </c:numRef>
                </c:val>
                <c:extLst>
                  <c:ext uri="{02D57815-91ED-43cb-92C2-25804820EDAC}">
                    <c15:categoryFilterExceptions>
                      <c15:categoryFilterException>
                        <c15:sqref>'Horas extraordinarias de nuevos'!$I$5</c15:sqref>
                        <c15:bubble3D val="0"/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01-A913-4AF4-9D37-B0FA239B3758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'Horas extraordinarias de nuevos'!$A$6</c15:sqref>
                        </c15:formulaRef>
                      </c:ext>
                    </c:extLst>
                    <c:strCache>
                      <c:ptCount val="1"/>
                      <c:pt idx="0">
                        <c:v>     Desarrollador experimentado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5-EC64-4AAE-B226-E5142E23C30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7-EC64-4AAE-B226-E5142E23C30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9-EC64-4AAE-B226-E5142E23C30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D-EC64-4AAE-B226-E5142E23C30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dk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'Horas extraordinarias de nuevos'!$B$1:$K$3</c15:sqref>
                        </c15:fullRef>
                        <c15:formulaRef>
                          <c15:sqref>('Horas extraordinarias de nuevos'!$C$1:$C$3,'Horas extraordinarias de nuevos'!$E$1:$E$3,'Horas extraordinarias de nuevos'!$G$1:$G$3,'Horas extraordinarias de nuevos'!$K$1:$K$3)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Salario</c:v>
                        </c:pt>
                        <c:pt idx="1">
                          <c:v>Salario</c:v>
                        </c:pt>
                        <c:pt idx="2">
                          <c:v>Salario</c:v>
                        </c:pt>
                        <c:pt idx="3">
                          <c:v>Salario</c:v>
                        </c:pt>
                      </c:lvl>
                      <c:lvl/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'Horas extraordinarias de nuevos'!$B$6:$K$6</c15:sqref>
                        </c15:fullRef>
                        <c15:formulaRef>
                          <c15:sqref>('Horas extraordinarias de nuevos'!$C$6,'Horas extraordinarias de nuevos'!$E$6,'Horas extraordinarias de nuevos'!$G$6,'Horas extraordinarias de nuevos'!$K$6)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3650</c:v>
                      </c:pt>
                      <c:pt idx="1">
                        <c:v>3750</c:v>
                      </c:pt>
                      <c:pt idx="2">
                        <c:v>4216.666666666667</c:v>
                      </c:pt>
                      <c:pt idx="3">
                        <c:v>4087.5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>
                      <c15:categoryFilterException>
                        <c15:sqref>'Horas extraordinarias de nuevos'!$I$6</c15:sqref>
                        <c15:bubble3D val="0"/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02-A913-4AF4-9D37-B0FA239B3758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'Horas extraordinarias de nuevos'!$A$7</c15:sqref>
                        </c15:formulaRef>
                      </c:ext>
                    </c:extLst>
                    <c:strCache>
                      <c:ptCount val="1"/>
                      <c:pt idx="0">
                        <c:v>     Director técnico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F-EC64-4AAE-B226-E5142E23C30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1-EC64-4AAE-B226-E5142E23C30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3-EC64-4AAE-B226-E5142E23C30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7-EC64-4AAE-B226-E5142E23C30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dk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'Horas extraordinarias de nuevos'!$B$1:$K$3</c15:sqref>
                        </c15:fullRef>
                        <c15:formulaRef>
                          <c15:sqref>('Horas extraordinarias de nuevos'!$C$1:$C$3,'Horas extraordinarias de nuevos'!$E$1:$E$3,'Horas extraordinarias de nuevos'!$G$1:$G$3,'Horas extraordinarias de nuevos'!$K$1:$K$3)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Salario</c:v>
                        </c:pt>
                        <c:pt idx="1">
                          <c:v>Salario</c:v>
                        </c:pt>
                        <c:pt idx="2">
                          <c:v>Salario</c:v>
                        </c:pt>
                        <c:pt idx="3">
                          <c:v>Salario</c:v>
                        </c:pt>
                      </c:lvl>
                      <c:lvl/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'Horas extraordinarias de nuevos'!$B$7:$K$7</c15:sqref>
                        </c15:fullRef>
                        <c15:formulaRef>
                          <c15:sqref>('Horas extraordinarias de nuevos'!$C$7,'Horas extraordinarias de nuevos'!$E$7,'Horas extraordinarias de nuevos'!$G$7,'Horas extraordinarias de nuevos'!$K$7)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2">
                        <c:v>5770</c:v>
                      </c:pt>
                      <c:pt idx="3">
                        <c:v>5770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>
                      <c15:categoryFilterException>
                        <c15:sqref>'Horas extraordinarias de nuevos'!$I$7</c15:sqref>
                        <c15:bubble3D val="0"/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03-A913-4AF4-9D37-B0FA239B3758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'Horas extraordinarias de nuevos'!$A$8</c15:sqref>
                        </c15:formulaRef>
                      </c:ext>
                    </c:extLst>
                    <c:strCache>
                      <c:ptCount val="1"/>
                      <c:pt idx="0">
                        <c:v>     Gerente de marketing y comunicación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9-EC64-4AAE-B226-E5142E23C30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B-EC64-4AAE-B226-E5142E23C30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D-EC64-4AAE-B226-E5142E23C30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1-EC64-4AAE-B226-E5142E23C30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dk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'Horas extraordinarias de nuevos'!$B$1:$K$3</c15:sqref>
                        </c15:fullRef>
                        <c15:formulaRef>
                          <c15:sqref>('Horas extraordinarias de nuevos'!$C$1:$C$3,'Horas extraordinarias de nuevos'!$E$1:$E$3,'Horas extraordinarias de nuevos'!$G$1:$G$3,'Horas extraordinarias de nuevos'!$K$1:$K$3)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Salario</c:v>
                        </c:pt>
                        <c:pt idx="1">
                          <c:v>Salario</c:v>
                        </c:pt>
                        <c:pt idx="2">
                          <c:v>Salario</c:v>
                        </c:pt>
                        <c:pt idx="3">
                          <c:v>Salario</c:v>
                        </c:pt>
                      </c:lvl>
                      <c:lvl/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'Horas extraordinarias de nuevos'!$B$8:$K$8</c15:sqref>
                        </c15:fullRef>
                        <c15:formulaRef>
                          <c15:sqref>('Horas extraordinarias de nuevos'!$C$8,'Horas extraordinarias de nuevos'!$E$8,'Horas extraordinarias de nuevos'!$G$8,'Horas extraordinarias de nuevos'!$K$8)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2">
                        <c:v>6000</c:v>
                      </c:pt>
                      <c:pt idx="3">
                        <c:v>6000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>
                      <c15:categoryFilterException>
                        <c15:sqref>'Horas extraordinarias de nuevos'!$I$8</c15:sqref>
                        <c15:bubble3D val="0"/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04-A913-4AF4-9D37-B0FA239B3758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'Horas extraordinarias de nuevos'!$A$9</c15:sqref>
                        </c15:formulaRef>
                      </c:ext>
                    </c:extLst>
                    <c:strCache>
                      <c:ptCount val="1"/>
                      <c:pt idx="0">
                        <c:v>     Gerente de recursos humanos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3-EC64-4AAE-B226-E5142E23C30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5-EC64-4AAE-B226-E5142E23C30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7-EC64-4AAE-B226-E5142E23C30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317500" algn="ctr" rotWithShape="0">
                        <a:prstClr val="black">
                          <a:alpha val="25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3B-EC64-4AAE-B226-E5142E23C30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dk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'Horas extraordinarias de nuevos'!$B$1:$K$3</c15:sqref>
                        </c15:fullRef>
                        <c15:formulaRef>
                          <c15:sqref>('Horas extraordinarias de nuevos'!$C$1:$C$3,'Horas extraordinarias de nuevos'!$E$1:$E$3,'Horas extraordinarias de nuevos'!$G$1:$G$3,'Horas extraordinarias de nuevos'!$K$1:$K$3)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Salario</c:v>
                        </c:pt>
                        <c:pt idx="1">
                          <c:v>Salario</c:v>
                        </c:pt>
                        <c:pt idx="2">
                          <c:v>Salario</c:v>
                        </c:pt>
                        <c:pt idx="3">
                          <c:v>Salario</c:v>
                        </c:pt>
                      </c:lvl>
                      <c:lvl/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'Horas extraordinarias de nuevos'!$B$9:$K$9</c15:sqref>
                        </c15:fullRef>
                        <c15:formulaRef>
                          <c15:sqref>('Horas extraordinarias de nuevos'!$C$9,'Horas extraordinarias de nuevos'!$E$9,'Horas extraordinarias de nuevos'!$G$9,'Horas extraordinarias de nuevos'!$K$9)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4000</c:v>
                      </c:pt>
                      <c:pt idx="3">
                        <c:v>4000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>
                      <c15:categoryFilterException>
                        <c15:sqref>'Horas extraordinarias de nuevos'!$I$9</c15:sqref>
                        <c15:bubble3D val="0"/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05-A913-4AF4-9D37-B0FA239B3758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12</xdr:row>
      <xdr:rowOff>147636</xdr:rowOff>
    </xdr:from>
    <xdr:to>
      <xdr:col>4</xdr:col>
      <xdr:colOff>304800</xdr:colOff>
      <xdr:row>33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2856A8-D0B4-4A71-9607-36C63BA346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G15" sqref="G15"/>
    </sheetView>
  </sheetViews>
  <sheetFormatPr defaultRowHeight="15" x14ac:dyDescent="0.25"/>
  <cols>
    <col min="1" max="1" width="37.42578125" bestFit="1" customWidth="1"/>
    <col min="2" max="11" width="16.7109375" customWidth="1"/>
  </cols>
  <sheetData>
    <row r="1" spans="1:11" x14ac:dyDescent="0.25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 t="s">
        <v>1</v>
      </c>
      <c r="C2" s="1"/>
      <c r="D2" s="1" t="s">
        <v>2</v>
      </c>
      <c r="E2" s="1"/>
      <c r="F2" s="1" t="s">
        <v>3</v>
      </c>
      <c r="G2" s="1"/>
      <c r="H2" s="1" t="s">
        <v>11</v>
      </c>
      <c r="I2" s="1"/>
      <c r="J2" s="1"/>
      <c r="K2" s="1"/>
    </row>
    <row r="3" spans="1:11" x14ac:dyDescent="0.25">
      <c r="A3" s="1"/>
      <c r="B3" s="1" t="s">
        <v>4</v>
      </c>
      <c r="C3" s="1" t="s">
        <v>5</v>
      </c>
      <c r="D3" s="1" t="s">
        <v>4</v>
      </c>
      <c r="E3" s="1" t="s">
        <v>5</v>
      </c>
      <c r="F3" s="1" t="s">
        <v>4</v>
      </c>
      <c r="G3" s="1" t="s">
        <v>5</v>
      </c>
      <c r="H3" s="1" t="s">
        <v>4</v>
      </c>
      <c r="I3" s="1" t="s">
        <v>5</v>
      </c>
      <c r="J3" s="2" t="s">
        <v>4</v>
      </c>
      <c r="K3" s="2" t="s">
        <v>5</v>
      </c>
    </row>
    <row r="4" spans="1:11" x14ac:dyDescent="0.25">
      <c r="A4" s="1" t="s">
        <v>0</v>
      </c>
      <c r="B4" s="3">
        <v>4</v>
      </c>
      <c r="C4" s="3">
        <v>3850</v>
      </c>
      <c r="D4" s="3">
        <v>1</v>
      </c>
      <c r="E4" s="3">
        <v>3750</v>
      </c>
      <c r="F4" s="3">
        <v>11</v>
      </c>
      <c r="G4" s="3">
        <v>4867.272727272727</v>
      </c>
      <c r="H4" s="3">
        <v>5</v>
      </c>
      <c r="I4" s="3" t="b">
        <v>0</v>
      </c>
      <c r="J4" s="3">
        <v>21</v>
      </c>
      <c r="K4" s="3">
        <v>4543.125</v>
      </c>
    </row>
    <row r="5" spans="1:11" x14ac:dyDescent="0.25">
      <c r="A5" s="1" t="s">
        <v>6</v>
      </c>
      <c r="B5">
        <v>2</v>
      </c>
      <c r="C5">
        <v>3875</v>
      </c>
      <c r="F5">
        <v>2</v>
      </c>
      <c r="G5">
        <v>5350</v>
      </c>
      <c r="H5">
        <v>2</v>
      </c>
      <c r="I5" t="b">
        <v>0</v>
      </c>
      <c r="J5" s="3">
        <v>6</v>
      </c>
      <c r="K5" s="3">
        <v>4612.5</v>
      </c>
    </row>
    <row r="6" spans="1:11" x14ac:dyDescent="0.25">
      <c r="A6" s="1" t="s">
        <v>7</v>
      </c>
      <c r="B6">
        <v>1</v>
      </c>
      <c r="C6">
        <v>3650</v>
      </c>
      <c r="D6">
        <v>1</v>
      </c>
      <c r="E6">
        <v>3750</v>
      </c>
      <c r="F6">
        <v>6</v>
      </c>
      <c r="G6">
        <v>4216.666666666667</v>
      </c>
      <c r="H6">
        <v>1</v>
      </c>
      <c r="I6" t="b">
        <v>0</v>
      </c>
      <c r="J6" s="3">
        <v>9</v>
      </c>
      <c r="K6" s="3">
        <v>4087.5</v>
      </c>
    </row>
    <row r="7" spans="1:11" x14ac:dyDescent="0.25">
      <c r="A7" s="1" t="s">
        <v>8</v>
      </c>
      <c r="F7">
        <v>2</v>
      </c>
      <c r="G7">
        <v>5770</v>
      </c>
      <c r="J7" s="3">
        <v>2</v>
      </c>
      <c r="K7" s="3">
        <v>5770</v>
      </c>
    </row>
    <row r="8" spans="1:11" x14ac:dyDescent="0.25">
      <c r="A8" s="1" t="s">
        <v>9</v>
      </c>
      <c r="F8">
        <v>1</v>
      </c>
      <c r="G8">
        <v>6000</v>
      </c>
      <c r="H8">
        <v>2</v>
      </c>
      <c r="I8" t="b">
        <v>0</v>
      </c>
      <c r="J8" s="3">
        <v>3</v>
      </c>
      <c r="K8" s="3">
        <v>6000</v>
      </c>
    </row>
    <row r="9" spans="1:11" x14ac:dyDescent="0.25">
      <c r="A9" s="1" t="s">
        <v>10</v>
      </c>
      <c r="B9">
        <v>1</v>
      </c>
      <c r="C9">
        <v>4000</v>
      </c>
      <c r="J9" s="3">
        <v>1</v>
      </c>
      <c r="K9" s="3">
        <v>4000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Horas extraordinarias de nuevos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Chengzhe Li</cp:lastModifiedBy>
  <dcterms:created xsi:type="dcterms:W3CDTF">2025-12-08T19:24:06Z</dcterms:created>
  <dcterms:modified xsi:type="dcterms:W3CDTF">2025-12-08T23:27:54Z</dcterms:modified>
</cp:coreProperties>
</file>