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chengf/Desktop/CCF_work/Cooperation Projects/JiangSong Fang/AD project/AD GWAS/Brain-manuscript Sept11/SI_Tables_S1_S10/"/>
    </mc:Choice>
  </mc:AlternateContent>
  <xr:revisionPtr revIDLastSave="0" documentId="13_ncr:1_{2AD8CC04-120C-7748-9C36-B1F79CBDA123}" xr6:coauthVersionLast="36" xr6:coauthVersionMax="36" xr10:uidLastSave="{00000000-0000-0000-0000-000000000000}"/>
  <bookViews>
    <workbookView xWindow="1780" yWindow="1820" windowWidth="19580" windowHeight="12340" activeTab="2" xr2:uid="{00000000-000D-0000-FFFF-FFFF00000000}"/>
  </bookViews>
  <sheets>
    <sheet name="Open targets-AD" sheetId="1" r:id="rId1"/>
    <sheet name="AD seed genes" sheetId="2" r:id="rId2"/>
    <sheet name="Raw data for 35 HGMD genes" sheetId="3" r:id="rId3"/>
  </sheets>
  <calcPr calcId="162913"/>
</workbook>
</file>

<file path=xl/sharedStrings.xml><?xml version="1.0" encoding="utf-8"?>
<sst xmlns="http://schemas.openxmlformats.org/spreadsheetml/2006/main" count="7433" uniqueCount="3087">
  <si>
    <t>target.gene_info.symbol</t>
  </si>
  <si>
    <t>association_score.overall</t>
  </si>
  <si>
    <t>association_score.datatypes.literature</t>
  </si>
  <si>
    <t>target.gene_info.name</t>
  </si>
  <si>
    <t>PSEN1</t>
  </si>
  <si>
    <t>presenilin 1</t>
  </si>
  <si>
    <t>APP</t>
  </si>
  <si>
    <t>amyloid beta precursor protein</t>
  </si>
  <si>
    <t>PSEN2</t>
  </si>
  <si>
    <t>presenilin 2</t>
  </si>
  <si>
    <t>SORL1</t>
  </si>
  <si>
    <t>sortilin related receptor 1</t>
  </si>
  <si>
    <t>APOE</t>
  </si>
  <si>
    <t>apolipoprotein E</t>
  </si>
  <si>
    <t>ABCA7</t>
  </si>
  <si>
    <t>ATP binding cassette subfamily A member 7</t>
  </si>
  <si>
    <t>APH1B</t>
  </si>
  <si>
    <t>aph-1 homolog B, gamma-secretase subunit</t>
  </si>
  <si>
    <t>GRIN3A</t>
  </si>
  <si>
    <t>glutamate ionotropic receptor NMDA type subunit 3A</t>
  </si>
  <si>
    <t>CLU</t>
  </si>
  <si>
    <t>BCHE</t>
  </si>
  <si>
    <t>butyrylcholinesterase</t>
  </si>
  <si>
    <t>ACHE</t>
  </si>
  <si>
    <t>acetylcholinesterase (Cartwright blood group)</t>
  </si>
  <si>
    <t>TOMM40</t>
  </si>
  <si>
    <t>translocase of outer mitochondrial membrane 40</t>
  </si>
  <si>
    <t>HMGCR</t>
  </si>
  <si>
    <t>3-hydroxy-3-methylglutaryl-CoA reductase</t>
  </si>
  <si>
    <t>SLC6A3</t>
  </si>
  <si>
    <t>solute carrier family 6 member 3</t>
  </si>
  <si>
    <t>PTGS2</t>
  </si>
  <si>
    <t>prostaglandin-endoperoxide synthase 2</t>
  </si>
  <si>
    <t>GRIN2B</t>
  </si>
  <si>
    <t>glutamate ionotropic receptor NMDA type subunit 2B</t>
  </si>
  <si>
    <t>HTR6</t>
  </si>
  <si>
    <t>5-hydroxytryptamine receptor 6</t>
  </si>
  <si>
    <t>PPARG</t>
  </si>
  <si>
    <t>peroxisome proliferator activated receptor gamma</t>
  </si>
  <si>
    <t>CR1</t>
  </si>
  <si>
    <t>complement C3b/C4b receptor 1 (Knops blood group)</t>
  </si>
  <si>
    <t>CDK5</t>
  </si>
  <si>
    <t>cyclin dependent kinase 5</t>
  </si>
  <si>
    <t>ADAM10</t>
  </si>
  <si>
    <t>ADAM metallopeptidase domain 10</t>
  </si>
  <si>
    <t>GRIN2A</t>
  </si>
  <si>
    <t>glutamate ionotropic receptor NMDA type subunit 2A</t>
  </si>
  <si>
    <t>HTR2A</t>
  </si>
  <si>
    <t>5-hydroxytryptamine receptor 2A</t>
  </si>
  <si>
    <t>NCSTN</t>
  </si>
  <si>
    <t>nicastrin</t>
  </si>
  <si>
    <t>DRD2</t>
  </si>
  <si>
    <t>dopamine receptor D2</t>
  </si>
  <si>
    <t>ADRB1</t>
  </si>
  <si>
    <t>adrenoceptor beta 1</t>
  </si>
  <si>
    <t>CAST</t>
  </si>
  <si>
    <t>calpastatin</t>
  </si>
  <si>
    <t>SLC6A4</t>
  </si>
  <si>
    <t>solute carrier family 6 member 4</t>
  </si>
  <si>
    <t>HFE</t>
  </si>
  <si>
    <t>homeostatic iron regulator</t>
  </si>
  <si>
    <t>SLC6A2</t>
  </si>
  <si>
    <t>solute carrier family 6 member 2</t>
  </si>
  <si>
    <t>HTR1A</t>
  </si>
  <si>
    <t>5-hydroxytryptamine receptor 1A</t>
  </si>
  <si>
    <t>PRDX2</t>
  </si>
  <si>
    <t>peroxiredoxin 2</t>
  </si>
  <si>
    <t>ADRB2</t>
  </si>
  <si>
    <t>adrenoceptor beta 2</t>
  </si>
  <si>
    <t>PTGS1</t>
  </si>
  <si>
    <t>prostaglandin-endoperoxide synthase 1</t>
  </si>
  <si>
    <t>CHRNA4</t>
  </si>
  <si>
    <t>cholinergic receptor nicotinic alpha 4 subunit</t>
  </si>
  <si>
    <t>JUN</t>
  </si>
  <si>
    <t>Jun proto-oncogene, AP-1 transcription factor subunit</t>
  </si>
  <si>
    <t>PSENEN</t>
  </si>
  <si>
    <t>presenilin enhancer, gamma-secretase subunit</t>
  </si>
  <si>
    <t>STAT4</t>
  </si>
  <si>
    <t>signal transducer and activator of transcription 4</t>
  </si>
  <si>
    <t>CDK5R1</t>
  </si>
  <si>
    <t>cyclin dependent kinase 5 regulatory subunit 1</t>
  </si>
  <si>
    <t>GRIN2D</t>
  </si>
  <si>
    <t>glutamate ionotropic receptor NMDA type subunit 2D</t>
  </si>
  <si>
    <t>GRIN1</t>
  </si>
  <si>
    <t>glutamate ionotropic receptor NMDA type subunit 1</t>
  </si>
  <si>
    <t>NECTIN2</t>
  </si>
  <si>
    <t>nectin cell adhesion molecule 2</t>
  </si>
  <si>
    <t>LMNA</t>
  </si>
  <si>
    <t>lamin A/C</t>
  </si>
  <si>
    <t>SIGMAR1</t>
  </si>
  <si>
    <t>sigma non-opioid intracellular receptor 1</t>
  </si>
  <si>
    <t>PRDX1</t>
  </si>
  <si>
    <t>peroxiredoxin 1</t>
  </si>
  <si>
    <t>CHRNB2</t>
  </si>
  <si>
    <t>cholinergic receptor nicotinic beta 2 subunit</t>
  </si>
  <si>
    <t>CHRNA7</t>
  </si>
  <si>
    <t>cholinergic receptor nicotinic alpha 7 subunit</t>
  </si>
  <si>
    <t>MARK4</t>
  </si>
  <si>
    <t>microtubule affinity regulating kinase 4</t>
  </si>
  <si>
    <t>GABBR1</t>
  </si>
  <si>
    <t>gamma-aminobutyric acid type B receptor subunit 1</t>
  </si>
  <si>
    <t>TRPV1</t>
  </si>
  <si>
    <t>transient receptor potential cation channel subfamily V member 1</t>
  </si>
  <si>
    <t>GRIN3B</t>
  </si>
  <si>
    <t>glutamate ionotropic receptor NMDA type subunit 3B</t>
  </si>
  <si>
    <t>CAPN1</t>
  </si>
  <si>
    <t>calpain 1</t>
  </si>
  <si>
    <t>CAPNS1</t>
  </si>
  <si>
    <t>calpain small subunit 1</t>
  </si>
  <si>
    <t>APOC1</t>
  </si>
  <si>
    <t>apolipoprotein C1</t>
  </si>
  <si>
    <t>APH1A</t>
  </si>
  <si>
    <t>aph-1 homolog A, gamma-secretase subunit</t>
  </si>
  <si>
    <t>SCN8A</t>
  </si>
  <si>
    <t>sodium voltage-gated channel alpha subunit 8</t>
  </si>
  <si>
    <t>GRIN2C</t>
  </si>
  <si>
    <t>glutamate ionotropic receptor NMDA type subunit 2C</t>
  </si>
  <si>
    <t>LMNB1</t>
  </si>
  <si>
    <t>lamin B1</t>
  </si>
  <si>
    <t>GOLGA2</t>
  </si>
  <si>
    <t>golgin A2</t>
  </si>
  <si>
    <t>SCN2A</t>
  </si>
  <si>
    <t>sodium voltage-gated channel alpha subunit 2</t>
  </si>
  <si>
    <t>GABBR2</t>
  </si>
  <si>
    <t>gamma-aminobutyric acid type B receptor subunit 2</t>
  </si>
  <si>
    <t>SCN3A</t>
  </si>
  <si>
    <t>sodium voltage-gated channel alpha subunit 3</t>
  </si>
  <si>
    <t>CAPN2</t>
  </si>
  <si>
    <t>calpain 2</t>
  </si>
  <si>
    <t>PDE3A</t>
  </si>
  <si>
    <t>phosphodiesterase 3A</t>
  </si>
  <si>
    <t>FOXO3</t>
  </si>
  <si>
    <t>forkhead box O3</t>
  </si>
  <si>
    <t>SCN1A</t>
  </si>
  <si>
    <t>sodium voltage-gated channel alpha subunit 1</t>
  </si>
  <si>
    <t>CAPNS2</t>
  </si>
  <si>
    <t>calpain small subunit 2</t>
  </si>
  <si>
    <t>ADRB3</t>
  </si>
  <si>
    <t>adrenoceptor beta 3</t>
  </si>
  <si>
    <t>SCN10A</t>
  </si>
  <si>
    <t>sodium voltage-gated channel alpha subunit 10</t>
  </si>
  <si>
    <t>SCN5A</t>
  </si>
  <si>
    <t>sodium voltage-gated channel alpha subunit 5</t>
  </si>
  <si>
    <t>ADRA1D</t>
  </si>
  <si>
    <t>adrenoceptor alpha 1D</t>
  </si>
  <si>
    <t>ADRA1B</t>
  </si>
  <si>
    <t>adrenoceptor alpha 1B</t>
  </si>
  <si>
    <t>SCN9A</t>
  </si>
  <si>
    <t>sodium voltage-gated channel alpha subunit 9</t>
  </si>
  <si>
    <t>SCN11A</t>
  </si>
  <si>
    <t>sodium voltage-gated channel alpha subunit 11</t>
  </si>
  <si>
    <t>CDC25A</t>
  </si>
  <si>
    <t>cell division cycle 25A</t>
  </si>
  <si>
    <t>CDC25C</t>
  </si>
  <si>
    <t>cell division cycle 25C</t>
  </si>
  <si>
    <t>CACNA2D1</t>
  </si>
  <si>
    <t>calcium voltage-gated channel auxiliary subunit alpha2delta 1</t>
  </si>
  <si>
    <t>SCN7A</t>
  </si>
  <si>
    <t>sodium voltage-gated channel alpha subunit 7</t>
  </si>
  <si>
    <t>ADRA1A</t>
  </si>
  <si>
    <t>adrenoceptor alpha 1A</t>
  </si>
  <si>
    <t>FAAH</t>
  </si>
  <si>
    <t>fatty acid amide hydrolase</t>
  </si>
  <si>
    <t>CDC25B</t>
  </si>
  <si>
    <t>cell division cycle 25B</t>
  </si>
  <si>
    <t>SCN4A</t>
  </si>
  <si>
    <t>sodium voltage-gated channel alpha subunit 4</t>
  </si>
  <si>
    <t>BCAM</t>
  </si>
  <si>
    <t>basal cell adhesion molecule (Lutheran blood group)</t>
  </si>
  <si>
    <t>TREM2</t>
  </si>
  <si>
    <t>triggering receptor expressed on myeloid cells 2</t>
  </si>
  <si>
    <t>BACE1</t>
  </si>
  <si>
    <t>beta-secretase 1</t>
  </si>
  <si>
    <t>PICALM</t>
  </si>
  <si>
    <t>phosphatidylinositol binding clathrin assembly protein</t>
  </si>
  <si>
    <t>EXOC3L2</t>
  </si>
  <si>
    <t>exocyst complex component 3 like 2</t>
  </si>
  <si>
    <t>PILRA</t>
  </si>
  <si>
    <t>paired immunoglobin like type 2 receptor alpha</t>
  </si>
  <si>
    <t>PPP1R37</t>
  </si>
  <si>
    <t>protein phosphatase 1 regulatory subunit 37</t>
  </si>
  <si>
    <t>RELB</t>
  </si>
  <si>
    <t>RELB proto-oncogene, NF-kB subunit</t>
  </si>
  <si>
    <t>PVR</t>
  </si>
  <si>
    <t>PVR cell adhesion molecule</t>
  </si>
  <si>
    <t>PTK2B</t>
  </si>
  <si>
    <t>protein tyrosine kinase 2 beta</t>
  </si>
  <si>
    <t>CLASRP</t>
  </si>
  <si>
    <t>CLK4 associating serine/arginine rich protein</t>
  </si>
  <si>
    <t>MMP1</t>
  </si>
  <si>
    <t>matrix metallopeptidase 1</t>
  </si>
  <si>
    <t>MMP13</t>
  </si>
  <si>
    <t>matrix metallopeptidase 13</t>
  </si>
  <si>
    <t>MMP7</t>
  </si>
  <si>
    <t>matrix metallopeptidase 7</t>
  </si>
  <si>
    <t>CBLC</t>
  </si>
  <si>
    <t>Cbl proto-oncogene C</t>
  </si>
  <si>
    <t>MMP8</t>
  </si>
  <si>
    <t>matrix metallopeptidase 8</t>
  </si>
  <si>
    <t>MS4A4A</t>
  </si>
  <si>
    <t>membrane spanning 4-domains A4A</t>
  </si>
  <si>
    <t>CLPTM1</t>
  </si>
  <si>
    <t>CLPTM1 regulator of GABA type A receptor forward trafficking</t>
  </si>
  <si>
    <t>ESR2</t>
  </si>
  <si>
    <t>estrogen receptor 2</t>
  </si>
  <si>
    <t>ALDH1A2</t>
  </si>
  <si>
    <t>aldehyde dehydrogenase 1 family member A2</t>
  </si>
  <si>
    <t>MS4A6A</t>
  </si>
  <si>
    <t>membrane spanning 4-domains A6A</t>
  </si>
  <si>
    <t>ESR1</t>
  </si>
  <si>
    <t>estrogen receptor 1</t>
  </si>
  <si>
    <t>BIN1</t>
  </si>
  <si>
    <t>bridging integrator 1</t>
  </si>
  <si>
    <t>NR3C1</t>
  </si>
  <si>
    <t>nuclear receptor subfamily 3 group C member 1</t>
  </si>
  <si>
    <t>NKPD1</t>
  </si>
  <si>
    <t>NTPase KAP family P-loop domain containing 1</t>
  </si>
  <si>
    <t>DRD3</t>
  </si>
  <si>
    <t>dopamine receptor D3</t>
  </si>
  <si>
    <t>DRD4</t>
  </si>
  <si>
    <t>dopamine receptor D4</t>
  </si>
  <si>
    <t>ALDH5A1</t>
  </si>
  <si>
    <t>aldehyde dehydrogenase 5 family member A1</t>
  </si>
  <si>
    <t>FGFR3</t>
  </si>
  <si>
    <t>fibroblast growth factor receptor 3</t>
  </si>
  <si>
    <t>BCL3</t>
  </si>
  <si>
    <t>BCL3 transcription coactivator</t>
  </si>
  <si>
    <t>PDGFRB</t>
  </si>
  <si>
    <t>platelet derived growth factor receptor beta</t>
  </si>
  <si>
    <t>KIT</t>
  </si>
  <si>
    <t>KIT proto-oncogene, receptor tyrosine kinase</t>
  </si>
  <si>
    <t>PDGFRA</t>
  </si>
  <si>
    <t>platelet derived growth factor receptor alpha</t>
  </si>
  <si>
    <t>APOC4</t>
  </si>
  <si>
    <t>apolipoprotein C4</t>
  </si>
  <si>
    <t>ABCA1</t>
  </si>
  <si>
    <t>ATP binding cassette subfamily A member 1</t>
  </si>
  <si>
    <t>CEACAM16</t>
  </si>
  <si>
    <t>carcinoembryonic antigen related cell adhesion molecule 16</t>
  </si>
  <si>
    <t>APOC4-APOC2</t>
  </si>
  <si>
    <t>APOC4-APOC2 readthrough (NMD candidate)</t>
  </si>
  <si>
    <t>ZCWPW1</t>
  </si>
  <si>
    <t>zinc finger CW-type and PWWP domain containing 1</t>
  </si>
  <si>
    <t>PDE5A</t>
  </si>
  <si>
    <t>phosphodiesterase 5A</t>
  </si>
  <si>
    <t>HTR2C</t>
  </si>
  <si>
    <t>5-hydroxytryptamine receptor 2C</t>
  </si>
  <si>
    <t>CEACAM20</t>
  </si>
  <si>
    <t>carcinoembryonic antigen related cell adhesion molecule 20</t>
  </si>
  <si>
    <t>VDR</t>
  </si>
  <si>
    <t>vitamin D receptor</t>
  </si>
  <si>
    <t>ADRA2A</t>
  </si>
  <si>
    <t>adrenoceptor alpha 2A</t>
  </si>
  <si>
    <t>ADRA2B</t>
  </si>
  <si>
    <t>adrenoceptor alpha 2B</t>
  </si>
  <si>
    <t>ADRA2C</t>
  </si>
  <si>
    <t>adrenoceptor alpha 2C</t>
  </si>
  <si>
    <t>CHRNA9</t>
  </si>
  <si>
    <t>cholinergic receptor nicotinic alpha 9 subunit</t>
  </si>
  <si>
    <t>CHRNA10</t>
  </si>
  <si>
    <t>cholinergic receptor nicotinic alpha 10 subunit</t>
  </si>
  <si>
    <t>MADD</t>
  </si>
  <si>
    <t>MAP kinase activating death domain</t>
  </si>
  <si>
    <t>CD2AP</t>
  </si>
  <si>
    <t>CD2 associated protein</t>
  </si>
  <si>
    <t>APOB</t>
  </si>
  <si>
    <t>apolipoprotein B</t>
  </si>
  <si>
    <t>IGSF23</t>
  </si>
  <si>
    <t>immunoglobulin superfamily member 23</t>
  </si>
  <si>
    <t>SLC24A4</t>
  </si>
  <si>
    <t>solute carrier family 24 member 4</t>
  </si>
  <si>
    <t>DBN1</t>
  </si>
  <si>
    <t>drebrin 1</t>
  </si>
  <si>
    <t>INPP5D</t>
  </si>
  <si>
    <t>inositol polyphosphate-5-phosphatase D</t>
  </si>
  <si>
    <t>FRMD4A</t>
  </si>
  <si>
    <t>FERM domain containing 4A</t>
  </si>
  <si>
    <t>MT-ND1</t>
  </si>
  <si>
    <t>mitochondrially encoded NADH:ubiquinone oxidoreductase core subunit 1</t>
  </si>
  <si>
    <t>EPHA1</t>
  </si>
  <si>
    <t>EPH receptor A1</t>
  </si>
  <si>
    <t>CASS4</t>
  </si>
  <si>
    <t>Cas scaffold protein family member 4</t>
  </si>
  <si>
    <t>CHRNA2</t>
  </si>
  <si>
    <t>cholinergic receptor nicotinic alpha 2 subunit</t>
  </si>
  <si>
    <t>OARD1</t>
  </si>
  <si>
    <t>O-acyl-ADP-ribose deacylase 1</t>
  </si>
  <si>
    <t>TYROBP</t>
  </si>
  <si>
    <t>TYRO protein tyrosine kinase binding protein</t>
  </si>
  <si>
    <t>MT-ND2</t>
  </si>
  <si>
    <t>mitochondrially encoded NADH:ubiquinone oxidoreductase core subunit 2</t>
  </si>
  <si>
    <t>CD33</t>
  </si>
  <si>
    <t>CD33 molecule</t>
  </si>
  <si>
    <t>ECHDC3</t>
  </si>
  <si>
    <t>enoyl-CoA hydratase domain containing 3</t>
  </si>
  <si>
    <t>LIPG</t>
  </si>
  <si>
    <t>lipase G, endothelial type</t>
  </si>
  <si>
    <t>SCIMP</t>
  </si>
  <si>
    <t>SLP adaptor and CSK interacting membrane protein</t>
  </si>
  <si>
    <t>UBE2L3</t>
  </si>
  <si>
    <t>ubiquitin conjugating enzyme E2 L3</t>
  </si>
  <si>
    <t>UNC5CL</t>
  </si>
  <si>
    <t>unc-5 family C-terminal like</t>
  </si>
  <si>
    <t>GEMIN7</t>
  </si>
  <si>
    <t>gem nuclear organelle associated protein 7</t>
  </si>
  <si>
    <t>EPDR1</t>
  </si>
  <si>
    <t>ependymin related 1</t>
  </si>
  <si>
    <t>CNTNAP2</t>
  </si>
  <si>
    <t>contactin associated protein like 2</t>
  </si>
  <si>
    <t>FERMT2</t>
  </si>
  <si>
    <t>fermitin family member 2</t>
  </si>
  <si>
    <t>UNC5C</t>
  </si>
  <si>
    <t>unc-5 netrin receptor C</t>
  </si>
  <si>
    <t>PLCG2</t>
  </si>
  <si>
    <t>phospholipase C gamma 2</t>
  </si>
  <si>
    <t>DOCK2</t>
  </si>
  <si>
    <t>dedicator of cytokinesis 2</t>
  </si>
  <si>
    <t>ABI3</t>
  </si>
  <si>
    <t>ABI family member 3</t>
  </si>
  <si>
    <t>ATP5F1C</t>
  </si>
  <si>
    <t>ATP synthase F1 subunit gamma</t>
  </si>
  <si>
    <t>MTHFD1L</t>
  </si>
  <si>
    <t>methylenetetrahydrofolate dehydrogenase (NADP+ dependent) 1 like</t>
  </si>
  <si>
    <t>ADAMTS4</t>
  </si>
  <si>
    <t>ADAM metallopeptidase with thrombospondin type 1 motif 4</t>
  </si>
  <si>
    <t>SLC35C1</t>
  </si>
  <si>
    <t>solute carrier family 35 member C1</t>
  </si>
  <si>
    <t>PRIM2</t>
  </si>
  <si>
    <t>DNA primase subunit 2</t>
  </si>
  <si>
    <t>EED</t>
  </si>
  <si>
    <t>embryonic ectoderm development</t>
  </si>
  <si>
    <t>HBEGF</t>
  </si>
  <si>
    <t>heparin binding EGF like growth factor</t>
  </si>
  <si>
    <t>CELF1</t>
  </si>
  <si>
    <t>CUGBP Elav-like family member 1</t>
  </si>
  <si>
    <t>GAB2</t>
  </si>
  <si>
    <t>GRB2 associated binding protein 2</t>
  </si>
  <si>
    <t>HCK</t>
  </si>
  <si>
    <t>HCK proto-oncogene, Src family tyrosine kinase</t>
  </si>
  <si>
    <t>ACE</t>
  </si>
  <si>
    <t>angiotensin I converting enzyme</t>
  </si>
  <si>
    <t>SCARA3</t>
  </si>
  <si>
    <t>scavenger receptor class A member 3</t>
  </si>
  <si>
    <t>AGTR1</t>
  </si>
  <si>
    <t>angiotensin II receptor type 1</t>
  </si>
  <si>
    <t>CASTOR3</t>
  </si>
  <si>
    <t>CASTOR family member 3</t>
  </si>
  <si>
    <t>CST3</t>
  </si>
  <si>
    <t>cystatin C</t>
  </si>
  <si>
    <t>GJA1</t>
  </si>
  <si>
    <t>gap junction protein alpha 1</t>
  </si>
  <si>
    <t>SNCA</t>
  </si>
  <si>
    <t>synuclein alpha</t>
  </si>
  <si>
    <t>AQP4</t>
  </si>
  <si>
    <t>aquaporin 4</t>
  </si>
  <si>
    <t>GABRA2</t>
  </si>
  <si>
    <t>gamma-aminobutyric acid type A receptor alpha2 subunit</t>
  </si>
  <si>
    <t>ZNF232</t>
  </si>
  <si>
    <t>zinc finger protein 232</t>
  </si>
  <si>
    <t>P2RX7</t>
  </si>
  <si>
    <t>purinergic receptor P2X 7</t>
  </si>
  <si>
    <t>LAMP2</t>
  </si>
  <si>
    <t>lysosomal associated membrane protein 2</t>
  </si>
  <si>
    <t>ENPP2</t>
  </si>
  <si>
    <t>ectonucleotide pyrophosphatase/phosphodiesterase 2</t>
  </si>
  <si>
    <t>CREBBP</t>
  </si>
  <si>
    <t>CREB binding protein</t>
  </si>
  <si>
    <t>NDUFAF6</t>
  </si>
  <si>
    <t>NADH:ubiquinone oxidoreductase complex assembly factor 6</t>
  </si>
  <si>
    <t>RFX4</t>
  </si>
  <si>
    <t>regulatory factor X4</t>
  </si>
  <si>
    <t>MT1M</t>
  </si>
  <si>
    <t>metallothionein 1M</t>
  </si>
  <si>
    <t>TUBB4A</t>
  </si>
  <si>
    <t>tubulin beta 4A class IVa</t>
  </si>
  <si>
    <t>DTL</t>
  </si>
  <si>
    <t>denticleless E3 ubiquitin protein ligase homolog</t>
  </si>
  <si>
    <t>HSPA1A</t>
  </si>
  <si>
    <t>heat shock protein family A (Hsp70) member 1A</t>
  </si>
  <si>
    <t>STON2</t>
  </si>
  <si>
    <t>stonin 2</t>
  </si>
  <si>
    <t>ZIC2</t>
  </si>
  <si>
    <t>Zic family member 2</t>
  </si>
  <si>
    <t>GLS</t>
  </si>
  <si>
    <t>glutaminase</t>
  </si>
  <si>
    <t>STIP1</t>
  </si>
  <si>
    <t>stress induced phosphoprotein 1</t>
  </si>
  <si>
    <t>DOP1A</t>
  </si>
  <si>
    <t>DOP1 leucine zipper like protein A</t>
  </si>
  <si>
    <t>KIFAP3</t>
  </si>
  <si>
    <t>kinesin associated protein 3</t>
  </si>
  <si>
    <t>BSN</t>
  </si>
  <si>
    <t>bassoon presynaptic cytomatrix protein</t>
  </si>
  <si>
    <t>GSTA4</t>
  </si>
  <si>
    <t>glutathione S-transferase alpha 4</t>
  </si>
  <si>
    <t>SCARB1</t>
  </si>
  <si>
    <t>scavenger receptor class B member 1</t>
  </si>
  <si>
    <t>EGR2</t>
  </si>
  <si>
    <t>early growth response 2</t>
  </si>
  <si>
    <t>ABCC2</t>
  </si>
  <si>
    <t>ATP binding cassette subfamily C member 2</t>
  </si>
  <si>
    <t>PDGFB</t>
  </si>
  <si>
    <t>platelet derived growth factor subunit B</t>
  </si>
  <si>
    <t>SLC22A2</t>
  </si>
  <si>
    <t>solute carrier family 22 member 2</t>
  </si>
  <si>
    <t>SNAP91</t>
  </si>
  <si>
    <t>synaptosome associated protein 91</t>
  </si>
  <si>
    <t>ACTG1</t>
  </si>
  <si>
    <t>actin gamma 1</t>
  </si>
  <si>
    <t>ACBD5</t>
  </si>
  <si>
    <t>acyl-CoA binding domain containing 5</t>
  </si>
  <si>
    <t>MT1JP</t>
  </si>
  <si>
    <t>metallothionein 1J, pseudogene</t>
  </si>
  <si>
    <t>RPS18</t>
  </si>
  <si>
    <t>ribosomal protein S18</t>
  </si>
  <si>
    <t>MT1P3</t>
  </si>
  <si>
    <t>metallothionein 1 pseudogene 3</t>
  </si>
  <si>
    <t>C1orf143</t>
  </si>
  <si>
    <t>chromosome 1 open reading frame 143 (putative)</t>
  </si>
  <si>
    <t>FANK1</t>
  </si>
  <si>
    <t>fibronectin type III and ankyrin repeat domains 1</t>
  </si>
  <si>
    <t>PCBP2</t>
  </si>
  <si>
    <t>poly(rC) binding protein 2</t>
  </si>
  <si>
    <t>DGCR6</t>
  </si>
  <si>
    <t>DiGeorge syndrome critical region gene 6</t>
  </si>
  <si>
    <t>ACTL9</t>
  </si>
  <si>
    <t>actin like 9</t>
  </si>
  <si>
    <t>RPS27</t>
  </si>
  <si>
    <t>ribosomal protein S27</t>
  </si>
  <si>
    <t>UBE2C</t>
  </si>
  <si>
    <t>ubiquitin conjugating enzyme E2 C</t>
  </si>
  <si>
    <t>RNASE11</t>
  </si>
  <si>
    <t>ribonuclease A family member 11 (inactive)</t>
  </si>
  <si>
    <t>BUB1</t>
  </si>
  <si>
    <t>BUB1 mitotic checkpoint serine/threonine kinase</t>
  </si>
  <si>
    <t>TEKT1</t>
  </si>
  <si>
    <t>tektin 1</t>
  </si>
  <si>
    <t>MID1IP1</t>
  </si>
  <si>
    <t>MID1 interacting protein 1</t>
  </si>
  <si>
    <t>HYDIN</t>
  </si>
  <si>
    <t>HYDIN axonemal central pair apparatus protein</t>
  </si>
  <si>
    <t>ELP2</t>
  </si>
  <si>
    <t>elongator acetyltransferase complex subunit 2</t>
  </si>
  <si>
    <t>MED6</t>
  </si>
  <si>
    <t>mediator complex subunit 6</t>
  </si>
  <si>
    <t>ABCC11</t>
  </si>
  <si>
    <t>ATP binding cassette subfamily C member 11</t>
  </si>
  <si>
    <t>AMPD1</t>
  </si>
  <si>
    <t>adenosine monophosphate deaminase 1</t>
  </si>
  <si>
    <t>MDGA1</t>
  </si>
  <si>
    <t>MAM domain containing glycosylphosphatidylinositol anchor 1</t>
  </si>
  <si>
    <t>SRSF3</t>
  </si>
  <si>
    <t>serine and arginine rich splicing factor 3</t>
  </si>
  <si>
    <t>TIMELESS</t>
  </si>
  <si>
    <t>timeless circadian regulator</t>
  </si>
  <si>
    <t>LMAN1</t>
  </si>
  <si>
    <t>lectin, mannose binding 1</t>
  </si>
  <si>
    <t>PPP2R5A</t>
  </si>
  <si>
    <t>protein phosphatase 2 regulatory subunit B'alpha</t>
  </si>
  <si>
    <t>CDK17</t>
  </si>
  <si>
    <t>cyclin dependent kinase 17</t>
  </si>
  <si>
    <t>AHNAK</t>
  </si>
  <si>
    <t>AHNAK nucleoprotein</t>
  </si>
  <si>
    <t>TCF7L2</t>
  </si>
  <si>
    <t>transcription factor 7 like 2</t>
  </si>
  <si>
    <t>OR4S1</t>
  </si>
  <si>
    <t>olfactory receptor family 4 subfamily S member 1</t>
  </si>
  <si>
    <t>MS4A2</t>
  </si>
  <si>
    <t>membrane spanning 4-domains A2</t>
  </si>
  <si>
    <t>ARL17B</t>
  </si>
  <si>
    <t>ADP ribosylation factor like GTPase 17B</t>
  </si>
  <si>
    <t>SPPL2A</t>
  </si>
  <si>
    <t>signal peptide peptidase like 2A</t>
  </si>
  <si>
    <t>CNTNAP5</t>
  </si>
  <si>
    <t>contactin associated protein like 5</t>
  </si>
  <si>
    <t>PPP1R3B</t>
  </si>
  <si>
    <t>protein phosphatase 1 regulatory subunit 3B</t>
  </si>
  <si>
    <t>SPI1</t>
  </si>
  <si>
    <t>Spi-1 proto-oncogene</t>
  </si>
  <si>
    <t>AC008695.1</t>
  </si>
  <si>
    <t>novel protein</t>
  </si>
  <si>
    <t>USP6NL</t>
  </si>
  <si>
    <t>USP6 N-terminal like</t>
  </si>
  <si>
    <t>NFIC</t>
  </si>
  <si>
    <t>nuclear factor I C</t>
  </si>
  <si>
    <t>IQCK</t>
  </si>
  <si>
    <t>IQ motif containing K</t>
  </si>
  <si>
    <t>APOC2</t>
  </si>
  <si>
    <t>apolipoprotein C2</t>
  </si>
  <si>
    <t>MEF2C</t>
  </si>
  <si>
    <t>myocyte enhancer factor 2C</t>
  </si>
  <si>
    <t>BCKDK</t>
  </si>
  <si>
    <t>branched chain keto acid dehydrogenase kinase</t>
  </si>
  <si>
    <t>TECTA</t>
  </si>
  <si>
    <t>tectorin alpha</t>
  </si>
  <si>
    <t>ALPK2</t>
  </si>
  <si>
    <t>alpha kinase 2</t>
  </si>
  <si>
    <t>HLA-DRB1</t>
  </si>
  <si>
    <t>major histocompatibility complex, class II, DR beta 1</t>
  </si>
  <si>
    <t>STAG3</t>
  </si>
  <si>
    <t>stromal antigen 3</t>
  </si>
  <si>
    <t>EPHX2</t>
  </si>
  <si>
    <t>epoxide hydrolase 2</t>
  </si>
  <si>
    <t>DSG2</t>
  </si>
  <si>
    <t>desmoglein 2</t>
  </si>
  <si>
    <t>FBXL7</t>
  </si>
  <si>
    <t>F-box and leucine rich repeat protein 7</t>
  </si>
  <si>
    <t>KAT8</t>
  </si>
  <si>
    <t>lysine acetyltransferase 8</t>
  </si>
  <si>
    <t>AP4M1</t>
  </si>
  <si>
    <t>adaptor related protein complex 4 subunit mu 1</t>
  </si>
  <si>
    <t>HNF4G</t>
  </si>
  <si>
    <t>hepatocyte nuclear factor 4 gamma</t>
  </si>
  <si>
    <t>CR1L</t>
  </si>
  <si>
    <t>complement C3b/C4b receptor 1 like</t>
  </si>
  <si>
    <t>BHMG1</t>
  </si>
  <si>
    <t>basic helix-loop-helix and HMG-box containing 1</t>
  </si>
  <si>
    <t>CEACAM19</t>
  </si>
  <si>
    <t>carcinoembryonic antigen related cell adhesion molecule 19</t>
  </si>
  <si>
    <t>ADGRF2</t>
  </si>
  <si>
    <t>adhesion G protein-coupled receptor F2</t>
  </si>
  <si>
    <t>AGFG2</t>
  </si>
  <si>
    <t>ArfGAP with FG repeats 2</t>
  </si>
  <si>
    <t>HS3ST1</t>
  </si>
  <si>
    <t>heparan sulfate-glucosamine 3-sulfotransferase 1</t>
  </si>
  <si>
    <t>MYO16</t>
  </si>
  <si>
    <t>myosin XVI</t>
  </si>
  <si>
    <t>MRPL58</t>
  </si>
  <si>
    <t>mitochondrial ribosomal protein L58</t>
  </si>
  <si>
    <t>FCER1G</t>
  </si>
  <si>
    <t>Fc fragment of IgE receptor Ig</t>
  </si>
  <si>
    <t>SCAPER</t>
  </si>
  <si>
    <t>S-phase cyclin A associated protein in the ER</t>
  </si>
  <si>
    <t>VSNL1</t>
  </si>
  <si>
    <t>visinin like 1</t>
  </si>
  <si>
    <t>TAS2R60</t>
  </si>
  <si>
    <t>taste 2 receptor member 60</t>
  </si>
  <si>
    <t>MSX2</t>
  </si>
  <si>
    <t>msh homeobox 2</t>
  </si>
  <si>
    <t>ATM</t>
  </si>
  <si>
    <t>ATM serine/threonine kinase</t>
  </si>
  <si>
    <t>THSD4</t>
  </si>
  <si>
    <t>thrombospondin type 1 domain containing 4</t>
  </si>
  <si>
    <t>HRH3</t>
  </si>
  <si>
    <t>histamine receptor H3</t>
  </si>
  <si>
    <t>TENT5A</t>
  </si>
  <si>
    <t>terminal nucleotidyltransferase 5A</t>
  </si>
  <si>
    <t>CACNA2D3</t>
  </si>
  <si>
    <t>calcium voltage-gated channel auxiliary subunit alpha2delta 3</t>
  </si>
  <si>
    <t>MS4A6E</t>
  </si>
  <si>
    <t>membrane spanning 4-domains A6E</t>
  </si>
  <si>
    <t>PSMC3</t>
  </si>
  <si>
    <t>proteasome 26S subunit, ATPase 3</t>
  </si>
  <si>
    <t>SESTD1</t>
  </si>
  <si>
    <t>SEC14 and spectrin domain containing 1</t>
  </si>
  <si>
    <t>CELF2</t>
  </si>
  <si>
    <t>CUGBP Elav-like family member 2</t>
  </si>
  <si>
    <t>MAPK14</t>
  </si>
  <si>
    <t>mitogen-activated protein kinase 14</t>
  </si>
  <si>
    <t>CKM</t>
  </si>
  <si>
    <t>creatine kinase, M-type</t>
  </si>
  <si>
    <t>PCDH11X</t>
  </si>
  <si>
    <t>protocadherin 11 X-linked</t>
  </si>
  <si>
    <t>RBFOX1</t>
  </si>
  <si>
    <t>RNA binding fox-1 homolog 1</t>
  </si>
  <si>
    <t>CDC42SE2</t>
  </si>
  <si>
    <t>CDC42 small effector 2</t>
  </si>
  <si>
    <t>ACSL6</t>
  </si>
  <si>
    <t>acyl-CoA synthetase long chain family member 6</t>
  </si>
  <si>
    <t>CLNK</t>
  </si>
  <si>
    <t>cytokine dependent hematopoietic cell linker</t>
  </si>
  <si>
    <t>TRIP4</t>
  </si>
  <si>
    <t>thyroid hormone receptor interactor 4</t>
  </si>
  <si>
    <t>MEIKIN</t>
  </si>
  <si>
    <t>meiotic kinetochore factor</t>
  </si>
  <si>
    <t>MED12L</t>
  </si>
  <si>
    <t>mediator complex subunit 12L</t>
  </si>
  <si>
    <t>SEC24B</t>
  </si>
  <si>
    <t>SEC24 homolog B, COPII coat complex component</t>
  </si>
  <si>
    <t>PHF14</t>
  </si>
  <si>
    <t>PHD finger protein 14</t>
  </si>
  <si>
    <t>CEP295NL</t>
  </si>
  <si>
    <t>CEP295 N-terminal like</t>
  </si>
  <si>
    <t>GSK3B</t>
  </si>
  <si>
    <t>glycogen synthase kinase 3 beta</t>
  </si>
  <si>
    <t>SQSTM1</t>
  </si>
  <si>
    <t>sequestosome 1</t>
  </si>
  <si>
    <t>TAFA5</t>
  </si>
  <si>
    <t>TAFA chemokine like family member 5</t>
  </si>
  <si>
    <t>TNF</t>
  </si>
  <si>
    <t>tumor necrosis factor</t>
  </si>
  <si>
    <t>COL25A1</t>
  </si>
  <si>
    <t>collagen type XXV alpha 1 chain</t>
  </si>
  <si>
    <t>FNIP1</t>
  </si>
  <si>
    <t>folliculin interacting protein 1</t>
  </si>
  <si>
    <t>TRPM1</t>
  </si>
  <si>
    <t>transient receptor potential cation channel subfamily M member 1</t>
  </si>
  <si>
    <t>CYB561</t>
  </si>
  <si>
    <t>cytochrome b561</t>
  </si>
  <si>
    <t>ABCA8</t>
  </si>
  <si>
    <t>ATP binding cassette subfamily A member 8</t>
  </si>
  <si>
    <t>CHRNA6</t>
  </si>
  <si>
    <t>cholinergic receptor nicotinic alpha 6 subunit</t>
  </si>
  <si>
    <t>SERPINA1</t>
  </si>
  <si>
    <t>serpin family A member 1</t>
  </si>
  <si>
    <t>PGR</t>
  </si>
  <si>
    <t>progesterone receptor</t>
  </si>
  <si>
    <t>TMC5</t>
  </si>
  <si>
    <t>transmembrane channel like 5</t>
  </si>
  <si>
    <t>AP2A2</t>
  </si>
  <si>
    <t>adaptor related protein complex 2 subunit alpha 2</t>
  </si>
  <si>
    <t>TLE1</t>
  </si>
  <si>
    <t>TLE family member 1, transcriptional corepressor</t>
  </si>
  <si>
    <t>FAM240B</t>
  </si>
  <si>
    <t>family with sequence similarity 240 member B</t>
  </si>
  <si>
    <t>SYNJ1</t>
  </si>
  <si>
    <t>synaptojanin 1</t>
  </si>
  <si>
    <t>RXRA</t>
  </si>
  <si>
    <t>retinoid X receptor alpha</t>
  </si>
  <si>
    <t>ADAMTS20</t>
  </si>
  <si>
    <t>ADAM metallopeptidase with thrombospondin type 1 motif 20</t>
  </si>
  <si>
    <t>HDAC9</t>
  </si>
  <si>
    <t>histone deacetylase 9</t>
  </si>
  <si>
    <t>CHRNA5</t>
  </si>
  <si>
    <t>cholinergic receptor nicotinic alpha 5 subunit</t>
  </si>
  <si>
    <t>IRAK1BP1</t>
  </si>
  <si>
    <t>interleukin 1 receptor associated kinase 1 binding protein 1</t>
  </si>
  <si>
    <t>TMEM132C</t>
  </si>
  <si>
    <t>transmembrane protein 132C</t>
  </si>
  <si>
    <t>ID4</t>
  </si>
  <si>
    <t>inhibitor of DNA binding 4, HLH protein</t>
  </si>
  <si>
    <t>RAPGEF6</t>
  </si>
  <si>
    <t>Rap guanine nucleotide exchange factor 6</t>
  </si>
  <si>
    <t>IL17RD</t>
  </si>
  <si>
    <t>interleukin 17 receptor D</t>
  </si>
  <si>
    <t>GRIA1</t>
  </si>
  <si>
    <t>glutamate ionotropic receptor AMPA type subunit 1</t>
  </si>
  <si>
    <t>ABL1</t>
  </si>
  <si>
    <t>ABL proto-oncogene 1, non-receptor tyrosine kinase</t>
  </si>
  <si>
    <t>SEMA3C</t>
  </si>
  <si>
    <t>semaphorin 3C</t>
  </si>
  <si>
    <t>CDH1</t>
  </si>
  <si>
    <t>cadherin 1</t>
  </si>
  <si>
    <t>RHBDF1</t>
  </si>
  <si>
    <t>rhomboid 5 homolog 1</t>
  </si>
  <si>
    <t>MAPK7</t>
  </si>
  <si>
    <t>mitogen-activated protein kinase 7</t>
  </si>
  <si>
    <t>GRIA2</t>
  </si>
  <si>
    <t>glutamate ionotropic receptor AMPA type subunit 2</t>
  </si>
  <si>
    <t>MECOM</t>
  </si>
  <si>
    <t>MDS1 and EVI1 complex locus</t>
  </si>
  <si>
    <t>RXRB</t>
  </si>
  <si>
    <t>retinoid X receptor beta</t>
  </si>
  <si>
    <t>RXRG</t>
  </si>
  <si>
    <t>retinoid X receptor gamma</t>
  </si>
  <si>
    <t>SH2D4B</t>
  </si>
  <si>
    <t>SH2 domain containing 4B</t>
  </si>
  <si>
    <t>PIFO</t>
  </si>
  <si>
    <t>primary cilia formation</t>
  </si>
  <si>
    <t>HMCN1</t>
  </si>
  <si>
    <t>hemicentin 1</t>
  </si>
  <si>
    <t>ZAP70</t>
  </si>
  <si>
    <t>zeta chain of T cell receptor associated protein kinase 70</t>
  </si>
  <si>
    <t>ADAMTS1</t>
  </si>
  <si>
    <t>ADAM metallopeptidase with thrombospondin type 1 motif 1</t>
  </si>
  <si>
    <t>S100A11</t>
  </si>
  <si>
    <t>S100 calcium binding protein A11</t>
  </si>
  <si>
    <t>TREML2</t>
  </si>
  <si>
    <t>triggering receptor expressed on myeloid cells like 2</t>
  </si>
  <si>
    <t>ZNF652</t>
  </si>
  <si>
    <t>zinc finger protein 652</t>
  </si>
  <si>
    <t>MAF</t>
  </si>
  <si>
    <t>MAF bZIP transcription factor</t>
  </si>
  <si>
    <t>GRIA3</t>
  </si>
  <si>
    <t>glutamate ionotropic receptor AMPA type subunit 3</t>
  </si>
  <si>
    <t>GNRHR</t>
  </si>
  <si>
    <t>gonadotropin releasing hormone receptor</t>
  </si>
  <si>
    <t>KCNN3</t>
  </si>
  <si>
    <t>potassium calcium-activated channel subfamily N member 3</t>
  </si>
  <si>
    <t>SLC16A9</t>
  </si>
  <si>
    <t>solute carrier family 16 member 9</t>
  </si>
  <si>
    <t>COBL</t>
  </si>
  <si>
    <t>cordon-bleu WH2 repeat protein</t>
  </si>
  <si>
    <t>LY86</t>
  </si>
  <si>
    <t>lymphocyte antigen 86</t>
  </si>
  <si>
    <t>GRIA4</t>
  </si>
  <si>
    <t>glutamate ionotropic receptor AMPA type subunit 4</t>
  </si>
  <si>
    <t>STEAP3</t>
  </si>
  <si>
    <t>STEAP3 metalloreductase</t>
  </si>
  <si>
    <t>GABRA1</t>
  </si>
  <si>
    <t>gamma-aminobutyric acid type A receptor alpha1 subunit</t>
  </si>
  <si>
    <t>CTSC</t>
  </si>
  <si>
    <t>cathepsin C</t>
  </si>
  <si>
    <t>MAOB</t>
  </si>
  <si>
    <t>monoamine oxidase B</t>
  </si>
  <si>
    <t>STK32B</t>
  </si>
  <si>
    <t>serine/threonine kinase 32B</t>
  </si>
  <si>
    <t>RSPH10B2</t>
  </si>
  <si>
    <t>radial spoke head 10 homolog B2</t>
  </si>
  <si>
    <t>GABRG1</t>
  </si>
  <si>
    <t>gamma-aminobutyric acid type A receptor gamma1 subunit</t>
  </si>
  <si>
    <t>SLC10A2</t>
  </si>
  <si>
    <t>solute carrier family 10 member 2</t>
  </si>
  <si>
    <t>CCZ1B</t>
  </si>
  <si>
    <t>CCZ1 homolog B, vacuolar protein trafficking and biogenesis associated</t>
  </si>
  <si>
    <t>GABRG2</t>
  </si>
  <si>
    <t>gamma-aminobutyric acid type A receptor gamma2 subunit</t>
  </si>
  <si>
    <t>EDAR</t>
  </si>
  <si>
    <t>ectodysplasin A receptor</t>
  </si>
  <si>
    <t>RORA</t>
  </si>
  <si>
    <t>RAR related orphan receptor A</t>
  </si>
  <si>
    <t>SELENOO</t>
  </si>
  <si>
    <t>selenoprotein O</t>
  </si>
  <si>
    <t>NKAIN3</t>
  </si>
  <si>
    <t>sodium/potassium transporting ATPase interacting 3</t>
  </si>
  <si>
    <t>SDR42E2</t>
  </si>
  <si>
    <t>short chain dehydrogenase/reductase family 42E, member 2</t>
  </si>
  <si>
    <t>CEP44</t>
  </si>
  <si>
    <t>centrosomal protein 44</t>
  </si>
  <si>
    <t>UGT1A10</t>
  </si>
  <si>
    <t>UDP glucuronosyltransferase family 1 member A10</t>
  </si>
  <si>
    <t>UGT1A8</t>
  </si>
  <si>
    <t>UDP glucuronosyltransferase family 1 member A8</t>
  </si>
  <si>
    <t>TMEM94</t>
  </si>
  <si>
    <t>transmembrane protein 94</t>
  </si>
  <si>
    <t>TNXB</t>
  </si>
  <si>
    <t>tenascin XB</t>
  </si>
  <si>
    <t>SLMAP</t>
  </si>
  <si>
    <t>sarcolemma associated protein</t>
  </si>
  <si>
    <t>FBXL13</t>
  </si>
  <si>
    <t>F-box and leucine rich repeat protein 13</t>
  </si>
  <si>
    <t>SORD</t>
  </si>
  <si>
    <t>sorbitol dehydrogenase</t>
  </si>
  <si>
    <t>PDE1A</t>
  </si>
  <si>
    <t>phosphodiesterase 1A</t>
  </si>
  <si>
    <t>ELL</t>
  </si>
  <si>
    <t>elongation factor for RNA polymerase II</t>
  </si>
  <si>
    <t>SFT2D2</t>
  </si>
  <si>
    <t>SFT2 domain containing 2</t>
  </si>
  <si>
    <t>GABRG3</t>
  </si>
  <si>
    <t>gamma-aminobutyric acid type A receptor gamma3 subunit</t>
  </si>
  <si>
    <t>ZBTB10</t>
  </si>
  <si>
    <t>zinc finger and BTB domain containing 10</t>
  </si>
  <si>
    <t>RBMS3</t>
  </si>
  <si>
    <t>RNA binding motif single stranded interacting protein 3</t>
  </si>
  <si>
    <t>GABRA5</t>
  </si>
  <si>
    <t>gamma-aminobutyric acid type A receptor alpha5 subunit</t>
  </si>
  <si>
    <t>HACE1</t>
  </si>
  <si>
    <t>HECT domain and ankyrin repeat containing E3 ubiquitin protein ligase 1</t>
  </si>
  <si>
    <t>ACO1</t>
  </si>
  <si>
    <t>aconitase 1</t>
  </si>
  <si>
    <t>GABRA3</t>
  </si>
  <si>
    <t>gamma-aminobutyric acid type A receptor alpha3 subunit</t>
  </si>
  <si>
    <t>BSG</t>
  </si>
  <si>
    <t>basigin (Ok blood group)</t>
  </si>
  <si>
    <t>PILRB</t>
  </si>
  <si>
    <t>paired immunoglobin like type 2 receptor beta</t>
  </si>
  <si>
    <t>TFEB</t>
  </si>
  <si>
    <t>transcription factor EB</t>
  </si>
  <si>
    <t>INSR</t>
  </si>
  <si>
    <t>insulin receptor</t>
  </si>
  <si>
    <t>FBXO40</t>
  </si>
  <si>
    <t>F-box protein 40</t>
  </si>
  <si>
    <t>PEX6</t>
  </si>
  <si>
    <t>peroxisomal biogenesis factor 6</t>
  </si>
  <si>
    <t>MMP12</t>
  </si>
  <si>
    <t>matrix metallopeptidase 12</t>
  </si>
  <si>
    <t>CNR1</t>
  </si>
  <si>
    <t>cannabinoid receptor 1</t>
  </si>
  <si>
    <t>NAALADL2</t>
  </si>
  <si>
    <t>N-acetylated alpha-linked acidic dipeptidase like 2</t>
  </si>
  <si>
    <t>TENM4</t>
  </si>
  <si>
    <t>teneurin transmembrane protein 4</t>
  </si>
  <si>
    <t>EGLN3</t>
  </si>
  <si>
    <t>egl-9 family hypoxia inducible factor 3</t>
  </si>
  <si>
    <t>TBXAS1</t>
  </si>
  <si>
    <t>thromboxane A synthase 1</t>
  </si>
  <si>
    <t>RASSF8</t>
  </si>
  <si>
    <t>Ras association domain family member 8</t>
  </si>
  <si>
    <t>ANTXR1</t>
  </si>
  <si>
    <t>ANTXR cell adhesion molecule 1</t>
  </si>
  <si>
    <t>EPOP</t>
  </si>
  <si>
    <t>elongin BC and polycomb repressive complex 2 associated protein</t>
  </si>
  <si>
    <t>CCDC89</t>
  </si>
  <si>
    <t>coiled-coil domain containing 89</t>
  </si>
  <si>
    <t>ITSN2</t>
  </si>
  <si>
    <t>intersectin 2</t>
  </si>
  <si>
    <t>KDM1B</t>
  </si>
  <si>
    <t>lysine demethylase 1B</t>
  </si>
  <si>
    <t>ANGPT4</t>
  </si>
  <si>
    <t>angiopoietin 4</t>
  </si>
  <si>
    <t>MAP4K4</t>
  </si>
  <si>
    <t>mitogen-activated protein kinase kinase kinase kinase 4</t>
  </si>
  <si>
    <t>CEP63</t>
  </si>
  <si>
    <t>centrosomal protein 63</t>
  </si>
  <si>
    <t>PUS1</t>
  </si>
  <si>
    <t>pseudouridine synthase 1</t>
  </si>
  <si>
    <t>DLC1</t>
  </si>
  <si>
    <t>DLC1 Rho GTPase activating protein</t>
  </si>
  <si>
    <t>DAPL1</t>
  </si>
  <si>
    <t>death associated protein like 1</t>
  </si>
  <si>
    <t>AKR7A3</t>
  </si>
  <si>
    <t>aldo-keto reductase family 7 member A3</t>
  </si>
  <si>
    <t>ANKRD22</t>
  </si>
  <si>
    <t>ankyrin repeat domain 22</t>
  </si>
  <si>
    <t>SENP7</t>
  </si>
  <si>
    <t>SUMO specific peptidase 7</t>
  </si>
  <si>
    <t>RARA</t>
  </si>
  <si>
    <t>retinoic acid receptor alpha</t>
  </si>
  <si>
    <t>SELP</t>
  </si>
  <si>
    <t>selectin P</t>
  </si>
  <si>
    <t>SRC</t>
  </si>
  <si>
    <t>SRC proto-oncogene, non-receptor tyrosine kinase</t>
  </si>
  <si>
    <t>PTPRG</t>
  </si>
  <si>
    <t>protein tyrosine phosphatase receptor type G</t>
  </si>
  <si>
    <t>PLA2G7</t>
  </si>
  <si>
    <t>phospholipase A2 group VII</t>
  </si>
  <si>
    <t>LARS</t>
  </si>
  <si>
    <t>leucyl-tRNA synthetase</t>
  </si>
  <si>
    <t>CSMD1</t>
  </si>
  <si>
    <t>CUB and Sushi multiple domains 1</t>
  </si>
  <si>
    <t>FAM181A</t>
  </si>
  <si>
    <t>family with sequence similarity 181 member A</t>
  </si>
  <si>
    <t>NEGR1</t>
  </si>
  <si>
    <t>neuronal growth regulator 1</t>
  </si>
  <si>
    <t>LINC02210-CRHR1</t>
  </si>
  <si>
    <t>LINC02210-CRHR1 readthrough</t>
  </si>
  <si>
    <t>BAALC</t>
  </si>
  <si>
    <t>BAALC binder of MAP3K1 and KLF4</t>
  </si>
  <si>
    <t>MGME1</t>
  </si>
  <si>
    <t>mitochondrial genome maintenance exonuclease 1</t>
  </si>
  <si>
    <t>DNAH6</t>
  </si>
  <si>
    <t>dynein axonemal heavy chain 6</t>
  </si>
  <si>
    <t>SLC2A9</t>
  </si>
  <si>
    <t>solute carrier family 2 member 9</t>
  </si>
  <si>
    <t>BICRA</t>
  </si>
  <si>
    <t>BRD4 interacting chromatin remodeling complex associated protein</t>
  </si>
  <si>
    <t>RARB</t>
  </si>
  <si>
    <t>retinoic acid receptor beta</t>
  </si>
  <si>
    <t>TGFB2</t>
  </si>
  <si>
    <t>transforming growth factor beta 2</t>
  </si>
  <si>
    <t>OSBPL6</t>
  </si>
  <si>
    <t>oxysterol binding protein like 6</t>
  </si>
  <si>
    <t>LINGO1</t>
  </si>
  <si>
    <t>leucine rich repeat and Ig domain containing 1</t>
  </si>
  <si>
    <t>ZNF703</t>
  </si>
  <si>
    <t>zinc finger protein 703</t>
  </si>
  <si>
    <t>LRATD2</t>
  </si>
  <si>
    <t>LRAT domain containing 2</t>
  </si>
  <si>
    <t>NRXN1</t>
  </si>
  <si>
    <t>neurexin 1</t>
  </si>
  <si>
    <t>LAMP1</t>
  </si>
  <si>
    <t>lysosomal associated membrane protein 1</t>
  </si>
  <si>
    <t>MRPL39</t>
  </si>
  <si>
    <t>mitochondrial ribosomal protein L39</t>
  </si>
  <si>
    <t>RASSF5</t>
  </si>
  <si>
    <t>Ras association domain family member 5</t>
  </si>
  <si>
    <t>KSR2</t>
  </si>
  <si>
    <t>kinase suppressor of ras 2</t>
  </si>
  <si>
    <t>ARIH1</t>
  </si>
  <si>
    <t>ariadne RBR E3 ubiquitin protein ligase 1</t>
  </si>
  <si>
    <t>GPR180</t>
  </si>
  <si>
    <t>G protein-coupled receptor 180</t>
  </si>
  <si>
    <t>CFAP74</t>
  </si>
  <si>
    <t>cilia and flagella associated protein 74</t>
  </si>
  <si>
    <t>MAP2K5</t>
  </si>
  <si>
    <t>mitogen-activated protein kinase kinase 5</t>
  </si>
  <si>
    <t>WNT3</t>
  </si>
  <si>
    <t>Wnt family member 3</t>
  </si>
  <si>
    <t>FANCD2OS</t>
  </si>
  <si>
    <t>FANCD2 opposite strand</t>
  </si>
  <si>
    <t>FANCD2</t>
  </si>
  <si>
    <t>FA complementation group D2</t>
  </si>
  <si>
    <t>RARG</t>
  </si>
  <si>
    <t>retinoic acid receptor gamma</t>
  </si>
  <si>
    <t>RIMBP2</t>
  </si>
  <si>
    <t>RIMS binding protein 2</t>
  </si>
  <si>
    <t>FGF10</t>
  </si>
  <si>
    <t>fibroblast growth factor 10</t>
  </si>
  <si>
    <t>F13A1</t>
  </si>
  <si>
    <t>coagulation factor XIII A chain</t>
  </si>
  <si>
    <t>NEK10</t>
  </si>
  <si>
    <t>NIMA related kinase 10</t>
  </si>
  <si>
    <t>TMCO4</t>
  </si>
  <si>
    <t>transmembrane and coiled-coil domains 4</t>
  </si>
  <si>
    <t>TAS2R5</t>
  </si>
  <si>
    <t>taste 2 receptor member 5</t>
  </si>
  <si>
    <t>RALYL</t>
  </si>
  <si>
    <t>RALY RNA binding protein like</t>
  </si>
  <si>
    <t>WRN</t>
  </si>
  <si>
    <t>WRN RecQ like helicase</t>
  </si>
  <si>
    <t>MS4A3</t>
  </si>
  <si>
    <t>membrane spanning 4-domains A3</t>
  </si>
  <si>
    <t>CENPM</t>
  </si>
  <si>
    <t>centromere protein M</t>
  </si>
  <si>
    <t>PPP5D1</t>
  </si>
  <si>
    <t>PPP5 tetratricopeptide repeat domain containing 1</t>
  </si>
  <si>
    <t>SYNGAP1</t>
  </si>
  <si>
    <t>synaptic Ras GTPase activating protein 1</t>
  </si>
  <si>
    <t>SHANK2</t>
  </si>
  <si>
    <t>SH3 and multiple ankyrin repeat domains 2</t>
  </si>
  <si>
    <t>IQGAP2</t>
  </si>
  <si>
    <t>IQ motif containing GTPase activating protein 2</t>
  </si>
  <si>
    <t>AOX1</t>
  </si>
  <si>
    <t>aldehyde oxidase 1</t>
  </si>
  <si>
    <t>GTF2H3</t>
  </si>
  <si>
    <t>general transcription factor IIH subunit 3</t>
  </si>
  <si>
    <t>FAM83E</t>
  </si>
  <si>
    <t>family with sequence similarity 83 member E</t>
  </si>
  <si>
    <t>FAT3</t>
  </si>
  <si>
    <t>FAT atypical cadherin 3</t>
  </si>
  <si>
    <t>SNX9</t>
  </si>
  <si>
    <t>sorting nexin 9</t>
  </si>
  <si>
    <t>DISC1</t>
  </si>
  <si>
    <t>DISC1 scaffold protein</t>
  </si>
  <si>
    <t>CADM2</t>
  </si>
  <si>
    <t>cell adhesion molecule 2</t>
  </si>
  <si>
    <t>MPP7</t>
  </si>
  <si>
    <t>membrane palmitoylated protein 7</t>
  </si>
  <si>
    <t>IRF6</t>
  </si>
  <si>
    <t>interferon regulatory factor 6</t>
  </si>
  <si>
    <t>ADGRL2</t>
  </si>
  <si>
    <t>adhesion G protein-coupled receptor L2</t>
  </si>
  <si>
    <t>AC034102.2</t>
  </si>
  <si>
    <t>COL12A1</t>
  </si>
  <si>
    <t>collagen type XII alpha 1 chain</t>
  </si>
  <si>
    <t>B3GALT2</t>
  </si>
  <si>
    <t>beta-1,3-galactosyltransferase 2</t>
  </si>
  <si>
    <t>FST</t>
  </si>
  <si>
    <t>follistatin</t>
  </si>
  <si>
    <t>PAX5</t>
  </si>
  <si>
    <t>paired box 5</t>
  </si>
  <si>
    <t>PNPLA7</t>
  </si>
  <si>
    <t>patatin like phospholipase domain containing 7</t>
  </si>
  <si>
    <t>CDH13</t>
  </si>
  <si>
    <t>cadherin 13</t>
  </si>
  <si>
    <t>DST</t>
  </si>
  <si>
    <t>dystonin</t>
  </si>
  <si>
    <t>PLCL1</t>
  </si>
  <si>
    <t>phospholipase C like 1 (inactive)</t>
  </si>
  <si>
    <t>GSK3A</t>
  </si>
  <si>
    <t>glycogen synthase kinase 3 alpha</t>
  </si>
  <si>
    <t>UBXN11</t>
  </si>
  <si>
    <t>UBX domain protein 11</t>
  </si>
  <si>
    <t>HERC2</t>
  </si>
  <si>
    <t>HECT and RLD domain containing E3 ubiquitin protein ligase 2</t>
  </si>
  <si>
    <t>WAC</t>
  </si>
  <si>
    <t>WW domain containing adaptor with coiled-coil</t>
  </si>
  <si>
    <t>HTR3A</t>
  </si>
  <si>
    <t>5-hydroxytryptamine receptor 3A</t>
  </si>
  <si>
    <t>AGPAT5</t>
  </si>
  <si>
    <t>1-acylglycerol-3-phosphate O-acyltransferase 5</t>
  </si>
  <si>
    <t>GLP1R</t>
  </si>
  <si>
    <t>glucagon like peptide 1 receptor</t>
  </si>
  <si>
    <t>ATP2B1</t>
  </si>
  <si>
    <t>ATPase plasma membrane Ca2+ transporting 1</t>
  </si>
  <si>
    <t>COL13A1</t>
  </si>
  <si>
    <t>collagen type XIII alpha 1 chain</t>
  </si>
  <si>
    <t>CYP26B1</t>
  </si>
  <si>
    <t>cytochrome P450 family 26 subfamily B member 1</t>
  </si>
  <si>
    <t>G3BP1</t>
  </si>
  <si>
    <t>G3BP stress granule assembly factor 1</t>
  </si>
  <si>
    <t>HTR1E</t>
  </si>
  <si>
    <t>5-hydroxytryptamine receptor 1E</t>
  </si>
  <si>
    <t>BCL9</t>
  </si>
  <si>
    <t>BCL9 transcription coactivator</t>
  </si>
  <si>
    <t>CLDN18</t>
  </si>
  <si>
    <t>claudin 18</t>
  </si>
  <si>
    <t>SV2A</t>
  </si>
  <si>
    <t>synaptic vesicle glycoprotein 2A</t>
  </si>
  <si>
    <t>HSD17B12</t>
  </si>
  <si>
    <t>hydroxysteroid 17-beta dehydrogenase 12</t>
  </si>
  <si>
    <t>USP10</t>
  </si>
  <si>
    <t>ubiquitin specific peptidase 10</t>
  </si>
  <si>
    <t>PTPRU</t>
  </si>
  <si>
    <t>protein tyrosine phosphatase receptor type U</t>
  </si>
  <si>
    <t>PSMC6</t>
  </si>
  <si>
    <t>proteasome 26S subunit, ATPase 6</t>
  </si>
  <si>
    <t>GATB</t>
  </si>
  <si>
    <t>glutamyl-tRNA amidotransferase subunit B</t>
  </si>
  <si>
    <t>ZNF462</t>
  </si>
  <si>
    <t>zinc finger protein 462</t>
  </si>
  <si>
    <t>DYNLRB2</t>
  </si>
  <si>
    <t>dynein light chain roadblock-type 2</t>
  </si>
  <si>
    <t>ANO3</t>
  </si>
  <si>
    <t>anoctamin 3</t>
  </si>
  <si>
    <t>CSF2RA</t>
  </si>
  <si>
    <t>colony stimulating factor 2 receptor alpha subunit</t>
  </si>
  <si>
    <t>IMPA1</t>
  </si>
  <si>
    <t>inositol monophosphatase 1</t>
  </si>
  <si>
    <t>AC005833.1</t>
  </si>
  <si>
    <t>PPP1R42</t>
  </si>
  <si>
    <t>protein phosphatase 1 regulatory subunit 42</t>
  </si>
  <si>
    <t>SORCS3</t>
  </si>
  <si>
    <t>sortilin related VPS10 domain containing receptor 3</t>
  </si>
  <si>
    <t>SETD7</t>
  </si>
  <si>
    <t>SET domain containing 7, histone lysine methyltransferase</t>
  </si>
  <si>
    <t>EYA4</t>
  </si>
  <si>
    <t>EYA transcriptional coactivator and phosphatase 4</t>
  </si>
  <si>
    <t>SGK3</t>
  </si>
  <si>
    <t>serum/glucocorticoid regulated kinase family member 3</t>
  </si>
  <si>
    <t>ARVCF</t>
  </si>
  <si>
    <t>ARVCF delta catenin family member</t>
  </si>
  <si>
    <t>REL</t>
  </si>
  <si>
    <t>REL proto-oncogene, NF-kB subunit</t>
  </si>
  <si>
    <t>GABRB3</t>
  </si>
  <si>
    <t>gamma-aminobutyric acid type A receptor beta3 subunit</t>
  </si>
  <si>
    <t>RBX1</t>
  </si>
  <si>
    <t>ring-box 1</t>
  </si>
  <si>
    <t>IFNAR1</t>
  </si>
  <si>
    <t>interferon alpha and beta receptor subunit 1</t>
  </si>
  <si>
    <t>TMEM106B</t>
  </si>
  <si>
    <t>transmembrane protein 106B</t>
  </si>
  <si>
    <t>CYSLTR1</t>
  </si>
  <si>
    <t>cysteinyl leukotriene receptor 1</t>
  </si>
  <si>
    <t>KRAS</t>
  </si>
  <si>
    <t>KRAS proto-oncogene, GTPase</t>
  </si>
  <si>
    <t>HSPG2</t>
  </si>
  <si>
    <t>heparan sulfate proteoglycan 2</t>
  </si>
  <si>
    <t>RELN</t>
  </si>
  <si>
    <t>reelin</t>
  </si>
  <si>
    <t>IFNAR2</t>
  </si>
  <si>
    <t>interferon alpha and beta receptor subunit 2</t>
  </si>
  <si>
    <t>HID1</t>
  </si>
  <si>
    <t>HID1 domain containing</t>
  </si>
  <si>
    <t>TULP4</t>
  </si>
  <si>
    <t>TUB like protein 4</t>
  </si>
  <si>
    <t>HTR3D</t>
  </si>
  <si>
    <t>5-hydroxytryptamine receptor 3D</t>
  </si>
  <si>
    <t>HTR3E</t>
  </si>
  <si>
    <t>5-hydroxytryptamine receptor 3E</t>
  </si>
  <si>
    <t>HTR3C</t>
  </si>
  <si>
    <t>5-hydroxytryptamine receptor 3C</t>
  </si>
  <si>
    <t>PAH</t>
  </si>
  <si>
    <t>phenylalanine hydroxylase</t>
  </si>
  <si>
    <t>DDB1</t>
  </si>
  <si>
    <t>damage specific DNA binding protein 1</t>
  </si>
  <si>
    <t>HTR3B</t>
  </si>
  <si>
    <t>5-hydroxytryptamine receptor 3B</t>
  </si>
  <si>
    <t>CACNA1B</t>
  </si>
  <si>
    <t>calcium voltage-gated channel subunit alpha1 B</t>
  </si>
  <si>
    <t>ADAMTS16</t>
  </si>
  <si>
    <t>ADAM metallopeptidase with thrombospondin type 1 motif 16</t>
  </si>
  <si>
    <t>CUL4A</t>
  </si>
  <si>
    <t>cullin 4A</t>
  </si>
  <si>
    <t>DSC3</t>
  </si>
  <si>
    <t>desmocollin 3</t>
  </si>
  <si>
    <t>CRBN</t>
  </si>
  <si>
    <t>cereblon</t>
  </si>
  <si>
    <t>HDGFL1</t>
  </si>
  <si>
    <t>HDGF like 1</t>
  </si>
  <si>
    <t>KLHL4</t>
  </si>
  <si>
    <t>kelch like family member 4</t>
  </si>
  <si>
    <t>METTL4</t>
  </si>
  <si>
    <t>methyltransferase like 4</t>
  </si>
  <si>
    <t>SYK</t>
  </si>
  <si>
    <t>C9orf72</t>
  </si>
  <si>
    <t>PPP4R3A</t>
  </si>
  <si>
    <t>HDAC6</t>
  </si>
  <si>
    <t>PPARA</t>
  </si>
  <si>
    <t>AKAP9</t>
  </si>
  <si>
    <t>NUAK1</t>
  </si>
  <si>
    <t>A2M</t>
  </si>
  <si>
    <t>ADIPOQ</t>
  </si>
  <si>
    <t>AGER</t>
  </si>
  <si>
    <t>ALOX5</t>
  </si>
  <si>
    <t>ATP7B</t>
  </si>
  <si>
    <t>BDNF</t>
  </si>
  <si>
    <t>BECN1</t>
  </si>
  <si>
    <t>BRCA1</t>
  </si>
  <si>
    <t xml:space="preserve">C3 </t>
  </si>
  <si>
    <t>CALHM1</t>
  </si>
  <si>
    <t>CCR2</t>
  </si>
  <si>
    <t>CDH2</t>
  </si>
  <si>
    <t>CHAT</t>
  </si>
  <si>
    <t>CHMP2B</t>
  </si>
  <si>
    <t>CNGA2</t>
  </si>
  <si>
    <t>CRMP1</t>
  </si>
  <si>
    <t>CSNK1D</t>
  </si>
  <si>
    <t>CSNK1E</t>
  </si>
  <si>
    <t>CTSD</t>
  </si>
  <si>
    <t>CX3CR1</t>
  </si>
  <si>
    <t>CYFIP2</t>
  </si>
  <si>
    <t>CYP19A1</t>
  </si>
  <si>
    <t>CYP46A1</t>
  </si>
  <si>
    <t>DAPK1</t>
  </si>
  <si>
    <t>DYRK1A</t>
  </si>
  <si>
    <t>EPHA5</t>
  </si>
  <si>
    <t>EPHA6</t>
  </si>
  <si>
    <t>EPHB2</t>
  </si>
  <si>
    <t>FYN</t>
  </si>
  <si>
    <t>GPR84</t>
  </si>
  <si>
    <t>GRM5</t>
  </si>
  <si>
    <t>GRN</t>
  </si>
  <si>
    <t>GSAP</t>
  </si>
  <si>
    <t>IDE</t>
  </si>
  <si>
    <t>IKBKB</t>
  </si>
  <si>
    <t>IL10</t>
  </si>
  <si>
    <t>IL18</t>
  </si>
  <si>
    <t>IL1B</t>
  </si>
  <si>
    <t>IL33</t>
  </si>
  <si>
    <t>LRP1</t>
  </si>
  <si>
    <t>LRP6</t>
  </si>
  <si>
    <t>MAPT</t>
  </si>
  <si>
    <t>MME</t>
  </si>
  <si>
    <t>MPO</t>
  </si>
  <si>
    <t>MSR1</t>
  </si>
  <si>
    <t>mTOR</t>
  </si>
  <si>
    <t>NFE2L2</t>
  </si>
  <si>
    <t>NLRP3</t>
  </si>
  <si>
    <t>NOS1</t>
  </si>
  <si>
    <t>NRBF2</t>
  </si>
  <si>
    <t>OGG1</t>
  </si>
  <si>
    <t>OLR1</t>
  </si>
  <si>
    <t>PIN1</t>
  </si>
  <si>
    <t>PLAU</t>
  </si>
  <si>
    <t>PLD3</t>
  </si>
  <si>
    <t>PPP2CA</t>
  </si>
  <si>
    <t>PTPRC</t>
  </si>
  <si>
    <t>RTN3</t>
  </si>
  <si>
    <t>RYR2</t>
  </si>
  <si>
    <t>S100A9</t>
  </si>
  <si>
    <t>SERPINA3</t>
  </si>
  <si>
    <t>SMPD3</t>
  </si>
  <si>
    <t>SOD1</t>
  </si>
  <si>
    <t>SUMO1</t>
  </si>
  <si>
    <t>TGFB1</t>
  </si>
  <si>
    <t>VLDLR</t>
  </si>
  <si>
    <t>SMS1</t>
  </si>
  <si>
    <t>NME8</t>
  </si>
  <si>
    <t>SNX25</t>
  </si>
  <si>
    <t>PDLIM3</t>
  </si>
  <si>
    <t>SORBS2</t>
  </si>
  <si>
    <t>SH3RF3</t>
  </si>
  <si>
    <t>NPHP1</t>
  </si>
  <si>
    <t>MS4A4E</t>
  </si>
  <si>
    <t>PLXNA4</t>
  </si>
  <si>
    <t>ADAM17</t>
  </si>
  <si>
    <t>SUZ12P1</t>
  </si>
  <si>
    <t>SIRT1</t>
  </si>
  <si>
    <t>SLC2A1</t>
  </si>
  <si>
    <t>NCBI-entrzeID</t>
  </si>
  <si>
    <t>Symbol</t>
    <phoneticPr fontId="18" type="noConversion"/>
  </si>
  <si>
    <t>11520987;28464981</t>
  </si>
  <si>
    <t xml:space="preserve">11520988;17478722 </t>
  </si>
  <si>
    <t xml:space="preserve">16174740;27025652 </t>
  </si>
  <si>
    <t>18976728; 27025652</t>
  </si>
  <si>
    <t>19734903; 27025652</t>
  </si>
  <si>
    <t>23202730;21945540</t>
  </si>
  <si>
    <t>23254930;</t>
  </si>
  <si>
    <t>23296339; 27025652</t>
  </si>
  <si>
    <t>23922015;18208556</t>
  </si>
  <si>
    <t>24696507;15457210</t>
  </si>
  <si>
    <t>25484073;29217476</t>
  </si>
  <si>
    <t>26362309;19057576</t>
  </si>
  <si>
    <t xml:space="preserve">27100199;11978821 </t>
  </si>
  <si>
    <t xml:space="preserve">27402340;25732305 </t>
  </si>
  <si>
    <t>28631094;28476886</t>
  </si>
  <si>
    <t>28704727;30029164</t>
  </si>
  <si>
    <t>28779511;</t>
  </si>
  <si>
    <t>29132916;15277615</t>
  </si>
  <si>
    <t xml:space="preserve">29725009; 27535912 </t>
  </si>
  <si>
    <t>23948886;26758278</t>
  </si>
  <si>
    <t>28729192;27040140</t>
  </si>
  <si>
    <t>24668475;27185594</t>
  </si>
  <si>
    <t xml:space="preserve"> 28462717;27375918</t>
  </si>
  <si>
    <t>24630757;18585350</t>
  </si>
  <si>
    <t>28810892;22072675</t>
  </si>
  <si>
    <t>PMID</t>
    <phoneticPr fontId="18" type="noConversion"/>
  </si>
  <si>
    <t>19926167;16784755</t>
  </si>
  <si>
    <t xml:space="preserve"> 24126163; 16825285</t>
  </si>
  <si>
    <t>CD22</t>
    <phoneticPr fontId="18" type="noConversion"/>
  </si>
  <si>
    <t>TSPOAP1-AS1(BZRAP1-AS1)</t>
    <phoneticPr fontId="18" type="noConversion"/>
  </si>
  <si>
    <t>chrom</t>
  </si>
  <si>
    <t>genename</t>
  </si>
  <si>
    <t>amino</t>
  </si>
  <si>
    <t>deletion</t>
  </si>
  <si>
    <t>insertion</t>
  </si>
  <si>
    <t>descr</t>
  </si>
  <si>
    <t>hgvs</t>
  </si>
  <si>
    <t>hgvsAll</t>
  </si>
  <si>
    <t>dbsnp</t>
  </si>
  <si>
    <t>chromosome</t>
  </si>
  <si>
    <t>year</t>
  </si>
  <si>
    <t>pmid</t>
  </si>
  <si>
    <t>new_date</t>
  </si>
  <si>
    <t>base</t>
  </si>
  <si>
    <t>Alzheimer disease</t>
  </si>
  <si>
    <t>14q24.3</t>
  </si>
  <si>
    <t>Presenilin-1 (alzheimer disease 3)</t>
  </si>
  <si>
    <t>Asn-Ser</t>
  </si>
  <si>
    <t>NULL</t>
  </si>
  <si>
    <t>Asn405Ser</t>
  </si>
  <si>
    <t>1214A&gt;G</t>
  </si>
  <si>
    <t>1214AtoG | N405S</t>
  </si>
  <si>
    <t>rs63751254</t>
  </si>
  <si>
    <t>M</t>
  </si>
  <si>
    <t>Lys-Asn</t>
  </si>
  <si>
    <t>Lys239Asn</t>
  </si>
  <si>
    <t>717G&gt;C</t>
  </si>
  <si>
    <t>717GtoC | K239N</t>
  </si>
  <si>
    <t>Lys-Glu</t>
  </si>
  <si>
    <t>Lys239Glu</t>
  </si>
  <si>
    <t>715A&gt;G</t>
  </si>
  <si>
    <t>715AtoG | K239E</t>
  </si>
  <si>
    <t>Asn135Ser</t>
  </si>
  <si>
    <t>404A&gt;G</t>
  </si>
  <si>
    <t>404AtoG | N135S</t>
  </si>
  <si>
    <t>rs63751278</t>
  </si>
  <si>
    <t>Asn-Asp</t>
  </si>
  <si>
    <t>Asn135Asp</t>
  </si>
  <si>
    <t>403A&gt;G</t>
  </si>
  <si>
    <t>403AtoG | N135D</t>
  </si>
  <si>
    <t>rs63750353</t>
  </si>
  <si>
    <t>Thr-Arg</t>
  </si>
  <si>
    <t>Thr274Arg</t>
  </si>
  <si>
    <t>821C&gt;G</t>
  </si>
  <si>
    <t>821CtoG | T274R</t>
  </si>
  <si>
    <t>rs63750284</t>
  </si>
  <si>
    <t>Thr-Ile</t>
  </si>
  <si>
    <t>Thr354Ile</t>
  </si>
  <si>
    <t>1061C&gt;T</t>
  </si>
  <si>
    <t>1061CtoT | T354I</t>
  </si>
  <si>
    <t>rs63751164</t>
  </si>
  <si>
    <t>Thr-Pro</t>
  </si>
  <si>
    <t>Thr291Pro</t>
  </si>
  <si>
    <t>871A&gt;C</t>
  </si>
  <si>
    <t>871AtoC | T291P</t>
  </si>
  <si>
    <t>rs63750298</t>
  </si>
  <si>
    <t>Thr-Asn</t>
  </si>
  <si>
    <t>Thr116Asn</t>
  </si>
  <si>
    <t>347C&gt;A</t>
  </si>
  <si>
    <t>347CtoA | T116N</t>
  </si>
  <si>
    <t>rs63750730</t>
  </si>
  <si>
    <t>Thr116Ile</t>
  </si>
  <si>
    <t>347C&gt;T</t>
  </si>
  <si>
    <t>347CtoT | T116I</t>
  </si>
  <si>
    <t>Thr-Ala</t>
  </si>
  <si>
    <t>Thr99Ala</t>
  </si>
  <si>
    <t>295A&gt;G</t>
  </si>
  <si>
    <t>295AtoG | T99A</t>
  </si>
  <si>
    <t>Thr147Ile</t>
  </si>
  <si>
    <t>440C&gt;T</t>
  </si>
  <si>
    <t>440CtoT | T147I</t>
  </si>
  <si>
    <t>rs63750907</t>
  </si>
  <si>
    <t>Arg-Lys</t>
  </si>
  <si>
    <t>Arg278Lys</t>
  </si>
  <si>
    <t>833G&gt;A</t>
  </si>
  <si>
    <t>833GtoA | R278K</t>
  </si>
  <si>
    <t>rs63749891</t>
  </si>
  <si>
    <t>Arg-Thr</t>
  </si>
  <si>
    <t>Arg278Thr</t>
  </si>
  <si>
    <t>833G&gt;C</t>
  </si>
  <si>
    <t>833GtoC | R278T</t>
  </si>
  <si>
    <t>Arg-Met</t>
  </si>
  <si>
    <t>Arg377Met</t>
  </si>
  <si>
    <t>1130G&gt;T</t>
  </si>
  <si>
    <t>1130GtoT | R377M</t>
  </si>
  <si>
    <t>rs63751051</t>
  </si>
  <si>
    <t>Ser-Ile</t>
  </si>
  <si>
    <t>Ser390Ile</t>
  </si>
  <si>
    <t>1169G&gt;T</t>
  </si>
  <si>
    <t>1169GtoT | S390I</t>
  </si>
  <si>
    <t>rs63750883</t>
  </si>
  <si>
    <t>Ile-Ser</t>
  </si>
  <si>
    <t>Ile439Ser</t>
  </si>
  <si>
    <t>1316T&gt;G</t>
  </si>
  <si>
    <t>1316TtoG | I439S</t>
  </si>
  <si>
    <t>Ile-Met</t>
  </si>
  <si>
    <t>Ile238Met</t>
  </si>
  <si>
    <t>714C&gt;G</t>
  </si>
  <si>
    <t>714CtoG | I238M</t>
  </si>
  <si>
    <t>Ile-Val</t>
  </si>
  <si>
    <t>Ile439Val</t>
  </si>
  <si>
    <t>1315A&gt;G</t>
  </si>
  <si>
    <t>1315AtoG | I439V</t>
  </si>
  <si>
    <t>rs63750249</t>
  </si>
  <si>
    <t>Met-Lys</t>
  </si>
  <si>
    <t>Met139Lys</t>
  </si>
  <si>
    <t>416T&gt;A</t>
  </si>
  <si>
    <t>416TtoA | M139K</t>
  </si>
  <si>
    <t>rs63751106</t>
  </si>
  <si>
    <t>Met-Thr</t>
  </si>
  <si>
    <t>Met139Thr</t>
  </si>
  <si>
    <t>416T&gt;C</t>
  </si>
  <si>
    <t>416TtoC | M139T</t>
  </si>
  <si>
    <t>Met233Thr</t>
  </si>
  <si>
    <t>698T&gt;C</t>
  </si>
  <si>
    <t>698TtoC | M233T</t>
  </si>
  <si>
    <t>rs63751024</t>
  </si>
  <si>
    <t>Met-Ile</t>
  </si>
  <si>
    <t>Met139Ile</t>
  </si>
  <si>
    <t>417G&gt;A</t>
  </si>
  <si>
    <t>417GtoA | M139I</t>
  </si>
  <si>
    <t>rs63750522</t>
  </si>
  <si>
    <t>Met146Ile</t>
  </si>
  <si>
    <t>438G&gt;A</t>
  </si>
  <si>
    <t>438GtoA | M146I</t>
  </si>
  <si>
    <t>rs63750391</t>
  </si>
  <si>
    <t>438G&gt;C</t>
  </si>
  <si>
    <t>438GtoC | M146I</t>
  </si>
  <si>
    <t>438G&gt;T</t>
  </si>
  <si>
    <t>438GtoT | M146I</t>
  </si>
  <si>
    <t>Met-Leu</t>
  </si>
  <si>
    <t>Met146Leu</t>
  </si>
  <si>
    <t>436A&gt;C</t>
  </si>
  <si>
    <t>436AtoC | M146L</t>
  </si>
  <si>
    <t>rs63750306</t>
  </si>
  <si>
    <t>Met233Leu</t>
  </si>
  <si>
    <t>697A&gt;C</t>
  </si>
  <si>
    <t>697AtoC | M233L</t>
  </si>
  <si>
    <t>rs63751287</t>
  </si>
  <si>
    <t>Met-Val</t>
  </si>
  <si>
    <t>Met84Val</t>
  </si>
  <si>
    <t>250A&gt;G</t>
  </si>
  <si>
    <t>250AtoG | M84V</t>
  </si>
  <si>
    <t>Met139Val</t>
  </si>
  <si>
    <t>415A&gt;G</t>
  </si>
  <si>
    <t>415AtoG | M139V</t>
  </si>
  <si>
    <t>rs63751037</t>
  </si>
  <si>
    <t>Met146Val</t>
  </si>
  <si>
    <t>436A&gt;G</t>
  </si>
  <si>
    <t>436AtoG | M146V</t>
  </si>
  <si>
    <t>Met233Val</t>
  </si>
  <si>
    <t>697A&gt;G</t>
  </si>
  <si>
    <t>697AtoG | M233V</t>
  </si>
  <si>
    <t>436A&gt;T</t>
  </si>
  <si>
    <t>436AtoT | M146L</t>
  </si>
  <si>
    <t>697A&gt;T</t>
  </si>
  <si>
    <t>697AtoT | M233L</t>
  </si>
  <si>
    <t>Ile-Thr</t>
  </si>
  <si>
    <t>Ile143Thr</t>
  </si>
  <si>
    <t>428T&gt;C</t>
  </si>
  <si>
    <t>428TtoC | I143T</t>
  </si>
  <si>
    <t>rs63750004</t>
  </si>
  <si>
    <t>Ile213Thr</t>
  </si>
  <si>
    <t>638T&gt;C</t>
  </si>
  <si>
    <t>638TtoC | I213T</t>
  </si>
  <si>
    <t>rs63751309</t>
  </si>
  <si>
    <t>Ile143Met</t>
  </si>
  <si>
    <t>429T&gt;G</t>
  </si>
  <si>
    <t>429TtoG | I143M</t>
  </si>
  <si>
    <t>rs63751071</t>
  </si>
  <si>
    <t>Ile-Leu</t>
  </si>
  <si>
    <t>Ile213Leu</t>
  </si>
  <si>
    <t>637A&gt;C</t>
  </si>
  <si>
    <t>637AtoC | I213L</t>
  </si>
  <si>
    <t>rs63750861</t>
  </si>
  <si>
    <t>Ile143Val</t>
  </si>
  <si>
    <t>427A&gt;G</t>
  </si>
  <si>
    <t>427AtoG | I143V</t>
  </si>
  <si>
    <t>Ile-Phe</t>
  </si>
  <si>
    <t>Ile143Phe</t>
  </si>
  <si>
    <t>427A&gt;T</t>
  </si>
  <si>
    <t>427AtoT | I143F</t>
  </si>
  <si>
    <t>rs63750322</t>
  </si>
  <si>
    <t>Ile213Phe</t>
  </si>
  <si>
    <t>637A&gt;T</t>
  </si>
  <si>
    <t>637AtoT | I213F</t>
  </si>
  <si>
    <t>Ile229Phe</t>
  </si>
  <si>
    <t>685A&gt;T</t>
  </si>
  <si>
    <t>685AtoT | I229F</t>
  </si>
  <si>
    <t>rs63749970</t>
  </si>
  <si>
    <t>His-Arg</t>
  </si>
  <si>
    <t>His131Arg</t>
  </si>
  <si>
    <t>392A&gt;G</t>
  </si>
  <si>
    <t>392AtoG | H131R</t>
  </si>
  <si>
    <t>His-Asp</t>
  </si>
  <si>
    <t>His214Asp</t>
  </si>
  <si>
    <t>640C&gt;G</t>
  </si>
  <si>
    <t>640CtoG | H214D</t>
  </si>
  <si>
    <t>Gln-His</t>
  </si>
  <si>
    <t>Gln222His</t>
  </si>
  <si>
    <t>666G&gt;C</t>
  </si>
  <si>
    <t>666GtoC | Q222H</t>
  </si>
  <si>
    <t>rs63751072</t>
  </si>
  <si>
    <t>Gln-Pro</t>
  </si>
  <si>
    <t>Gln222Pro</t>
  </si>
  <si>
    <t>665A&gt;C</t>
  </si>
  <si>
    <t>665AtoC | Q222P</t>
  </si>
  <si>
    <t>Gln-Arg</t>
  </si>
  <si>
    <t>Gln222Arg</t>
  </si>
  <si>
    <t>665A&gt;G</t>
  </si>
  <si>
    <t>665AtoG | Q222R</t>
  </si>
  <si>
    <t>rs63750009</t>
  </si>
  <si>
    <t>His163Arg</t>
  </si>
  <si>
    <t>488A&gt;G</t>
  </si>
  <si>
    <t>488AtoG | H163R</t>
  </si>
  <si>
    <t>rs63750590</t>
  </si>
  <si>
    <t>His-Tyr</t>
  </si>
  <si>
    <t>His163Tyr</t>
  </si>
  <si>
    <t>487C&gt;T</t>
  </si>
  <si>
    <t>487CtoT | H163Y</t>
  </si>
  <si>
    <t>rs63749885</t>
  </si>
  <si>
    <t>Pro-Gln</t>
  </si>
  <si>
    <t>Pro436Gln</t>
  </si>
  <si>
    <t>1307C&gt;A</t>
  </si>
  <si>
    <t>1307CtoA | P436Q</t>
  </si>
  <si>
    <t>rs121917808</t>
  </si>
  <si>
    <t>Pro-Arg</t>
  </si>
  <si>
    <t>Pro117Arg</t>
  </si>
  <si>
    <t>350C&gt;G</t>
  </si>
  <si>
    <t>350CtoG | P117R</t>
  </si>
  <si>
    <t>rs63749805</t>
  </si>
  <si>
    <t>Pro-Leu</t>
  </si>
  <si>
    <t>Pro117Leu</t>
  </si>
  <si>
    <t>350C&gt;T</t>
  </si>
  <si>
    <t>350CtoT | P117L</t>
  </si>
  <si>
    <t>Pro218Leu</t>
  </si>
  <si>
    <t>653C&gt;T</t>
  </si>
  <si>
    <t>653CtoT | P218L</t>
  </si>
  <si>
    <t>rs140064975</t>
  </si>
  <si>
    <t>Pro267Leu</t>
  </si>
  <si>
    <t>800C&gt;T</t>
  </si>
  <si>
    <t>800CtoT | P267L</t>
  </si>
  <si>
    <t>rs63750779</t>
  </si>
  <si>
    <t>Pro284Leu</t>
  </si>
  <si>
    <t>851C&gt;T</t>
  </si>
  <si>
    <t>851CtoT | P284L</t>
  </si>
  <si>
    <t>rs63750863</t>
  </si>
  <si>
    <t>Pro-Ser</t>
  </si>
  <si>
    <t>Pro117Ser</t>
  </si>
  <si>
    <t>349C&gt;T</t>
  </si>
  <si>
    <t>349CtoT | P117S</t>
  </si>
  <si>
    <t>rs63750550</t>
  </si>
  <si>
    <t>Pro267Ser</t>
  </si>
  <si>
    <t>799C&gt;T</t>
  </si>
  <si>
    <t>799CtoT | P267S</t>
  </si>
  <si>
    <t>rs63751229</t>
  </si>
  <si>
    <t>Pro436Ser</t>
  </si>
  <si>
    <t>1306C&gt;T</t>
  </si>
  <si>
    <t>1306CtoT | P436S</t>
  </si>
  <si>
    <t>rs63749925</t>
  </si>
  <si>
    <t>Pro264Leu</t>
  </si>
  <si>
    <t>791C&gt;T</t>
  </si>
  <si>
    <t>791CtoT | P264L</t>
  </si>
  <si>
    <t>rs63750301</t>
  </si>
  <si>
    <t>Arg-Gln</t>
  </si>
  <si>
    <t>Arg358Gln</t>
  </si>
  <si>
    <t>1073G&gt;A</t>
  </si>
  <si>
    <t>1073GtoA | R358Q</t>
  </si>
  <si>
    <t>rs63751174</t>
  </si>
  <si>
    <t>Arg35Gln</t>
  </si>
  <si>
    <t>104G&gt;A</t>
  </si>
  <si>
    <t>104GtoA | R35Q</t>
  </si>
  <si>
    <t>rs63750592</t>
  </si>
  <si>
    <t>Arg-His</t>
  </si>
  <si>
    <t>Arg269His</t>
  </si>
  <si>
    <t>806G&gt;A</t>
  </si>
  <si>
    <t>806GtoA | R269H</t>
  </si>
  <si>
    <t>rs63750900</t>
  </si>
  <si>
    <t>Arg-Gly</t>
  </si>
  <si>
    <t>Arg269Gly</t>
  </si>
  <si>
    <t>805C&gt;G</t>
  </si>
  <si>
    <t>805CtoG | R269G</t>
  </si>
  <si>
    <t>rs63751019</t>
  </si>
  <si>
    <t>Leu-Gln</t>
  </si>
  <si>
    <t>Leu113Gln</t>
  </si>
  <si>
    <t>338T&gt;A</t>
  </si>
  <si>
    <t>338TtoA | L113Q</t>
  </si>
  <si>
    <t>rs63751399</t>
  </si>
  <si>
    <t>Leu-Pro</t>
  </si>
  <si>
    <t>Leu171Pro</t>
  </si>
  <si>
    <t>512T&gt;C</t>
  </si>
  <si>
    <t>512TtoC | L171P</t>
  </si>
  <si>
    <t>rs63750963</t>
  </si>
  <si>
    <t>Leu85Pro</t>
  </si>
  <si>
    <t>254T&gt;C</t>
  </si>
  <si>
    <t>254TtoC | L85P</t>
  </si>
  <si>
    <t>rs63750599</t>
  </si>
  <si>
    <t>Leu-Arg</t>
  </si>
  <si>
    <t>Leu226Arg</t>
  </si>
  <si>
    <t>677T&gt;G</t>
  </si>
  <si>
    <t>677TtoG | L226R</t>
  </si>
  <si>
    <t>rs63749961</t>
  </si>
  <si>
    <t>Leu248Arg</t>
  </si>
  <si>
    <t>743T&gt;G</t>
  </si>
  <si>
    <t>743TtoG | L248R</t>
  </si>
  <si>
    <t>Leu424Arg</t>
  </si>
  <si>
    <t>1271T&gt;G</t>
  </si>
  <si>
    <t>1271TtoG | L424R</t>
  </si>
  <si>
    <t>rs63751032</t>
  </si>
  <si>
    <t>Leu-Val</t>
  </si>
  <si>
    <t>Leu286Val</t>
  </si>
  <si>
    <t>856C&gt;G</t>
  </si>
  <si>
    <t>856CtoG | L286V</t>
  </si>
  <si>
    <t>rs63751235</t>
  </si>
  <si>
    <t>Leu-Met</t>
  </si>
  <si>
    <t>Leu134Met</t>
  </si>
  <si>
    <t>400C&gt;A</t>
  </si>
  <si>
    <t>400CtoA | L134M</t>
  </si>
  <si>
    <t>Leu174Met</t>
  </si>
  <si>
    <t>520C&gt;A</t>
  </si>
  <si>
    <t>520CtoA | L174M</t>
  </si>
  <si>
    <t>rs63751144</t>
  </si>
  <si>
    <t>Leu235Pro</t>
  </si>
  <si>
    <t>704T&gt;C</t>
  </si>
  <si>
    <t>704TtoC | L235P</t>
  </si>
  <si>
    <t>rs63749835</t>
  </si>
  <si>
    <t>Leu392Pro</t>
  </si>
  <si>
    <t>1175T&gt;C</t>
  </si>
  <si>
    <t>1175TtoC | L392P</t>
  </si>
  <si>
    <t>rs63750218</t>
  </si>
  <si>
    <t>Leu174Arg</t>
  </si>
  <si>
    <t>521T&gt;G</t>
  </si>
  <si>
    <t>521TtoG | L174R</t>
  </si>
  <si>
    <t>rs63751025</t>
  </si>
  <si>
    <t>Leu153Val</t>
  </si>
  <si>
    <t>457C&gt;G</t>
  </si>
  <si>
    <t>457CtoG | L153V</t>
  </si>
  <si>
    <t>rs63751441</t>
  </si>
  <si>
    <t>Leu235Val</t>
  </si>
  <si>
    <t>703C&gt;G</t>
  </si>
  <si>
    <t>703CtoG | L235V</t>
  </si>
  <si>
    <t>rs63751130</t>
  </si>
  <si>
    <t>Leu271Val</t>
  </si>
  <si>
    <t>811C&gt;G</t>
  </si>
  <si>
    <t>811CtoG | L271V</t>
  </si>
  <si>
    <t>rs63750886</t>
  </si>
  <si>
    <t>Leu392Val</t>
  </si>
  <si>
    <t>1174C&gt;G</t>
  </si>
  <si>
    <t>1174CtoG | L392V</t>
  </si>
  <si>
    <t>rs63751416</t>
  </si>
  <si>
    <t>Leu166Pro</t>
  </si>
  <si>
    <t>497T&gt;C</t>
  </si>
  <si>
    <t>497TtoC | L166P</t>
  </si>
  <si>
    <t>rs63750265</t>
  </si>
  <si>
    <t>Leu219Pro</t>
  </si>
  <si>
    <t>656T&gt;C</t>
  </si>
  <si>
    <t>656TtoC | L219P</t>
  </si>
  <si>
    <t>rs63750761</t>
  </si>
  <si>
    <t>Leu166Arg</t>
  </si>
  <si>
    <t>497T&gt;G</t>
  </si>
  <si>
    <t>497TtoG | L166R</t>
  </si>
  <si>
    <t>Leu219Arg</t>
  </si>
  <si>
    <t>656T&gt;G</t>
  </si>
  <si>
    <t>656TtoG | L219R</t>
  </si>
  <si>
    <t>Leu282Arg</t>
  </si>
  <si>
    <t>845T&gt;G</t>
  </si>
  <si>
    <t>845TtoG | L282R</t>
  </si>
  <si>
    <t>rs63750050</t>
  </si>
  <si>
    <t>Leu420Arg</t>
  </si>
  <si>
    <t>1259T&gt;G</t>
  </si>
  <si>
    <t>1259TtoG | L420R</t>
  </si>
  <si>
    <t>rs63750802</t>
  </si>
  <si>
    <t>Leu282Val</t>
  </si>
  <si>
    <t>844C&gt;G</t>
  </si>
  <si>
    <t>844CtoG | L282V</t>
  </si>
  <si>
    <t>rs63749937</t>
  </si>
  <si>
    <t>Leu381Val</t>
  </si>
  <si>
    <t>1141C&gt;G</t>
  </si>
  <si>
    <t>1141CtoG | L381V</t>
  </si>
  <si>
    <t>rs63750687</t>
  </si>
  <si>
    <t>Leu-Phe</t>
  </si>
  <si>
    <t>Leu219Phe</t>
  </si>
  <si>
    <t>655C&gt;T</t>
  </si>
  <si>
    <t>655CtoT | L219F</t>
  </si>
  <si>
    <t>rs63749987</t>
  </si>
  <si>
    <t>LSDB</t>
  </si>
  <si>
    <t>Leu282Phe</t>
  </si>
  <si>
    <t>844C&gt;T</t>
  </si>
  <si>
    <t>844CtoT | L282F</t>
  </si>
  <si>
    <t>Leu435Phe</t>
  </si>
  <si>
    <t>1303C&gt;T</t>
  </si>
  <si>
    <t>1303CtoT | L435F</t>
  </si>
  <si>
    <t>rs63750001</t>
  </si>
  <si>
    <t>Glu-Lys</t>
  </si>
  <si>
    <t>Glu120Lys</t>
  </si>
  <si>
    <t>358G&gt;A</t>
  </si>
  <si>
    <t>358GtoA | E120K</t>
  </si>
  <si>
    <t>rs63750800</t>
  </si>
  <si>
    <t>Glu-Asp</t>
  </si>
  <si>
    <t>Glu120Asp</t>
  </si>
  <si>
    <t>360A&gt;C</t>
  </si>
  <si>
    <t>360AtoC | E120D</t>
  </si>
  <si>
    <t>rs63751272</t>
  </si>
  <si>
    <t>Glu184Asp</t>
  </si>
  <si>
    <t>552A&gt;C</t>
  </si>
  <si>
    <t>552AtoC | E184D</t>
  </si>
  <si>
    <t>rs63750311</t>
  </si>
  <si>
    <t>360A&gt;T</t>
  </si>
  <si>
    <t>360AtoT | E120D</t>
  </si>
  <si>
    <t>Glu-Ala</t>
  </si>
  <si>
    <t>Glu273Ala</t>
  </si>
  <si>
    <t>818A&gt;C</t>
  </si>
  <si>
    <t>818AtoC | E273A</t>
  </si>
  <si>
    <t>rs63750772</t>
  </si>
  <si>
    <t>Glu280Ala</t>
  </si>
  <si>
    <t>839A&gt;C</t>
  </si>
  <si>
    <t>839AtoC | E280A</t>
  </si>
  <si>
    <t>rs63750231</t>
  </si>
  <si>
    <t>Glu-Gly</t>
  </si>
  <si>
    <t>Glu120Gly</t>
  </si>
  <si>
    <t>359A&gt;G</t>
  </si>
  <si>
    <t>359AtoG | E120G</t>
  </si>
  <si>
    <t>Glu280Gly</t>
  </si>
  <si>
    <t>839A&gt;G</t>
  </si>
  <si>
    <t>839AtoG | E280G</t>
  </si>
  <si>
    <t>Glu123Lys</t>
  </si>
  <si>
    <t>367G&gt;A</t>
  </si>
  <si>
    <t>367GtoA | E123K</t>
  </si>
  <si>
    <t>rs63750378</t>
  </si>
  <si>
    <t>Ala-Glu</t>
  </si>
  <si>
    <t>Ala431Glu</t>
  </si>
  <si>
    <t>1292C&gt;A</t>
  </si>
  <si>
    <t>1292CtoA | A431E</t>
  </si>
  <si>
    <t>rs63750083</t>
  </si>
  <si>
    <t>HGOL</t>
  </si>
  <si>
    <t>Ala-Val</t>
  </si>
  <si>
    <t>Ala431Val</t>
  </si>
  <si>
    <t>1292C&gt;T</t>
  </si>
  <si>
    <t>1292CtoT | A431V</t>
  </si>
  <si>
    <t>Ala-Thr</t>
  </si>
  <si>
    <t>Ala231Thr</t>
  </si>
  <si>
    <t>691G&gt;A</t>
  </si>
  <si>
    <t>691GtoA | A231T</t>
  </si>
  <si>
    <t>rs63749836</t>
  </si>
  <si>
    <t>Ala409Thr</t>
  </si>
  <si>
    <t>1225G&gt;A</t>
  </si>
  <si>
    <t>1225GtoA | A409T</t>
  </si>
  <si>
    <t>rs63750227</t>
  </si>
  <si>
    <t>Ala-Pro</t>
  </si>
  <si>
    <t>Ala426Pro</t>
  </si>
  <si>
    <t>1276G&gt;C</t>
  </si>
  <si>
    <t>1276GtoC | A426P</t>
  </si>
  <si>
    <t>rs63751223</t>
  </si>
  <si>
    <t>Ala79Val</t>
  </si>
  <si>
    <t>236C&gt;T</t>
  </si>
  <si>
    <t>236CtoT | A79V</t>
  </si>
  <si>
    <t>rs63749824</t>
  </si>
  <si>
    <t>Ala231Val</t>
  </si>
  <si>
    <t>692C&gt;T</t>
  </si>
  <si>
    <t>692CtoT | A231V</t>
  </si>
  <si>
    <t>rs63750799</t>
  </si>
  <si>
    <t>Ala246Glu</t>
  </si>
  <si>
    <t>737C&gt;A</t>
  </si>
  <si>
    <t>737CtoA | A246E</t>
  </si>
  <si>
    <t>rs63750526</t>
  </si>
  <si>
    <t>Ala-Gly</t>
  </si>
  <si>
    <t>Ala136Gly</t>
  </si>
  <si>
    <t>407C&gt;G</t>
  </si>
  <si>
    <t>407CtoG | A136G</t>
  </si>
  <si>
    <t>rs41345849</t>
  </si>
  <si>
    <t>Ala260Val</t>
  </si>
  <si>
    <t>779C&gt;T</t>
  </si>
  <si>
    <t>779CtoT | A260V</t>
  </si>
  <si>
    <t>rs63751420</t>
  </si>
  <si>
    <t>Ala275Val</t>
  </si>
  <si>
    <t>824C&gt;T</t>
  </si>
  <si>
    <t>824CtoT | A275V</t>
  </si>
  <si>
    <t>Ala285Val</t>
  </si>
  <si>
    <t>854C&gt;T</t>
  </si>
  <si>
    <t>854CtoT | A285V</t>
  </si>
  <si>
    <t>rs63751139</t>
  </si>
  <si>
    <t>Gly-Arg</t>
  </si>
  <si>
    <t>Gly209Arg</t>
  </si>
  <si>
    <t>625G&gt;A</t>
  </si>
  <si>
    <t>625GtoA | G209R</t>
  </si>
  <si>
    <t>rs63749880</t>
  </si>
  <si>
    <t>Gly-Glu</t>
  </si>
  <si>
    <t>Gly209Glu</t>
  </si>
  <si>
    <t>626G&gt;A</t>
  </si>
  <si>
    <t>626GtoA | G209E</t>
  </si>
  <si>
    <t>rs63750053</t>
  </si>
  <si>
    <t>Gly378Glu</t>
  </si>
  <si>
    <t>1133G&gt;A</t>
  </si>
  <si>
    <t>1133GtoA | G378E</t>
  </si>
  <si>
    <t>rs63750323</t>
  </si>
  <si>
    <t>Gly-Ala</t>
  </si>
  <si>
    <t>Gly384Ala</t>
  </si>
  <si>
    <t>1151G&gt;C</t>
  </si>
  <si>
    <t>1151GtoC | G384A</t>
  </si>
  <si>
    <t>rs63750646</t>
  </si>
  <si>
    <t>Gly-Val</t>
  </si>
  <si>
    <t>Gly209Val</t>
  </si>
  <si>
    <t>626G&gt;T</t>
  </si>
  <si>
    <t>626GtoT | G209V</t>
  </si>
  <si>
    <t>Gly378Val</t>
  </si>
  <si>
    <t>1133G&gt;T</t>
  </si>
  <si>
    <t>1133GtoT | G378V</t>
  </si>
  <si>
    <t>Gly-Ser</t>
  </si>
  <si>
    <t>Gly206Ser</t>
  </si>
  <si>
    <t>616G&gt;A</t>
  </si>
  <si>
    <t>616GtoA | G206S</t>
  </si>
  <si>
    <t>rs63750569</t>
  </si>
  <si>
    <t>Gly266Ser</t>
  </si>
  <si>
    <t>796G&gt;A</t>
  </si>
  <si>
    <t>796GtoA | G266S</t>
  </si>
  <si>
    <t>rs121917807</t>
  </si>
  <si>
    <t>Gly206Arg</t>
  </si>
  <si>
    <t>616G&gt;C</t>
  </si>
  <si>
    <t>616GtoC | G206R</t>
  </si>
  <si>
    <t>Gly217Arg</t>
  </si>
  <si>
    <t>649G&gt;C</t>
  </si>
  <si>
    <t>649GtoC | G217R</t>
  </si>
  <si>
    <t>rs267606983</t>
  </si>
  <si>
    <t>Gly206Ala</t>
  </si>
  <si>
    <t>617G&gt;C</t>
  </si>
  <si>
    <t>617GtoC | G206A</t>
  </si>
  <si>
    <t>rs63750082</t>
  </si>
  <si>
    <t>Gly206Val</t>
  </si>
  <si>
    <t>617G&gt;T</t>
  </si>
  <si>
    <t>617GtoT | G206V</t>
  </si>
  <si>
    <t>Gly394Val</t>
  </si>
  <si>
    <t>1181G&gt;T</t>
  </si>
  <si>
    <t>1181GtoT | G394V</t>
  </si>
  <si>
    <t>rs63750929</t>
  </si>
  <si>
    <t>Val-Phe</t>
  </si>
  <si>
    <t>Val96Phe</t>
  </si>
  <si>
    <t>286G&gt;T</t>
  </si>
  <si>
    <t>286GtoT | V96F</t>
  </si>
  <si>
    <t>rs63750601</t>
  </si>
  <si>
    <t>Val-Met</t>
  </si>
  <si>
    <t>Val94Met</t>
  </si>
  <si>
    <t>280G&gt;A</t>
  </si>
  <si>
    <t>280GtoA | V94M</t>
  </si>
  <si>
    <t>rs63750831</t>
  </si>
  <si>
    <t>ABST</t>
  </si>
  <si>
    <t>Val-Leu</t>
  </si>
  <si>
    <t>Val82Leu</t>
  </si>
  <si>
    <t>244G&gt;C</t>
  </si>
  <si>
    <t>244GtoC | V82L</t>
  </si>
  <si>
    <t>rs63749967</t>
  </si>
  <si>
    <t>Val-Gly</t>
  </si>
  <si>
    <t>Val63Gly</t>
  </si>
  <si>
    <t>188T&gt;G</t>
  </si>
  <si>
    <t>188TtoG | V63G</t>
  </si>
  <si>
    <t>Val89Leu</t>
  </si>
  <si>
    <t>265G&gt;T</t>
  </si>
  <si>
    <t>265GtoT | V89L</t>
  </si>
  <si>
    <t>rs63750815</t>
  </si>
  <si>
    <t>Val97Leu</t>
  </si>
  <si>
    <t>289G&gt;T</t>
  </si>
  <si>
    <t>289GtoT | V97L</t>
  </si>
  <si>
    <t>rs63750852</t>
  </si>
  <si>
    <t>Val261Phe</t>
  </si>
  <si>
    <t>781G&gt;T</t>
  </si>
  <si>
    <t>781GtoT | V261F</t>
  </si>
  <si>
    <t>rs63750964</t>
  </si>
  <si>
    <t>Tyr-Asn</t>
  </si>
  <si>
    <t>Tyr154Asn</t>
  </si>
  <si>
    <t>460T&gt;A</t>
  </si>
  <si>
    <t>460TtoA | Y154N</t>
  </si>
  <si>
    <t>rs63750588</t>
  </si>
  <si>
    <t>Tyr-His</t>
  </si>
  <si>
    <t>Tyr115His</t>
  </si>
  <si>
    <t>343T&gt;C</t>
  </si>
  <si>
    <t>343TtoC | Y115H</t>
  </si>
  <si>
    <t>rs63749962</t>
  </si>
  <si>
    <t>Tyr-Asp</t>
  </si>
  <si>
    <t>Tyr115Asp</t>
  </si>
  <si>
    <t>343T&gt;G</t>
  </si>
  <si>
    <t>343TtoG | Y115D</t>
  </si>
  <si>
    <t>Tyr-Ser</t>
  </si>
  <si>
    <t>Tyr256Ser</t>
  </si>
  <si>
    <t>767A&gt;C</t>
  </si>
  <si>
    <t>767AtoC | Y256S</t>
  </si>
  <si>
    <t>rs63751320</t>
  </si>
  <si>
    <t>Tyr-Cys</t>
  </si>
  <si>
    <t>Tyr115Cys</t>
  </si>
  <si>
    <t>344A&gt;G</t>
  </si>
  <si>
    <t>344AtoG | Y115C</t>
  </si>
  <si>
    <t>rs63750450</t>
  </si>
  <si>
    <t>Tyr154Cys</t>
  </si>
  <si>
    <t>461A&gt;G</t>
  </si>
  <si>
    <t>461AtoG | Y154C</t>
  </si>
  <si>
    <t>rs63751292</t>
  </si>
  <si>
    <t>Ser-Pro</t>
  </si>
  <si>
    <t>Ser169Pro</t>
  </si>
  <si>
    <t>505T&gt;C</t>
  </si>
  <si>
    <t>505TtoC | S169P</t>
  </si>
  <si>
    <t>rs63750418</t>
  </si>
  <si>
    <t>Ser178Pro</t>
  </si>
  <si>
    <t>532T&gt;C</t>
  </si>
  <si>
    <t>532TtoC | S178P</t>
  </si>
  <si>
    <t>rs63750155</t>
  </si>
  <si>
    <t>Ser-Leu</t>
  </si>
  <si>
    <t>Ser169Leu</t>
  </si>
  <si>
    <t>506C&gt;T</t>
  </si>
  <si>
    <t>506CtoT | S169L</t>
  </si>
  <si>
    <t>rs63751210</t>
  </si>
  <si>
    <t>Ser-Ala</t>
  </si>
  <si>
    <t>Ser365Ala</t>
  </si>
  <si>
    <t>1093T&gt;G</t>
  </si>
  <si>
    <t>1093TtoG | S365A</t>
  </si>
  <si>
    <t>rs200888596</t>
  </si>
  <si>
    <t>Ser-Tyr</t>
  </si>
  <si>
    <t>Ser365Tyr</t>
  </si>
  <si>
    <t>1094C&gt;A</t>
  </si>
  <si>
    <t>1094CtoA | S365Y</t>
  </si>
  <si>
    <t>rs63750941</t>
  </si>
  <si>
    <t>Ser-Cys</t>
  </si>
  <si>
    <t>Ser289Cys</t>
  </si>
  <si>
    <t>866C&gt;G</t>
  </si>
  <si>
    <t>866CtoG | S289C</t>
  </si>
  <si>
    <t>Ser-Phe</t>
  </si>
  <si>
    <t>Ser170Phe</t>
  </si>
  <si>
    <t>509C&gt;T</t>
  </si>
  <si>
    <t>509CtoT | S170F</t>
  </si>
  <si>
    <t>rs63750577</t>
  </si>
  <si>
    <t>Cys-Ser</t>
  </si>
  <si>
    <t>Cys92Ser</t>
  </si>
  <si>
    <t>275G&gt;C</t>
  </si>
  <si>
    <t>275GtoC | C92S</t>
  </si>
  <si>
    <t>rs63751141</t>
  </si>
  <si>
    <t>Trp-Gly</t>
  </si>
  <si>
    <t>Trp165Gly</t>
  </si>
  <si>
    <t>493T&gt;G</t>
  </si>
  <si>
    <t>493TtoG | W165G</t>
  </si>
  <si>
    <t>rs63751010</t>
  </si>
  <si>
    <t>NO ID</t>
  </si>
  <si>
    <t>Trp-Cys</t>
  </si>
  <si>
    <t>Trp165Cys</t>
  </si>
  <si>
    <t>495G&gt;C</t>
  </si>
  <si>
    <t>495GtoC | W165C</t>
  </si>
  <si>
    <t>rs63751484</t>
  </si>
  <si>
    <t>Cys-Arg</t>
  </si>
  <si>
    <t>Cys263Arg</t>
  </si>
  <si>
    <t>787T&gt;C</t>
  </si>
  <si>
    <t>787TtoC | C263R</t>
  </si>
  <si>
    <t>rs63750543</t>
  </si>
  <si>
    <t>Cys-Tyr</t>
  </si>
  <si>
    <t>Cys410Tyr</t>
  </si>
  <si>
    <t>1229G&gt;A</t>
  </si>
  <si>
    <t>1229GtoA | C410Y</t>
  </si>
  <si>
    <t>rs661</t>
  </si>
  <si>
    <t>Cys-Phe</t>
  </si>
  <si>
    <t>Cys263Phe</t>
  </si>
  <si>
    <t>788G&gt;T</t>
  </si>
  <si>
    <t>788GtoT | C263F</t>
  </si>
  <si>
    <t>rs63751102</t>
  </si>
  <si>
    <t>Phe-Ser</t>
  </si>
  <si>
    <t>Phe175Ser</t>
  </si>
  <si>
    <t>524T&gt;C</t>
  </si>
  <si>
    <t>524TtoC | F175S</t>
  </si>
  <si>
    <t>rs63750771</t>
  </si>
  <si>
    <t>Phe-Leu</t>
  </si>
  <si>
    <t>Phe386Leu</t>
  </si>
  <si>
    <t>1158C&gt;A</t>
  </si>
  <si>
    <t>1158CtoA | F386L</t>
  </si>
  <si>
    <t>Leu250Val</t>
  </si>
  <si>
    <t>748T&gt;G</t>
  </si>
  <si>
    <t>748TtoG | L250V</t>
  </si>
  <si>
    <t>rs63750634</t>
  </si>
  <si>
    <t>Leu-Ser</t>
  </si>
  <si>
    <t>Leu173Ser</t>
  </si>
  <si>
    <t>518T&gt;C</t>
  </si>
  <si>
    <t>518TtoC | L173S</t>
  </si>
  <si>
    <t>Leu250Ser</t>
  </si>
  <si>
    <t>749T&gt;C</t>
  </si>
  <si>
    <t>749TtoC | L250S</t>
  </si>
  <si>
    <t>rs63751163</t>
  </si>
  <si>
    <t>Leu-Trp</t>
  </si>
  <si>
    <t>Leu173Trp</t>
  </si>
  <si>
    <t>518T&gt;G</t>
  </si>
  <si>
    <t>518TtoG | L173W</t>
  </si>
  <si>
    <t>rs63750299</t>
  </si>
  <si>
    <t>Leu262Phe</t>
  </si>
  <si>
    <t>786G&gt;C</t>
  </si>
  <si>
    <t>786GtoC | L262F</t>
  </si>
  <si>
    <t>rs63750248</t>
  </si>
  <si>
    <t>Leu418Phe</t>
  </si>
  <si>
    <t>1254G&gt;T</t>
  </si>
  <si>
    <t>1254GtoT | L418F</t>
  </si>
  <si>
    <t>rs63751316</t>
  </si>
  <si>
    <t>Phe-Ile</t>
  </si>
  <si>
    <t>Phe237Ile</t>
  </si>
  <si>
    <t>709T&gt;A</t>
  </si>
  <si>
    <t>709TtoA | F237I</t>
  </si>
  <si>
    <t>rs63750858</t>
  </si>
  <si>
    <t>Phe176Leu</t>
  </si>
  <si>
    <t>526T&gt;C</t>
  </si>
  <si>
    <t>526TtoC | F176L</t>
  </si>
  <si>
    <t>Phe177Leu</t>
  </si>
  <si>
    <t>529T&gt;C</t>
  </si>
  <si>
    <t>529TtoC | F177L</t>
  </si>
  <si>
    <t>rs63749911</t>
  </si>
  <si>
    <t>Phe237Leu</t>
  </si>
  <si>
    <t>709T&gt;C</t>
  </si>
  <si>
    <t>709TtoC | F237L</t>
  </si>
  <si>
    <t>Phe-Val</t>
  </si>
  <si>
    <t>Phe105Val</t>
  </si>
  <si>
    <t>313T&gt;G</t>
  </si>
  <si>
    <t>313TtoG | F105V</t>
  </si>
  <si>
    <t>Phe177Ser</t>
  </si>
  <si>
    <t>530T&gt;C</t>
  </si>
  <si>
    <t>530TtoC | F177S</t>
  </si>
  <si>
    <t>rs63749806</t>
  </si>
  <si>
    <t>Phe105Leu</t>
  </si>
  <si>
    <t>315T&gt;G</t>
  </si>
  <si>
    <t>315TtoG | F105L</t>
  </si>
  <si>
    <t>rs63750321</t>
  </si>
  <si>
    <t>Phe283Leu</t>
  </si>
  <si>
    <t>849T&gt;G</t>
  </si>
  <si>
    <t>849TtoG | F283L</t>
  </si>
  <si>
    <t>IVS8 as G-A -1</t>
  </si>
  <si>
    <t>869-1G&gt;A</t>
  </si>
  <si>
    <t>869minusrs1487542191GtoA</t>
  </si>
  <si>
    <t>rs63750219</t>
  </si>
  <si>
    <t>S</t>
  </si>
  <si>
    <t>IVS8 as G-T -1</t>
  </si>
  <si>
    <t>869-1G&gt;T</t>
  </si>
  <si>
    <t>869minusrs1487542191GtoT</t>
  </si>
  <si>
    <t>(C-G) -244 to transcription initiation site</t>
  </si>
  <si>
    <t>rs34086577</t>
  </si>
  <si>
    <t>R</t>
  </si>
  <si>
    <t>(A-G) -2782 to transcription initiation site</t>
  </si>
  <si>
    <t>rs562520783</t>
  </si>
  <si>
    <t>ATGGG^CAGCT_E5I5_gTACGTATGAG</t>
  </si>
  <si>
    <t>del 1 bp  non-coding DNA</t>
  </si>
  <si>
    <t>338+1delG</t>
  </si>
  <si>
    <t>338+1delG | 338+1del1 | 338+1del</t>
  </si>
  <si>
    <t>rs63751475</t>
  </si>
  <si>
    <t>D</t>
  </si>
  <si>
    <t>CAAGCAT^GTGatcatgCTCTTTGTCC</t>
  </si>
  <si>
    <t>del 6 bp  codon 83</t>
  </si>
  <si>
    <t>247_252delATCATG</t>
  </si>
  <si>
    <t>247_252delATCATG | 247_252del6 | 247_252del</t>
  </si>
  <si>
    <t>rs63750307</t>
  </si>
  <si>
    <t>CCATGCC^TGGcttATTATATCAT</t>
  </si>
  <si>
    <t>del 3 bp  codon 166</t>
  </si>
  <si>
    <t>496_498delCTT</t>
  </si>
  <si>
    <t>496_498delCTT | 496_498del3 | 496_498del</t>
  </si>
  <si>
    <t>rs63751458</t>
  </si>
  <si>
    <t>CCTGG^CTTATtatATCATCTCTA</t>
  </si>
  <si>
    <t>del 3 bp  codon 167</t>
  </si>
  <si>
    <t>501_503delTAT</t>
  </si>
  <si>
    <t>501_503delTAT | 501_503del3 | 501_503del</t>
  </si>
  <si>
    <t>rs63750879</t>
  </si>
  <si>
    <t>GAGCAAT^ACTgtacgtagccag_E4I4_GTACAGTGTC</t>
  </si>
  <si>
    <t>del 12 bp  codon 26</t>
  </si>
  <si>
    <t>80_87+4delGTAGCCAGGTAC</t>
  </si>
  <si>
    <t>80_87+4delGTAGCCAGGTAC | 80_87+4del12 | 80_87+4del</t>
  </si>
  <si>
    <t>CTGTAT^AAATttatatACAGGTGCTA</t>
  </si>
  <si>
    <t>ins 6 bp  codon 156</t>
  </si>
  <si>
    <t>466_467insTTATAT</t>
  </si>
  <si>
    <t>466_467insTTATAT | 466_467ins6 | 466_467ins</t>
  </si>
  <si>
    <t>rs63750631</t>
  </si>
  <si>
    <t>I</t>
  </si>
  <si>
    <t>GGCCT^CATCGtcgCTCTACACCT</t>
  </si>
  <si>
    <t>ins 3 bp  codon 352</t>
  </si>
  <si>
    <t>1053_1055dupTCG</t>
  </si>
  <si>
    <t>1053_1055dupTCG | 1053_1055dup3 | 1053_1055dup</t>
  </si>
  <si>
    <t>rs63750762</t>
  </si>
  <si>
    <t>GTGCTTACCTtggaattttgtgctgttgGGAATTTTGT</t>
  </si>
  <si>
    <t>ins 18 bp  non-coding DNA</t>
  </si>
  <si>
    <t>AGCATTG^CCAgcTCTTCCAATC</t>
  </si>
  <si>
    <t>tg</t>
  </si>
  <si>
    <t>del 2 bp / ins 2 bp  codon 434</t>
  </si>
  <si>
    <t>1300_1301delGCinsTG</t>
  </si>
  <si>
    <t>1300_1301delGCinsTG | 1300_1301del2ins2 | 1300_1301delins</t>
  </si>
  <si>
    <t>rs281875357</t>
  </si>
  <si>
    <t>X</t>
  </si>
  <si>
    <t>TTCTTTTCTAg_I6E7_gTC^ATCCATGC</t>
  </si>
  <si>
    <t>tt</t>
  </si>
  <si>
    <t>del 2 bp / ins 2 bp  non-coding DNA</t>
  </si>
  <si>
    <t>481-1_481delGGinsTT</t>
  </si>
  <si>
    <t>481-1_481delGGinsTT | 481-1_481del2ins2 | 481-1_481delins</t>
  </si>
  <si>
    <t>deletion 4555 bp incl. ex. 9</t>
  </si>
  <si>
    <t>G</t>
  </si>
  <si>
    <t>deletion 5.9 kb, incl. ex. 9</t>
  </si>
  <si>
    <t>deletion ex. 10</t>
  </si>
  <si>
    <t>deletion ex. 8</t>
  </si>
  <si>
    <t>Alzheimer disease with epilepsy and frontotemporal atrophy</t>
  </si>
  <si>
    <t>Arg-Trp</t>
  </si>
  <si>
    <t>Arg377Trp</t>
  </si>
  <si>
    <t>1129A&gt;T</t>
  </si>
  <si>
    <t>1129AtoT | R377W</t>
  </si>
  <si>
    <t>Alzheimer disease, association with</t>
  </si>
  <si>
    <t>Glu318Gly</t>
  </si>
  <si>
    <t>953A&gt;G</t>
  </si>
  <si>
    <t>953AtoG | E318G</t>
  </si>
  <si>
    <t>rs17125721</t>
  </si>
  <si>
    <t>(C-T) -12 to transcription initiation site</t>
  </si>
  <si>
    <t>rs1800839</t>
  </si>
  <si>
    <t>Alzheimer disease, ataxic variant</t>
  </si>
  <si>
    <t>Pro-Ala</t>
  </si>
  <si>
    <t>Pro117Ala</t>
  </si>
  <si>
    <t>349C&gt;G</t>
  </si>
  <si>
    <t>349CtoG | P117A</t>
  </si>
  <si>
    <t>Alzheimer disease, autosomal dominant</t>
  </si>
  <si>
    <t>Ala260Gly</t>
  </si>
  <si>
    <t>779C&gt;G</t>
  </si>
  <si>
    <t>779CtoG | A260G</t>
  </si>
  <si>
    <t>Val-Ile</t>
  </si>
  <si>
    <t>Val261Ile</t>
  </si>
  <si>
    <t>781G&gt;A</t>
  </si>
  <si>
    <t>781GtoA | V261I</t>
  </si>
  <si>
    <t>Tyr288His</t>
  </si>
  <si>
    <t>862T&gt;C</t>
  </si>
  <si>
    <t>862TtoC | Y288H</t>
  </si>
  <si>
    <t>Ser132Ala</t>
  </si>
  <si>
    <t>394T&gt;G</t>
  </si>
  <si>
    <t>394TtoG | S132A</t>
  </si>
  <si>
    <t>rs200937800</t>
  </si>
  <si>
    <t>Alzheimer disease, early onset</t>
  </si>
  <si>
    <t>Thr245Pro</t>
  </si>
  <si>
    <t>733A&gt;C</t>
  </si>
  <si>
    <t>733AtoC | T245P</t>
  </si>
  <si>
    <t>rs63750888</t>
  </si>
  <si>
    <t>Arg-Ser</t>
  </si>
  <si>
    <t>Arg278Ser</t>
  </si>
  <si>
    <t>834A&gt;C</t>
  </si>
  <si>
    <t>834AtoC | R278S</t>
  </si>
  <si>
    <t>rs63750524</t>
  </si>
  <si>
    <t>Ser-Arg</t>
  </si>
  <si>
    <t>Ser230Arg</t>
  </si>
  <si>
    <t>690T&gt;G</t>
  </si>
  <si>
    <t>690TtoG | S230R</t>
  </si>
  <si>
    <t>Ser230Ile</t>
  </si>
  <si>
    <t>689G&gt;T</t>
  </si>
  <si>
    <t>689GtoT | S230I</t>
  </si>
  <si>
    <t>Ile202Phe</t>
  </si>
  <si>
    <t>604A&gt;T</t>
  </si>
  <si>
    <t>604AtoT | I202F</t>
  </si>
  <si>
    <t>Met233Ile</t>
  </si>
  <si>
    <t>699G&gt;A</t>
  </si>
  <si>
    <t>699GtoA | M233I</t>
  </si>
  <si>
    <t>417G&gt;C</t>
  </si>
  <si>
    <t>417GtoC | M139I</t>
  </si>
  <si>
    <t>Ile-Asn</t>
  </si>
  <si>
    <t>Ile143Asn</t>
  </si>
  <si>
    <t>428T&gt;A</t>
  </si>
  <si>
    <t>428TtoA | I143N</t>
  </si>
  <si>
    <t>His214Tyr</t>
  </si>
  <si>
    <t>640C&gt;T</t>
  </si>
  <si>
    <t>640CtoT | H214Y</t>
  </si>
  <si>
    <t>rs63751003</t>
  </si>
  <si>
    <t>His-Pro</t>
  </si>
  <si>
    <t>His163Pro</t>
  </si>
  <si>
    <t>488A&gt;C</t>
  </si>
  <si>
    <t>488AtoC | H163P</t>
  </si>
  <si>
    <t>Arg-Cys</t>
  </si>
  <si>
    <t>Arg352Cys</t>
  </si>
  <si>
    <t>1054C&gt;T</t>
  </si>
  <si>
    <t>1054CtoT | R352C</t>
  </si>
  <si>
    <t>Arg108Gln</t>
  </si>
  <si>
    <t>323G&gt;A</t>
  </si>
  <si>
    <t>323GtoA | R108Q</t>
  </si>
  <si>
    <t>rs200646139</t>
  </si>
  <si>
    <t>Leu-His</t>
  </si>
  <si>
    <t>Leu424His</t>
  </si>
  <si>
    <t>1271T&gt;A</t>
  </si>
  <si>
    <t>1271TtoA | L424H</t>
  </si>
  <si>
    <t>Leu248Pro</t>
  </si>
  <si>
    <t>743T&gt;C</t>
  </si>
  <si>
    <t>743TtoC | L248P</t>
  </si>
  <si>
    <t>Leu286Pro</t>
  </si>
  <si>
    <t>857T&gt;C</t>
  </si>
  <si>
    <t>857TtoC | L286P</t>
  </si>
  <si>
    <t>Leu424Phe</t>
  </si>
  <si>
    <t>1270C&gt;T</t>
  </si>
  <si>
    <t>1270CtoT | L424F</t>
  </si>
  <si>
    <t>Leu150Pro</t>
  </si>
  <si>
    <t>449T&gt;C</t>
  </si>
  <si>
    <t>449TtoC | L150P</t>
  </si>
  <si>
    <t>Leu235Arg</t>
  </si>
  <si>
    <t>704T&gt;G</t>
  </si>
  <si>
    <t>704TtoG | L235R</t>
  </si>
  <si>
    <t>Leu166His</t>
  </si>
  <si>
    <t>497T&gt;A</t>
  </si>
  <si>
    <t>497TtoA | L166H</t>
  </si>
  <si>
    <t>Leu166Val</t>
  </si>
  <si>
    <t>496C&gt;G</t>
  </si>
  <si>
    <t>496CtoG | L166V</t>
  </si>
  <si>
    <t>Glu184Gly</t>
  </si>
  <si>
    <t>551A&gt;G</t>
  </si>
  <si>
    <t>551AtoG | E184G</t>
  </si>
  <si>
    <t>Glu273Gly</t>
  </si>
  <si>
    <t>818A&gt;G</t>
  </si>
  <si>
    <t>818AtoG | E273G</t>
  </si>
  <si>
    <t>Ala434Thr</t>
  </si>
  <si>
    <t>1300G&gt;A</t>
  </si>
  <si>
    <t>1300GtoA | A434T</t>
  </si>
  <si>
    <t>Gly-Asp</t>
  </si>
  <si>
    <t>Gly206Asp</t>
  </si>
  <si>
    <t>617G&gt;A</t>
  </si>
  <si>
    <t>617GtoA | G206D</t>
  </si>
  <si>
    <t>Val391Phe</t>
  </si>
  <si>
    <t>1171G&gt;T</t>
  </si>
  <si>
    <t>1171GtoT | V391F</t>
  </si>
  <si>
    <t>rs63751066</t>
  </si>
  <si>
    <t>Ser212Tyr</t>
  </si>
  <si>
    <t>635C&gt;A</t>
  </si>
  <si>
    <t>635CtoA | S212Y</t>
  </si>
  <si>
    <t>Phe386Ser</t>
  </si>
  <si>
    <t>1157T&gt;C</t>
  </si>
  <si>
    <t>1157TtoC | F386S</t>
  </si>
  <si>
    <t>rs63749860</t>
  </si>
  <si>
    <t>Leu173Phe</t>
  </si>
  <si>
    <t>519G&gt;T</t>
  </si>
  <si>
    <t>519GtoT | L173F</t>
  </si>
  <si>
    <t>Leu250Phe</t>
  </si>
  <si>
    <t>750G&gt;T</t>
  </si>
  <si>
    <t>750GtoT | L250F</t>
  </si>
  <si>
    <t>Phe105Ile</t>
  </si>
  <si>
    <t>313T&gt;A</t>
  </si>
  <si>
    <t>313TtoA | F105I</t>
  </si>
  <si>
    <t>rs63750325</t>
  </si>
  <si>
    <t>Phe-Cys</t>
  </si>
  <si>
    <t>Phe105Cys</t>
  </si>
  <si>
    <t>314T&gt;G</t>
  </si>
  <si>
    <t>314TtoG | F105C</t>
  </si>
  <si>
    <t>GGAGCAC^AACgacAGACGGAGCC</t>
  </si>
  <si>
    <t>del 3 bp  codon 40</t>
  </si>
  <si>
    <t>118_120delGAC</t>
  </si>
  <si>
    <t>118_120delGAC | 118_120del3 | 118_120del</t>
  </si>
  <si>
    <t>TTATT^ATATCatcTCTATTGTTG</t>
  </si>
  <si>
    <t>del 3 bp  codon 169</t>
  </si>
  <si>
    <t>507_509delATC</t>
  </si>
  <si>
    <t>507_509delATC | 507_509del3 | 507_509del</t>
  </si>
  <si>
    <t>TTTTAG_I10E11_GGGGgA^GTAAAACTT</t>
  </si>
  <si>
    <t>ins 1 bp  codon 377</t>
  </si>
  <si>
    <t>1133dupG</t>
  </si>
  <si>
    <t>1133dupG | 1133dup1 | 1133dup</t>
  </si>
  <si>
    <t>Alzheimer disease, early onset &amp; presenile dementia</t>
  </si>
  <si>
    <t>519G&gt;C</t>
  </si>
  <si>
    <t>519GtoC | L173F</t>
  </si>
  <si>
    <t>Alzheimer disease, early onset &amp; spastic paraparesis</t>
  </si>
  <si>
    <t>Gln223Arg</t>
  </si>
  <si>
    <t>668A&gt;G</t>
  </si>
  <si>
    <t>668AtoG | Q223R</t>
  </si>
  <si>
    <t>Leu286Arg</t>
  </si>
  <si>
    <t>857T&gt;G</t>
  </si>
  <si>
    <t>857TtoG | L286R</t>
  </si>
  <si>
    <t>Val261Leu</t>
  </si>
  <si>
    <t>781G&gt;C</t>
  </si>
  <si>
    <t>781GtoC | V261L</t>
  </si>
  <si>
    <t>Alzheimer disease, early-onset</t>
  </si>
  <si>
    <t>Tyr-Phe</t>
  </si>
  <si>
    <t>Tyr159Phe</t>
  </si>
  <si>
    <t>476A&gt;T</t>
  </si>
  <si>
    <t>476AtoT | Y159F</t>
  </si>
  <si>
    <t>TCTATTG^TTGctgTTCTTTTTTT</t>
  </si>
  <si>
    <t>del 3 bp  codon 174</t>
  </si>
  <si>
    <t>520_522delCTG</t>
  </si>
  <si>
    <t>520_522delCTG | 520_522del3 | 520_522del</t>
  </si>
  <si>
    <t>Alzheimer disease, early-onset, with cerebellar ataxia</t>
  </si>
  <si>
    <t>Thr147Pro</t>
  </si>
  <si>
    <t>439A&gt;C</t>
  </si>
  <si>
    <t>439AtoC | T147P</t>
  </si>
  <si>
    <t>Alzheimer disease, late-onset</t>
  </si>
  <si>
    <t>Ile168Thr</t>
  </si>
  <si>
    <t>503T&gt;C</t>
  </si>
  <si>
    <t>503TtoC | I168T</t>
  </si>
  <si>
    <t>Alzheimer disease, late-onset, protection, association</t>
  </si>
  <si>
    <t>IVS8 ds T-G +16</t>
  </si>
  <si>
    <t>rs165932</t>
  </si>
  <si>
    <t>21q21.2</t>
  </si>
  <si>
    <t>Amyloid beta precursor protein</t>
  </si>
  <si>
    <t>Lys687Asn</t>
  </si>
  <si>
    <t>2061A&gt;T</t>
  </si>
  <si>
    <t>2061AtoT | K687N</t>
  </si>
  <si>
    <t>Lys724Asn</t>
  </si>
  <si>
    <t>2172G&gt;C</t>
  </si>
  <si>
    <t>2172GtoC | K724N</t>
  </si>
  <si>
    <t>rs63750151</t>
  </si>
  <si>
    <t>Asn-Tyr</t>
  </si>
  <si>
    <t>Asn660Tyr</t>
  </si>
  <si>
    <t>1978A&gt;T</t>
  </si>
  <si>
    <t>1978AtoT | N660Y</t>
  </si>
  <si>
    <t>Thr714Ile</t>
  </si>
  <si>
    <t>2141C&gt;T</t>
  </si>
  <si>
    <t>2141CtoT | T714I</t>
  </si>
  <si>
    <t>rs63750973</t>
  </si>
  <si>
    <t>Thr714Ala</t>
  </si>
  <si>
    <t>2140A&gt;G</t>
  </si>
  <si>
    <t>2140AtoG | T714A</t>
  </si>
  <si>
    <t>rs63750643</t>
  </si>
  <si>
    <t>Thr719Asn</t>
  </si>
  <si>
    <t>2156C&gt;A</t>
  </si>
  <si>
    <t>2156CtoA | T719N</t>
  </si>
  <si>
    <t>Thr719Pro</t>
  </si>
  <si>
    <t>2155A&gt;C</t>
  </si>
  <si>
    <t>2155AtoC | T719P</t>
  </si>
  <si>
    <t>Ile716Thr</t>
  </si>
  <si>
    <t>2147T&gt;C</t>
  </si>
  <si>
    <t>2147TtoC | I716T</t>
  </si>
  <si>
    <t>rs63750851</t>
  </si>
  <si>
    <t>Ile718Leu</t>
  </si>
  <si>
    <t>2152A&gt;C</t>
  </si>
  <si>
    <t>2152AtoC | I718L</t>
  </si>
  <si>
    <t>Ile716Val</t>
  </si>
  <si>
    <t>2146A&gt;G</t>
  </si>
  <si>
    <t>2146AtoG | I716V</t>
  </si>
  <si>
    <t>rs63750399</t>
  </si>
  <si>
    <t>Ile716Phe</t>
  </si>
  <si>
    <t>2146A&gt;T</t>
  </si>
  <si>
    <t>2146AtoT | I716F</t>
  </si>
  <si>
    <t>His677Arg</t>
  </si>
  <si>
    <t>2030A&gt;G</t>
  </si>
  <si>
    <t>2030AtoG | H677R</t>
  </si>
  <si>
    <t>rs63749953</t>
  </si>
  <si>
    <t>Leu723Pro</t>
  </si>
  <si>
    <t>2168T&gt;C</t>
  </si>
  <si>
    <t>2168TtoC | L723P</t>
  </si>
  <si>
    <t>rs63751122</t>
  </si>
  <si>
    <t>Glu682Lys</t>
  </si>
  <si>
    <t>2044G&gt;A</t>
  </si>
  <si>
    <t>2044GtoA | E682K</t>
  </si>
  <si>
    <t>Glu-Gln</t>
  </si>
  <si>
    <t>Glu693Gln</t>
  </si>
  <si>
    <t>2077G&gt;C</t>
  </si>
  <si>
    <t>2077GtoC | E693Q</t>
  </si>
  <si>
    <t>rs63750579</t>
  </si>
  <si>
    <t>Glu693Gly</t>
  </si>
  <si>
    <t>2078A&gt;G</t>
  </si>
  <si>
    <t>2078AtoG | E693G</t>
  </si>
  <si>
    <t>rs63751039</t>
  </si>
  <si>
    <t>Asp-Asn</t>
  </si>
  <si>
    <t>Asp678Asn</t>
  </si>
  <si>
    <t>2032G&gt;A</t>
  </si>
  <si>
    <t>2032GtoA | D678N</t>
  </si>
  <si>
    <t>rs63750064</t>
  </si>
  <si>
    <t>Asp-His</t>
  </si>
  <si>
    <t>Asp678His</t>
  </si>
  <si>
    <t>2032G&gt;C</t>
  </si>
  <si>
    <t>2032GtoC | D678H</t>
  </si>
  <si>
    <t>Glu665Asp</t>
  </si>
  <si>
    <t>1995G&gt;C</t>
  </si>
  <si>
    <t>1995GtoC | E665D</t>
  </si>
  <si>
    <t>rs63750363</t>
  </si>
  <si>
    <t>Ala692Gly</t>
  </si>
  <si>
    <t>2075C&gt;G</t>
  </si>
  <si>
    <t>2075CtoG | A692G</t>
  </si>
  <si>
    <t>rs63750671</t>
  </si>
  <si>
    <t>Ala673Val</t>
  </si>
  <si>
    <t>2018C&gt;T</t>
  </si>
  <si>
    <t>2018CtoT | A673V</t>
  </si>
  <si>
    <t>rs193922916</t>
  </si>
  <si>
    <t>Ala713Thr</t>
  </si>
  <si>
    <t>2137G&gt;A</t>
  </si>
  <si>
    <t>2137GtoA | A713T</t>
  </si>
  <si>
    <t>rs63750066</t>
  </si>
  <si>
    <t>Ala-Ser</t>
  </si>
  <si>
    <t>Ala741Ser</t>
  </si>
  <si>
    <t>2221G&gt;T</t>
  </si>
  <si>
    <t>2221GtoT | A741S</t>
  </si>
  <si>
    <t>Val717Ile</t>
  </si>
  <si>
    <t>2149G&gt;A</t>
  </si>
  <si>
    <t>2149GtoA | V717I</t>
  </si>
  <si>
    <t>rs63750264</t>
  </si>
  <si>
    <t>Val717Leu</t>
  </si>
  <si>
    <t>2149G&gt;C</t>
  </si>
  <si>
    <t>2149GtoC | V717L</t>
  </si>
  <si>
    <t>Val717Gly</t>
  </si>
  <si>
    <t>2150T&gt;G</t>
  </si>
  <si>
    <t>2150TtoG | V717G</t>
  </si>
  <si>
    <t>rs63749964</t>
  </si>
  <si>
    <t>Val717Phe</t>
  </si>
  <si>
    <t>2149G&gt;T</t>
  </si>
  <si>
    <t>2149GtoT | V717F</t>
  </si>
  <si>
    <t>Val340Met</t>
  </si>
  <si>
    <t>1018G&gt;A</t>
  </si>
  <si>
    <t>1018GtoA | V340M</t>
  </si>
  <si>
    <t>Val715Met</t>
  </si>
  <si>
    <t>2143G&gt;A</t>
  </si>
  <si>
    <t>2143GtoA | V715M</t>
  </si>
  <si>
    <t>rs63750734</t>
  </si>
  <si>
    <t>Val-Ala</t>
  </si>
  <si>
    <t>Val715Ala</t>
  </si>
  <si>
    <t>2144T&gt;C</t>
  </si>
  <si>
    <t>2144TtoC | V715A</t>
  </si>
  <si>
    <t>rs63750868</t>
  </si>
  <si>
    <t>Val287Gly</t>
  </si>
  <si>
    <t>860T&gt;G</t>
  </si>
  <si>
    <t>860TtoG | V287G</t>
  </si>
  <si>
    <t>Val710Gly</t>
  </si>
  <si>
    <t>2129T&gt;G</t>
  </si>
  <si>
    <t>2129TtoG | V710G</t>
  </si>
  <si>
    <t>Leu720Ser</t>
  </si>
  <si>
    <t>2159T&gt;C</t>
  </si>
  <si>
    <t>2159TtoC | L720S</t>
  </si>
  <si>
    <t>(C-T) -426 to transcription initiation site</t>
  </si>
  <si>
    <t>rs139885956</t>
  </si>
  <si>
    <t>(C-G) -316 to transcription initiation site</t>
  </si>
  <si>
    <t>rs539645405</t>
  </si>
  <si>
    <t>(G-A) -1697 to transcription initiation site</t>
  </si>
  <si>
    <t>rs113926273</t>
  </si>
  <si>
    <t>(G-A) -318 to transcription initiation site</t>
  </si>
  <si>
    <t>(C-A) -65 to transcription initiation site</t>
  </si>
  <si>
    <t>(G-A) -481 to transcription initiation site</t>
  </si>
  <si>
    <t>rs187510057</t>
  </si>
  <si>
    <t>GTGGTG^GAG_E17I17_GtAGGTAAACTT</t>
  </si>
  <si>
    <t>2211+2delT</t>
  </si>
  <si>
    <t>2211+2delT | 2211+2del1 | 2211+2del</t>
  </si>
  <si>
    <t>GTTCTTT^GCAgaaGATGTGGGTT</t>
  </si>
  <si>
    <t>del 3 bp  codon 693</t>
  </si>
  <si>
    <t>2079_2081delAGA</t>
  </si>
  <si>
    <t>2079_2081delAGA | 2079_2081del3 | 2079_2081del</t>
  </si>
  <si>
    <t>CTGAA^GTGAAgaTGGATGCAGA</t>
  </si>
  <si>
    <t>tc</t>
  </si>
  <si>
    <t>del 2 bp / ins 2 bp  codon 670</t>
  </si>
  <si>
    <t>2010_2011delGAinsTC</t>
  </si>
  <si>
    <t>2010_2011delGAinsTC | 2010_2011del2ins2 | 2010_2011delins</t>
  </si>
  <si>
    <t>rs281865161</t>
  </si>
  <si>
    <t>insertion 0.55 Mb incl. entire gene</t>
  </si>
  <si>
    <t>N</t>
  </si>
  <si>
    <t>insertion ~1 Mb incl. entire gene</t>
  </si>
  <si>
    <t>insertion ~400 kb incl. entire gene</t>
  </si>
  <si>
    <t>insertion &lt;1.09Mb incl entire gene</t>
  </si>
  <si>
    <t>insertion ~0.38Mb incl entire gene</t>
  </si>
  <si>
    <t>insertion ~3.4Mb incl entire gene &amp; 6 others</t>
  </si>
  <si>
    <t>insertion 3465 kb incl. entire gene</t>
  </si>
  <si>
    <t>insertion 3478.8 kb incl. entire gene</t>
  </si>
  <si>
    <t>insertion 3479.4 kb incl. entire gene</t>
  </si>
  <si>
    <t>insertion 3482 kb incl. entire gene</t>
  </si>
  <si>
    <t>insertion 380 kb incl. entire gene</t>
  </si>
  <si>
    <t>insertion 398 kb incl. entire gene</t>
  </si>
  <si>
    <t>Alzheimer disease with cerebral amyloid angiopathy</t>
  </si>
  <si>
    <t>insertion 0.58 Mb incl. entire gene</t>
  </si>
  <si>
    <t>insertion 0.78 Mb incl. entire gene</t>
  </si>
  <si>
    <t>insertion 1.98 Mb incl. entire gene</t>
  </si>
  <si>
    <t>insertion 3.96 Mb incl. entire gene</t>
  </si>
  <si>
    <t>insertion 6.37 Mb incl. entire gene</t>
  </si>
  <si>
    <t>insertion &lt;0.7 Mb, entire gene+promoter</t>
  </si>
  <si>
    <t>insertion &gt;0.55 Mb incl. entire gene</t>
  </si>
  <si>
    <t>insertion 0.59 Mb incl. entire gene + JAM2, ATP5J and GABPA</t>
  </si>
  <si>
    <t>(G-C) -3049 to transcription initiation site</t>
  </si>
  <si>
    <t>rs463946</t>
  </si>
  <si>
    <t>Leu723Arg</t>
  </si>
  <si>
    <t>2168T&gt;G</t>
  </si>
  <si>
    <t>2168TtoG | L723R</t>
  </si>
  <si>
    <t>Lys-Met</t>
  </si>
  <si>
    <t>Lys724Met</t>
  </si>
  <si>
    <t>2171A&gt;T</t>
  </si>
  <si>
    <t>2171AtoT | K724M</t>
  </si>
  <si>
    <t>insertion 0.83 Mb incl. entire gene</t>
  </si>
  <si>
    <t>insertion 1.18 Mb incl. entire gene</t>
  </si>
  <si>
    <t>insertion 1.6 Mb incl. entire gene</t>
  </si>
  <si>
    <t>insertion 14.2 Mb incl. entire gene</t>
  </si>
  <si>
    <t>insertion 14.7 Mb incl. entire gene</t>
  </si>
  <si>
    <t>insertion 6 Mb incl. entire gene</t>
  </si>
  <si>
    <t>insertion 9.7 Mb incl. entire gene</t>
  </si>
  <si>
    <t>Alzheimer disease, protection against</t>
  </si>
  <si>
    <t>Ala673Thr</t>
  </si>
  <si>
    <t>2017G&gt;A</t>
  </si>
  <si>
    <t>2017GtoA | A673T</t>
  </si>
  <si>
    <t>rs63750847</t>
  </si>
  <si>
    <t>1q31-q42</t>
  </si>
  <si>
    <t>Presenilin-2 (alzheimer disease 4)</t>
  </si>
  <si>
    <t>Lys-Arg</t>
  </si>
  <si>
    <t>Lys82Arg</t>
  </si>
  <si>
    <t>245A&gt;G</t>
  </si>
  <si>
    <t>245AtoG | K82R</t>
  </si>
  <si>
    <t>Asn-Ile</t>
  </si>
  <si>
    <t>Asn141Ile</t>
  </si>
  <si>
    <t>422A&gt;T</t>
  </si>
  <si>
    <t>422AtoT | N141I</t>
  </si>
  <si>
    <t>rs63750215</t>
  </si>
  <si>
    <t>Thr-Ser</t>
  </si>
  <si>
    <t>Thr402Ser</t>
  </si>
  <si>
    <t>1204A&gt;T</t>
  </si>
  <si>
    <t>1204AtoT | T402S</t>
  </si>
  <si>
    <t>Thr122Arg</t>
  </si>
  <si>
    <t>365C&gt;G</t>
  </si>
  <si>
    <t>365CtoG | T122R</t>
  </si>
  <si>
    <t>rs28936380</t>
  </si>
  <si>
    <t>Thr-Met</t>
  </si>
  <si>
    <t>Thr301Met</t>
  </si>
  <si>
    <t>902C&gt;T</t>
  </si>
  <si>
    <t>902CtoT | T301M</t>
  </si>
  <si>
    <t>rs144277432</t>
  </si>
  <si>
    <t>Thr421Met</t>
  </si>
  <si>
    <t>1262C&gt;T</t>
  </si>
  <si>
    <t>1262CtoT | T421M</t>
  </si>
  <si>
    <t>Thr430Met</t>
  </si>
  <si>
    <t>1289C&gt;T</t>
  </si>
  <si>
    <t>1289CtoT | T430M</t>
  </si>
  <si>
    <t>rs63750666</t>
  </si>
  <si>
    <t>Thr122Pro</t>
  </si>
  <si>
    <t>364A&gt;C</t>
  </si>
  <si>
    <t>364AtoC | T122P</t>
  </si>
  <si>
    <t>rs63749851</t>
  </si>
  <si>
    <t>Thr380Pro</t>
  </si>
  <si>
    <t>1138A&gt;C</t>
  </si>
  <si>
    <t>1138AtoC | T380P</t>
  </si>
  <si>
    <t>Met239Ile</t>
  </si>
  <si>
    <t>717G&gt;A</t>
  </si>
  <si>
    <t>717GtoA | M239I</t>
  </si>
  <si>
    <t>rs63749884</t>
  </si>
  <si>
    <t>Met174Val</t>
  </si>
  <si>
    <t>520A&gt;G</t>
  </si>
  <si>
    <t>520AtoG | M174V</t>
  </si>
  <si>
    <t>rs61757781</t>
  </si>
  <si>
    <t>Met239Val</t>
  </si>
  <si>
    <t>715AtoG | M239V</t>
  </si>
  <si>
    <t>rs28936379</t>
  </si>
  <si>
    <t>Gln-Leu</t>
  </si>
  <si>
    <t>Gln228Leu</t>
  </si>
  <si>
    <t>683A&gt;T</t>
  </si>
  <si>
    <t>683AtoT | Q228L</t>
  </si>
  <si>
    <t>rs63750880</t>
  </si>
  <si>
    <t>His-Asn</t>
  </si>
  <si>
    <t>His169Asn</t>
  </si>
  <si>
    <t>505C&gt;A</t>
  </si>
  <si>
    <t>505CtoA | H169N</t>
  </si>
  <si>
    <t>Arg62His</t>
  </si>
  <si>
    <t>185G&gt;A</t>
  </si>
  <si>
    <t>185GtoA | R62H</t>
  </si>
  <si>
    <t>rs58973334</t>
  </si>
  <si>
    <t>Arg71Trp</t>
  </si>
  <si>
    <t>211C&gt;T</t>
  </si>
  <si>
    <t>211CtoT | R71W</t>
  </si>
  <si>
    <t>rs140501902</t>
  </si>
  <si>
    <t>Asp-Ala</t>
  </si>
  <si>
    <t>Asp439Ala</t>
  </si>
  <si>
    <t>1316A&gt;C</t>
  </si>
  <si>
    <t>1316AtoC | D439A</t>
  </si>
  <si>
    <t>rs63750110</t>
  </si>
  <si>
    <t>Glu350Gly</t>
  </si>
  <si>
    <t>1049A&gt;G</t>
  </si>
  <si>
    <t>1049AtoG | E350G</t>
  </si>
  <si>
    <t>rs78420366</t>
  </si>
  <si>
    <t>Ala379Ser</t>
  </si>
  <si>
    <t>1135G&gt;T</t>
  </si>
  <si>
    <t>1135GtoT | A379S</t>
  </si>
  <si>
    <t>Gly303Ser</t>
  </si>
  <si>
    <t>907G&gt;A</t>
  </si>
  <si>
    <t>907GtoA | G303S</t>
  </si>
  <si>
    <t>Val148Ile</t>
  </si>
  <si>
    <t>442G&gt;A</t>
  </si>
  <si>
    <t>442GtoA | V148I</t>
  </si>
  <si>
    <t>rs63750812</t>
  </si>
  <si>
    <t>Val139Met</t>
  </si>
  <si>
    <t>415G&gt;A</t>
  </si>
  <si>
    <t>415GtoA | V139M</t>
  </si>
  <si>
    <t>rs202178897</t>
  </si>
  <si>
    <t>Val393Met</t>
  </si>
  <si>
    <t>1177G&gt;A</t>
  </si>
  <si>
    <t>1177GtoA | V393M</t>
  </si>
  <si>
    <t>rs142690225</t>
  </si>
  <si>
    <t>Val267Gly</t>
  </si>
  <si>
    <t>800T&gt;G</t>
  </si>
  <si>
    <t>800TtoG | V267G</t>
  </si>
  <si>
    <t>rs77421307</t>
  </si>
  <si>
    <t>Val214Leu</t>
  </si>
  <si>
    <t>640G&gt;T</t>
  </si>
  <si>
    <t>640GtoT | V214L</t>
  </si>
  <si>
    <t>rs574125890</t>
  </si>
  <si>
    <t>Ser130Leu</t>
  </si>
  <si>
    <t>389C&gt;T</t>
  </si>
  <si>
    <t>389CtoT | S130L</t>
  </si>
  <si>
    <t>rs63750197</t>
  </si>
  <si>
    <t>Ser175Tyr</t>
  </si>
  <si>
    <t>524C&gt;A</t>
  </si>
  <si>
    <t>524CtoA | S175Y</t>
  </si>
  <si>
    <t>Phe183Ser</t>
  </si>
  <si>
    <t>548T&gt;C</t>
  </si>
  <si>
    <t>548TtoC | F183S</t>
  </si>
  <si>
    <t>TCTAC^ACAGAgaAGAATGGACA</t>
  </si>
  <si>
    <t>del 2 bp  codon 114</t>
  </si>
  <si>
    <t>342_343delGA</t>
  </si>
  <si>
    <t>342_343delGA | 342_343del2 | 342_343del</t>
  </si>
  <si>
    <t>Alzheimer disease, atypical</t>
  </si>
  <si>
    <t>Ser175Cys</t>
  </si>
  <si>
    <t>524C&gt;G</t>
  </si>
  <si>
    <t>524CtoG | S175C</t>
  </si>
  <si>
    <t>Lys161Arg</t>
  </si>
  <si>
    <t>482A&gt;G</t>
  </si>
  <si>
    <t>482AtoG | K161R</t>
  </si>
  <si>
    <t>Pro69Ala</t>
  </si>
  <si>
    <t>205C&gt;G</t>
  </si>
  <si>
    <t>205CtoG | P69A</t>
  </si>
  <si>
    <t>rs202133351</t>
  </si>
  <si>
    <t>Glu126Lys</t>
  </si>
  <si>
    <t>376G&gt;A</t>
  </si>
  <si>
    <t>376GtoA | E126K</t>
  </si>
  <si>
    <t>GGCATG^GCGAaGCTGGACCCC</t>
  </si>
  <si>
    <t>del 1 bp  codon 306</t>
  </si>
  <si>
    <t>917delA</t>
  </si>
  <si>
    <t>917delA | 917del1 | 917del</t>
  </si>
  <si>
    <t>Alzheimer disease, early onset, autosomal dominant</t>
  </si>
  <si>
    <t>Asn141Tyr</t>
  </si>
  <si>
    <t>421A&gt;T</t>
  </si>
  <si>
    <t>421AtoT | N141Y</t>
  </si>
  <si>
    <t>rs61761208</t>
  </si>
  <si>
    <t>Alzheimer disease, increased risk, association with</t>
  </si>
  <si>
    <t>AAACATGCTAaGTGAAAGACA</t>
  </si>
  <si>
    <t>Ala237Val</t>
  </si>
  <si>
    <t>710C&gt;T</t>
  </si>
  <si>
    <t>710CtoT | A237V</t>
  </si>
  <si>
    <t>rs200670135</t>
  </si>
  <si>
    <t>Alzheimer disease, increased risk</t>
  </si>
  <si>
    <t>19q13.2</t>
  </si>
  <si>
    <t>Phospholipase D family, member 3</t>
  </si>
  <si>
    <t>Lys228Arg</t>
  </si>
  <si>
    <t>683A&gt;G</t>
  </si>
  <si>
    <t>683AtoG | K228R</t>
  </si>
  <si>
    <t>Asn284Ser</t>
  </si>
  <si>
    <t>851A&gt;G</t>
  </si>
  <si>
    <t>851AtoG | N284S</t>
  </si>
  <si>
    <t>rs200274020</t>
  </si>
  <si>
    <t>Thr426Ala</t>
  </si>
  <si>
    <t>1276A&gt;G</t>
  </si>
  <si>
    <t>1276AtoG | T426A</t>
  </si>
  <si>
    <t>Thr136Met</t>
  </si>
  <si>
    <t>407C&gt;T</t>
  </si>
  <si>
    <t>407CtoT | T136M</t>
  </si>
  <si>
    <t>Met-Arg</t>
  </si>
  <si>
    <t>Met6Arg</t>
  </si>
  <si>
    <t>17T&gt;G</t>
  </si>
  <si>
    <t>17TtoG | M6R</t>
  </si>
  <si>
    <t>Gln406His</t>
  </si>
  <si>
    <t>1218G&gt;C</t>
  </si>
  <si>
    <t>1218GtoC | Q406H</t>
  </si>
  <si>
    <t>Pro76Ala</t>
  </si>
  <si>
    <t>226C&gt;G</t>
  </si>
  <si>
    <t>226CtoG | P76A</t>
  </si>
  <si>
    <t>rs138674695</t>
  </si>
  <si>
    <t>Arg488Cys</t>
  </si>
  <si>
    <t>1462C&gt;T</t>
  </si>
  <si>
    <t>1462CtoT | R488C</t>
  </si>
  <si>
    <t>rs373686736</t>
  </si>
  <si>
    <t>Arg356His</t>
  </si>
  <si>
    <t>1067G&gt;A</t>
  </si>
  <si>
    <t>1067GtoA | R356H</t>
  </si>
  <si>
    <t>Leu254Pro</t>
  </si>
  <si>
    <t>761T&gt;C</t>
  </si>
  <si>
    <t>761TtoC | L254P</t>
  </si>
  <si>
    <t>Asp-Gly</t>
  </si>
  <si>
    <t>Asp477Gly</t>
  </si>
  <si>
    <t>1430A&gt;G</t>
  </si>
  <si>
    <t>1430AtoG | D477G</t>
  </si>
  <si>
    <t>rs141721330</t>
  </si>
  <si>
    <t>Glu-Term</t>
  </si>
  <si>
    <t>Glu276Term</t>
  </si>
  <si>
    <t>826G&gt;T</t>
  </si>
  <si>
    <t>826GtoT | E276*</t>
  </si>
  <si>
    <t>Glu280Term</t>
  </si>
  <si>
    <t>838G&gt;T</t>
  </si>
  <si>
    <t>838GtoT | E280*</t>
  </si>
  <si>
    <t>Ala-Ala</t>
  </si>
  <si>
    <t>Ala442Ala</t>
  </si>
  <si>
    <t>1326G&gt;A</t>
  </si>
  <si>
    <t>1326GtoA | A442A</t>
  </si>
  <si>
    <t>rs4819</t>
  </si>
  <si>
    <t>Ala325Thr</t>
  </si>
  <si>
    <t>973G&gt;A</t>
  </si>
  <si>
    <t>973GtoA | A325T</t>
  </si>
  <si>
    <t>rs139707894</t>
  </si>
  <si>
    <t>Gly-Cys</t>
  </si>
  <si>
    <t>Gly454Cys</t>
  </si>
  <si>
    <t>1360G&gt;T</t>
  </si>
  <si>
    <t>1360GtoT | G454C</t>
  </si>
  <si>
    <t>Val232Met</t>
  </si>
  <si>
    <t>694G&gt;A</t>
  </si>
  <si>
    <t>694GtoA | V232M</t>
  </si>
  <si>
    <t>rs145999145</t>
  </si>
  <si>
    <t>Ser260Phe</t>
  </si>
  <si>
    <t>779CtoT | S260F</t>
  </si>
  <si>
    <t>IVS9 ds G-A +5</t>
  </si>
  <si>
    <t>879+5G&gt;A</t>
  </si>
  <si>
    <t>879plus5GtoA</t>
  </si>
  <si>
    <t>11q23.2-q24.2</t>
  </si>
  <si>
    <t>Sortilin-related receptor, L(DLR class) A repeats containing</t>
  </si>
  <si>
    <t>Ser-Ser</t>
  </si>
  <si>
    <t>Ser1187Ser</t>
  </si>
  <si>
    <t>3561T&gt;G</t>
  </si>
  <si>
    <t>3561TtoG | S1187S</t>
  </si>
  <si>
    <t>rs2070045</t>
  </si>
  <si>
    <t>Asn1358Ser</t>
  </si>
  <si>
    <t>4073A&gt;G</t>
  </si>
  <si>
    <t>4073AtoG | N1358S</t>
  </si>
  <si>
    <t>Asn924Ser</t>
  </si>
  <si>
    <t>2771A&gt;G</t>
  </si>
  <si>
    <t>2771AtoG | N924S</t>
  </si>
  <si>
    <t>rs377498269</t>
  </si>
  <si>
    <t>Gly511Arg</t>
  </si>
  <si>
    <t>1531G&gt;C</t>
  </si>
  <si>
    <t>1531GtoC | G511R</t>
  </si>
  <si>
    <t>Gly1681Asp</t>
  </si>
  <si>
    <t>5042G&gt;A</t>
  </si>
  <si>
    <t>5042GtoA | G1681D</t>
  </si>
  <si>
    <t>Tyr141Cys</t>
  </si>
  <si>
    <t>422A&gt;G</t>
  </si>
  <si>
    <t>422AtoG | Y141C</t>
  </si>
  <si>
    <t>Cys-Term</t>
  </si>
  <si>
    <t>Cys1478Term</t>
  </si>
  <si>
    <t>4434C&gt;A</t>
  </si>
  <si>
    <t>4434CtoA | C1478*</t>
  </si>
  <si>
    <t>Trp-Term</t>
  </si>
  <si>
    <t>Trp1821Term</t>
  </si>
  <si>
    <t>5463G&gt;A</t>
  </si>
  <si>
    <t>5463GtoA | W1821*</t>
  </si>
  <si>
    <t>Thr1511Ile</t>
  </si>
  <si>
    <t>4532C&gt;T</t>
  </si>
  <si>
    <t>4532CtoT | T1511I</t>
  </si>
  <si>
    <t>Thr1435Ser</t>
  </si>
  <si>
    <t>4303A&gt;T</t>
  </si>
  <si>
    <t>4303AtoT | T1435S</t>
  </si>
  <si>
    <t>rs146353234</t>
  </si>
  <si>
    <t>Thr947Met</t>
  </si>
  <si>
    <t>2840C&gt;T</t>
  </si>
  <si>
    <t>2840CtoT | T947M</t>
  </si>
  <si>
    <t>rs143571823</t>
  </si>
  <si>
    <t>Ile1116Val</t>
  </si>
  <si>
    <t>3346A&gt;G</t>
  </si>
  <si>
    <t>3346AtoG | I1116V</t>
  </si>
  <si>
    <t>rs62617129</t>
  </si>
  <si>
    <t>His-Gln</t>
  </si>
  <si>
    <t>His1813Gln</t>
  </si>
  <si>
    <t>5439T&gt;A</t>
  </si>
  <si>
    <t>5439TtoA | H1813Q</t>
  </si>
  <si>
    <t>rs62622819</t>
  </si>
  <si>
    <t>Arg1207Gln</t>
  </si>
  <si>
    <t>3620G&gt;A</t>
  </si>
  <si>
    <t>3620GtoA | R1207Q</t>
  </si>
  <si>
    <t>rs114830255</t>
  </si>
  <si>
    <t>Glu270Lys</t>
  </si>
  <si>
    <t>808G&gt;A</t>
  </si>
  <si>
    <t>808GtoA | E270K</t>
  </si>
  <si>
    <t>rs117260922</t>
  </si>
  <si>
    <t>Glu887Gly</t>
  </si>
  <si>
    <t>2660A&gt;G</t>
  </si>
  <si>
    <t>2660AtoG | E887G</t>
  </si>
  <si>
    <t>Phe1099Leu</t>
  </si>
  <si>
    <t>3295T&gt;C</t>
  </si>
  <si>
    <t>3295TtoC | F1099L</t>
  </si>
  <si>
    <t>rs146903951</t>
  </si>
  <si>
    <t>Alzheimer disease, late-onset, association with</t>
  </si>
  <si>
    <t>Ala528Thr</t>
  </si>
  <si>
    <t>1582G&gt;A</t>
  </si>
  <si>
    <t>1582GtoA | A528T</t>
  </si>
  <si>
    <t>rs2298813</t>
  </si>
  <si>
    <t>17q21.32</t>
  </si>
  <si>
    <t>Granulin</t>
  </si>
  <si>
    <t>Met1Leu</t>
  </si>
  <si>
    <t>1A&gt;T</t>
  </si>
  <si>
    <t>1AtoT | M1L</t>
  </si>
  <si>
    <t>Arg-Term</t>
  </si>
  <si>
    <t>Arg535Term</t>
  </si>
  <si>
    <t>1603C&gt;T</t>
  </si>
  <si>
    <t>1603CtoT | R535*</t>
  </si>
  <si>
    <t>Gly35Arg</t>
  </si>
  <si>
    <t>103G&gt;A</t>
  </si>
  <si>
    <t>103GtoA | G35R</t>
  </si>
  <si>
    <t>rs533451404</t>
  </si>
  <si>
    <t>Gly515Ala</t>
  </si>
  <si>
    <t>1544G&gt;C</t>
  </si>
  <si>
    <t>1544GtoC | G515A</t>
  </si>
  <si>
    <t>rs25647</t>
  </si>
  <si>
    <t>Val519Met</t>
  </si>
  <si>
    <t>1555G&gt;A</t>
  </si>
  <si>
    <t>1555GtoA | V519M</t>
  </si>
  <si>
    <t>Cys105Arg</t>
  </si>
  <si>
    <t>313T&gt;C</t>
  </si>
  <si>
    <t>313TtoC | C105R</t>
  </si>
  <si>
    <t>rs63750441</t>
  </si>
  <si>
    <t>Cys-Trp</t>
  </si>
  <si>
    <t>Cys231Trp</t>
  </si>
  <si>
    <t>693C&gt;G</t>
  </si>
  <si>
    <t>693CtoG | C231W</t>
  </si>
  <si>
    <t>Cys222Tyr</t>
  </si>
  <si>
    <t>665G&gt;A</t>
  </si>
  <si>
    <t>665GtoA | C222Y</t>
  </si>
  <si>
    <t>6p21.1</t>
  </si>
  <si>
    <t>Triggering receptor expressed on myeloid cells 2</t>
  </si>
  <si>
    <t>Thr223Ile</t>
  </si>
  <si>
    <t>668C&gt;T</t>
  </si>
  <si>
    <t>668CtoT | T223I</t>
  </si>
  <si>
    <t>rs138355759</t>
  </si>
  <si>
    <t>Ser162Arg</t>
  </si>
  <si>
    <t>486C&gt;G</t>
  </si>
  <si>
    <t>486CtoG | S162R</t>
  </si>
  <si>
    <t>rs371702633</t>
  </si>
  <si>
    <t>His157Tyr</t>
  </si>
  <si>
    <t>469C&gt;T</t>
  </si>
  <si>
    <t>469CtoT | H157Y</t>
  </si>
  <si>
    <t>rs2234255</t>
  </si>
  <si>
    <t>Arg52His</t>
  </si>
  <si>
    <t>155G&gt;A</t>
  </si>
  <si>
    <t>155GtoA | R52H</t>
  </si>
  <si>
    <t>rs374851046</t>
  </si>
  <si>
    <t>Arg136Gln</t>
  </si>
  <si>
    <t>407G&gt;A</t>
  </si>
  <si>
    <t>407GtoA | R136Q</t>
  </si>
  <si>
    <t>rs149622783</t>
  </si>
  <si>
    <t>Arg98Trp</t>
  </si>
  <si>
    <t>292C&gt;T</t>
  </si>
  <si>
    <t>292CtoT | R98W</t>
  </si>
  <si>
    <t>rs147564421</t>
  </si>
  <si>
    <t>Arg136Trp</t>
  </si>
  <si>
    <t>406C&gt;T</t>
  </si>
  <si>
    <t>406CtoT | R136W</t>
  </si>
  <si>
    <t>Asp-Glu</t>
  </si>
  <si>
    <t>Asp39Glu</t>
  </si>
  <si>
    <t>117C&gt;G</t>
  </si>
  <si>
    <t>117CtoG | D39E</t>
  </si>
  <si>
    <t>rs200392967</t>
  </si>
  <si>
    <t>Asp39Gly</t>
  </si>
  <si>
    <t>116A&gt;G</t>
  </si>
  <si>
    <t>116AtoG | D39G</t>
  </si>
  <si>
    <t>Asp87Asn</t>
  </si>
  <si>
    <t>259G&gt;A</t>
  </si>
  <si>
    <t>259GtoA | D87N</t>
  </si>
  <si>
    <t>rs142232675</t>
  </si>
  <si>
    <t>Gly58Ala</t>
  </si>
  <si>
    <t>173G&gt;C</t>
  </si>
  <si>
    <t>173GtoC | G58A</t>
  </si>
  <si>
    <t>IVS11 as G-T -1</t>
  </si>
  <si>
    <t>1414-1G&gt;T</t>
  </si>
  <si>
    <t>1414minusrs1487542191GtoT</t>
  </si>
  <si>
    <t>rs112873166</t>
  </si>
  <si>
    <t>AGGAAGC^GAGgaagcgagATCGTGGCTG</t>
  </si>
  <si>
    <t>ins 8 bp  codon 422</t>
  </si>
  <si>
    <t>1256_1263dupGAAGCGAG</t>
  </si>
  <si>
    <t>1256_1263dupGAAGCGAG | 1256_1263dup8 | 1256_1263dup</t>
  </si>
  <si>
    <t>GACCTG^ATCCccAGAGTAAGTG</t>
  </si>
  <si>
    <t>ins 2 bp  codon 257</t>
  </si>
  <si>
    <t>768_769dupCC</t>
  </si>
  <si>
    <t>768_769dupCC | 768_769dup2 | 768_769dup</t>
  </si>
  <si>
    <t>Pro451Leu</t>
  </si>
  <si>
    <t>1352C&gt;T</t>
  </si>
  <si>
    <t>1352CtoT | P451L</t>
  </si>
  <si>
    <t>Arg564Cys</t>
  </si>
  <si>
    <t>1690C&gt;T</t>
  </si>
  <si>
    <t>1690CtoT | R564C</t>
  </si>
  <si>
    <t>rs200419979</t>
  </si>
  <si>
    <t>Cys139Arg</t>
  </si>
  <si>
    <t>415T&gt;C</t>
  </si>
  <si>
    <t>415TtoC | C139R</t>
  </si>
  <si>
    <t>Arg47His</t>
  </si>
  <si>
    <t>140G&gt;A</t>
  </si>
  <si>
    <t>140GtoA | R47H</t>
  </si>
  <si>
    <t>rs75932628</t>
  </si>
  <si>
    <t>rs143332484</t>
  </si>
  <si>
    <t>Leu211Pro</t>
  </si>
  <si>
    <t>632T&gt;C</t>
  </si>
  <si>
    <t>632TtoC | L211P</t>
  </si>
  <si>
    <t>rs2234256</t>
  </si>
  <si>
    <t>1q32</t>
  </si>
  <si>
    <t>Complement component (3b/4b) receptor 1, including knops blood group system</t>
  </si>
  <si>
    <t>Lys133Glu</t>
  </si>
  <si>
    <t>397A&gt;G</t>
  </si>
  <si>
    <t>397AtoG | K133E</t>
  </si>
  <si>
    <t>rs183171969</t>
  </si>
  <si>
    <t>Thr1349Ile</t>
  </si>
  <si>
    <t>4046C&gt;T</t>
  </si>
  <si>
    <t>4046CtoT | T1349I</t>
  </si>
  <si>
    <t>Thr1033Pro</t>
  </si>
  <si>
    <t>3097A&gt;C</t>
  </si>
  <si>
    <t>3097AtoC | T1033P</t>
  </si>
  <si>
    <t>Thr173Ala</t>
  </si>
  <si>
    <t>517A&gt;G</t>
  </si>
  <si>
    <t>517AtoG | T173A</t>
  </si>
  <si>
    <t>rs116806486</t>
  </si>
  <si>
    <t>Ile127Thr</t>
  </si>
  <si>
    <t>380T&gt;C</t>
  </si>
  <si>
    <t>380TtoC | I127T</t>
  </si>
  <si>
    <t>Pro-Thr</t>
  </si>
  <si>
    <t>Pro110Thr</t>
  </si>
  <si>
    <t>328C&gt;A</t>
  </si>
  <si>
    <t>328CtoA | P110T</t>
  </si>
  <si>
    <t>rs370425971</t>
  </si>
  <si>
    <t>Arg1036Gln</t>
  </si>
  <si>
    <t>3107G&gt;A</t>
  </si>
  <si>
    <t>3107GtoA | R1036Q</t>
  </si>
  <si>
    <t>Leu1726Val</t>
  </si>
  <si>
    <t>5176C&gt;G</t>
  </si>
  <si>
    <t>5176CtoG | L1726V</t>
  </si>
  <si>
    <t>Gly2109Ser</t>
  </si>
  <si>
    <t>6325G&gt;A</t>
  </si>
  <si>
    <t>6325GtoA | G2109S</t>
  </si>
  <si>
    <t>rs369023282</t>
  </si>
  <si>
    <t>Leu1872Met</t>
  </si>
  <si>
    <t>5614T&gt;A</t>
  </si>
  <si>
    <t>5614TtoA | L1872M</t>
  </si>
  <si>
    <t>insertion incl. entire gene</t>
  </si>
  <si>
    <t>insertion 18 kb low-copy repeat 1 region</t>
  </si>
  <si>
    <t>8p21-p12</t>
  </si>
  <si>
    <t>Clusterin (complement lysis inhibitor, SP-40, 40, sulphated glycoprotein 2, testosterone-repressed prostate message 2, apoliprotein J)</t>
  </si>
  <si>
    <t>Asn-His</t>
  </si>
  <si>
    <t>Asn317His</t>
  </si>
  <si>
    <t>949A&gt;C</t>
  </si>
  <si>
    <t>949AtoC | N317H</t>
  </si>
  <si>
    <t>rs9331936</t>
  </si>
  <si>
    <t>Thr293Met</t>
  </si>
  <si>
    <t>878C&gt;T</t>
  </si>
  <si>
    <t>878CtoT | T293M</t>
  </si>
  <si>
    <t>Thr388Met</t>
  </si>
  <si>
    <t>1163C&gt;T</t>
  </si>
  <si>
    <t>1163CtoT | T388M</t>
  </si>
  <si>
    <t>rs375247155</t>
  </si>
  <si>
    <t>Gln15Arg</t>
  </si>
  <si>
    <t>rs2077086</t>
  </si>
  <si>
    <t>Pro234Ser</t>
  </si>
  <si>
    <t>700C&gt;T</t>
  </si>
  <si>
    <t>700CtoT | P234S</t>
  </si>
  <si>
    <t>Arg286Trp</t>
  </si>
  <si>
    <t>856C&gt;T</t>
  </si>
  <si>
    <t>856CtoT | R286W</t>
  </si>
  <si>
    <t>rs143634423</t>
  </si>
  <si>
    <t>GGCTTCC^CACacttctgacTCGGACGTTC</t>
  </si>
  <si>
    <t>del 9 bp  codon 393</t>
  </si>
  <si>
    <t>1177_1185delACTTCTGAC</t>
  </si>
  <si>
    <t>1177_1185delACTTCTGAC | 1177_1185del9 | 1177_1185del</t>
  </si>
  <si>
    <t>CTTGAG^ATGAaTACACGAGGC</t>
  </si>
  <si>
    <t>ins 1 bp  codon 251</t>
  </si>
  <si>
    <t>751dupA</t>
  </si>
  <si>
    <t>751dupA | 751dup1 | 751dup</t>
  </si>
  <si>
    <t>IVS4 as A-G -478</t>
  </si>
  <si>
    <t>247-478A&gt;G</t>
  </si>
  <si>
    <t>247minusrs148754219478AtoG</t>
  </si>
  <si>
    <t>rs11136000</t>
  </si>
  <si>
    <t>(C-G) -774 to initiation codon</t>
  </si>
  <si>
    <t>rs9331888</t>
  </si>
  <si>
    <t>17q21.1</t>
  </si>
  <si>
    <t>Microtubule-associated protein tau</t>
  </si>
  <si>
    <t>Thr263Pro</t>
  </si>
  <si>
    <t>787A&gt;C</t>
  </si>
  <si>
    <t>787AtoC | T263P</t>
  </si>
  <si>
    <t>Gly107Ser</t>
  </si>
  <si>
    <t>319G&gt;A</t>
  </si>
  <si>
    <t>319GtoA | G107S</t>
  </si>
  <si>
    <t>Gly201Ser</t>
  </si>
  <si>
    <t>601G&gt;A</t>
  </si>
  <si>
    <t>601GtoA | G201S</t>
  </si>
  <si>
    <t>insertion 168 kb incl. entire gene</t>
  </si>
  <si>
    <t>insertion 174 kb incl. entire gene</t>
  </si>
  <si>
    <t>insertion 175 kb incl. entire gene</t>
  </si>
  <si>
    <t>(G-C) +429 to transcription initiation site</t>
  </si>
  <si>
    <t>rs3744456</t>
  </si>
  <si>
    <t>Alzheimer disease, increased risk, association</t>
  </si>
  <si>
    <t>IVS11 ds A-G +34</t>
  </si>
  <si>
    <t>Apolipoprotein E</t>
  </si>
  <si>
    <t>Glu37Lys</t>
  </si>
  <si>
    <t>109G&gt;A</t>
  </si>
  <si>
    <t>109GtoA | E37K</t>
  </si>
  <si>
    <t>rs142480126</t>
  </si>
  <si>
    <t>19p13</t>
  </si>
  <si>
    <t>Protein (peptidylprolyl cis/trans isomerase) NIMA-interacting 1</t>
  </si>
  <si>
    <t>Pro-Pro</t>
  </si>
  <si>
    <t>Pro8Pro</t>
  </si>
  <si>
    <t>24G&gt;T</t>
  </si>
  <si>
    <t>24GtoT | P8P</t>
  </si>
  <si>
    <t>IVS1 ds C-T +64</t>
  </si>
  <si>
    <t>58+64C&gt;T</t>
  </si>
  <si>
    <t>58plus64CtoT</t>
  </si>
  <si>
    <t>rs112130401</t>
  </si>
  <si>
    <t>(T-C) -1187 to initiation codon</t>
  </si>
  <si>
    <t>(G-C) -842 to initiation codon</t>
  </si>
  <si>
    <t>rs2233678</t>
  </si>
  <si>
    <t>Alzheimer disease, delayed onset, association with</t>
  </si>
  <si>
    <t>(C-G) -5207 to initiation codon</t>
  </si>
  <si>
    <t>rs2287839</t>
  </si>
  <si>
    <t>Leu46Pro</t>
  </si>
  <si>
    <t>137T&gt;C</t>
  </si>
  <si>
    <t>137TtoC | L46P</t>
  </si>
  <si>
    <t>rs769452</t>
  </si>
  <si>
    <t>(A-T) -442 to transcription initiation site</t>
  </si>
  <si>
    <t>rs449647</t>
  </si>
  <si>
    <t>(T-C) -378 to transcription initiation site</t>
  </si>
  <si>
    <t>rs769446</t>
  </si>
  <si>
    <t>Alzheimer disease, susceptibility to, association with</t>
  </si>
  <si>
    <t>(G-T) -170 to transcription initiation site</t>
  </si>
  <si>
    <t>rs405509</t>
  </si>
  <si>
    <t>Alzheimer disease in APOE4 non-carriers, association</t>
  </si>
  <si>
    <t>11p13</t>
  </si>
  <si>
    <t>Brain-derived neurotrophic factor</t>
  </si>
  <si>
    <t>IVS7 as C-G -14109</t>
  </si>
  <si>
    <t>rs2049045</t>
  </si>
  <si>
    <t>IVS7 as T-C -4335</t>
  </si>
  <si>
    <t>rs11030104</t>
  </si>
  <si>
    <t>12p13.3-p12.3</t>
  </si>
  <si>
    <t>Alpha 2 macroglobulin</t>
  </si>
  <si>
    <t>Val1000Ile</t>
  </si>
  <si>
    <t>2998G&gt;A</t>
  </si>
  <si>
    <t>2998GtoA | V1000I</t>
  </si>
  <si>
    <t>rs669</t>
  </si>
  <si>
    <t>Tyr-Tyr</t>
  </si>
  <si>
    <t>Tyr432Tyr</t>
  </si>
  <si>
    <t>1296C&gt;T</t>
  </si>
  <si>
    <t>1296CtoT | Y432Y</t>
  </si>
  <si>
    <t>rs2228222</t>
  </si>
  <si>
    <t>13q14.3</t>
  </si>
  <si>
    <t>ATPase, copper transporting, beta polypeptide</t>
  </si>
  <si>
    <t>Lys832Arg</t>
  </si>
  <si>
    <t>2495A&gt;G</t>
  </si>
  <si>
    <t>2495AtoG | K832R</t>
  </si>
  <si>
    <t>rs1061472</t>
  </si>
  <si>
    <t>Arg952Lys</t>
  </si>
  <si>
    <t>2855G&gt;A</t>
  </si>
  <si>
    <t>2855GtoA | R952K</t>
  </si>
  <si>
    <t>rs732774</t>
  </si>
  <si>
    <t>Val456Leu</t>
  </si>
  <si>
    <t>1366G&gt;C</t>
  </si>
  <si>
    <t>1366GtoC | V456L</t>
  </si>
  <si>
    <t>rs1801244</t>
  </si>
  <si>
    <t>IVS20 as T-A -4</t>
  </si>
  <si>
    <t>2597-4T&gt;A</t>
  </si>
  <si>
    <t>2597minusrs1487542194TtoA</t>
  </si>
  <si>
    <t>rs11609582</t>
  </si>
  <si>
    <t>(A-C) +42678 to initiation codon</t>
  </si>
  <si>
    <t>rs2147363</t>
  </si>
  <si>
    <t>(C-T) -40539 to transcription initiation site</t>
  </si>
  <si>
    <t>rs56164415</t>
  </si>
  <si>
    <t>TTCCTCACTCaccatAG_I17E18_AG^TCAGAT</t>
  </si>
  <si>
    <t>del 5 bp  non-coding DNA</t>
  </si>
  <si>
    <t>2126-6_2126-2delCCATA</t>
  </si>
  <si>
    <t>2126-6_2126-2delCCATA | 2126-6_2126-2del5 | 2126-6_2126-2del</t>
  </si>
  <si>
    <t>rs3832852</t>
  </si>
  <si>
    <t>15q21.1</t>
  </si>
  <si>
    <t>Cytochrome P450, family 19, subfamily A, polypeptide 1  (aromatase)</t>
  </si>
  <si>
    <t>IVS4 as G-T -1333</t>
  </si>
  <si>
    <t>452-1333G&gt;T</t>
  </si>
  <si>
    <t>452minusrs1487542191333GtoT</t>
  </si>
  <si>
    <t>rs2899472</t>
  </si>
  <si>
    <t>Alzheimer disease, sporadic late onset, association with</t>
  </si>
  <si>
    <t>Gln75His</t>
  </si>
  <si>
    <t>225G&gt;T</t>
  </si>
  <si>
    <t>225GtoT | Q75H</t>
  </si>
  <si>
    <t>rs1048218</t>
  </si>
  <si>
    <t>Alzheimer's, in APOE4 carriers, increased risk, association</t>
  </si>
  <si>
    <t>IVS2 ds G-T +418</t>
  </si>
  <si>
    <t>145+418G&gt;T</t>
  </si>
  <si>
    <t>145plus418GtoT</t>
  </si>
  <si>
    <t>rs727479</t>
  </si>
  <si>
    <t>IVS6 ds A-T +36</t>
  </si>
  <si>
    <t>743+36A&gt;T</t>
  </si>
  <si>
    <t>743plus36AtoT</t>
  </si>
  <si>
    <t>rs1143704</t>
  </si>
  <si>
    <t>Alzheimer's, in APOE4 carriers, increased risk, association</t>
    <phoneticPr fontId="23" type="noConversion"/>
  </si>
  <si>
    <t>(C-T) -14490 to initiation codon</t>
  </si>
  <si>
    <t>rs1008805</t>
  </si>
  <si>
    <t>10q24.33</t>
  </si>
  <si>
    <t>Calcium homeostasis modulator 1</t>
  </si>
  <si>
    <t>Arg154His</t>
  </si>
  <si>
    <t>461G&gt;A</t>
  </si>
  <si>
    <t>461GtoA | R154H</t>
  </si>
  <si>
    <t>rs371900329</t>
  </si>
  <si>
    <t>Gly330Asp</t>
  </si>
  <si>
    <t>989G&gt;A</t>
  </si>
  <si>
    <t>989GtoA | G330D</t>
  </si>
  <si>
    <t>rs114015468</t>
  </si>
  <si>
    <t>19q13.12</t>
  </si>
  <si>
    <t>Presenilin enhancer 2 homologue (c. elegans)</t>
  </si>
  <si>
    <t>Asp90Asn</t>
  </si>
  <si>
    <t>268G&gt;A</t>
  </si>
  <si>
    <t>268GtoA | D90N</t>
  </si>
  <si>
    <t>CTCGCCCAAAgaaGACTACAATC</t>
  </si>
  <si>
    <t>del 3 bp  non-coding DNA</t>
  </si>
  <si>
    <t>Alzheimer disease in e4 carriers, association</t>
  </si>
  <si>
    <t>IVS2 ds G-C +17</t>
  </si>
  <si>
    <t>61+17G&gt;C</t>
  </si>
  <si>
    <t>61plus17GtoC</t>
  </si>
  <si>
    <t>rs10402601</t>
  </si>
  <si>
    <t>14q32.1</t>
  </si>
  <si>
    <t>Serine (or cysteine) proteinase inhibitor, clade A (alpha-1 antiproteinase, antitrypsin), member 3 (AACT)</t>
  </si>
  <si>
    <t>Ala9Thr</t>
  </si>
  <si>
    <t>25G&gt;A</t>
  </si>
  <si>
    <t>25GtoA | A9T</t>
  </si>
  <si>
    <t>rs4934</t>
  </si>
  <si>
    <t>Leu-Leu</t>
  </si>
  <si>
    <t>Leu13Leu</t>
  </si>
  <si>
    <t>39G&gt;A</t>
  </si>
  <si>
    <t>39GtoA | L13L</t>
  </si>
  <si>
    <t>rs538662666</t>
  </si>
  <si>
    <t>Cytochrome p450, family 46, subfamily a, polypeptide 1</t>
  </si>
  <si>
    <t>IVS2 as G&gt;A -150</t>
  </si>
  <si>
    <t>rs754203</t>
  </si>
  <si>
    <t>3q25.1-q25.2</t>
  </si>
  <si>
    <t>Membrane metallo-endopeptidase (neutral endopeptidase, enkephalinase, CALLA, CD10)</t>
  </si>
  <si>
    <t>IVS18 as C-T -294</t>
  </si>
  <si>
    <t>1602-294C&gt;T</t>
  </si>
  <si>
    <t>1602minusrs148754219294CtoT</t>
  </si>
  <si>
    <t>rs61760379</t>
  </si>
  <si>
    <t>IVS23 ds C-A +36</t>
  </si>
  <si>
    <t>2076+36C&gt;A</t>
  </si>
  <si>
    <t>2076plus36CtoA</t>
  </si>
  <si>
    <t>rs41267911</t>
  </si>
  <si>
    <t>(A-G) -1297 to initiation codon</t>
  </si>
  <si>
    <t>rs3783320</t>
  </si>
  <si>
    <t>(T-C) -1794 to initiation codon</t>
  </si>
  <si>
    <t>rs8003602</t>
  </si>
  <si>
    <t>(G-C) -824 to transcription initiation site</t>
  </si>
  <si>
    <t>rs373602047</t>
  </si>
  <si>
    <t>Pro85Leu</t>
  </si>
  <si>
    <t>254C&gt;T</t>
  </si>
  <si>
    <t>254CtoT | P85L</t>
  </si>
  <si>
    <t>rs2986017</t>
  </si>
  <si>
    <t>Alzheimer disease, reduced risk, association with</t>
  </si>
  <si>
    <t>Leu266Leu</t>
  </si>
  <si>
    <t>798G&gt;A</t>
  </si>
  <si>
    <t>798GtoA | L266L</t>
  </si>
  <si>
    <t>rs113864331</t>
  </si>
  <si>
    <t>12p12</t>
  </si>
  <si>
    <t>Glutamate receptor, ionotropic, N-methyl D-aspartate 2B</t>
  </si>
  <si>
    <t>Lys1293Arg</t>
  </si>
  <si>
    <t>3878A&gt;G</t>
  </si>
  <si>
    <t>3878AtoG | K1293R</t>
  </si>
  <si>
    <t>3p26.2</t>
  </si>
  <si>
    <t>8-oxoguanine DNA glycosylase</t>
  </si>
  <si>
    <t>Ala53Thr</t>
  </si>
  <si>
    <t>157G&gt;A</t>
  </si>
  <si>
    <t>157GtoA | A53T</t>
  </si>
  <si>
    <t>CAGGCT^GTGCcCGTGGATGTC</t>
  </si>
  <si>
    <t>del 1 bp  codon 266</t>
  </si>
  <si>
    <t>798delC</t>
  </si>
  <si>
    <t>798delC | 798del1 | 798del</t>
  </si>
  <si>
    <t>3p11.2</t>
  </si>
  <si>
    <t>Chromatin modifying protein 2B</t>
  </si>
  <si>
    <t>deletion 330.7 kb incl. entire gene + POU1F1</t>
  </si>
  <si>
    <t>deletion 331.1 kb incl. entire gene + POU1F1</t>
  </si>
  <si>
    <t>4p16.1</t>
  </si>
  <si>
    <t>Collapsin response mediator protein 1</t>
  </si>
  <si>
    <t>insertion 236 kb</t>
  </si>
  <si>
    <t>insertion 244 kb</t>
  </si>
  <si>
    <t>18q11.2</t>
  </si>
  <si>
    <t>Cadherin 2, type 1, N-cadherin (neuronal)</t>
  </si>
  <si>
    <t>insertion 486 kb incl. entire gene</t>
  </si>
  <si>
    <t>insertion 488 kb incl. entire gene</t>
  </si>
  <si>
    <t>4q13.1</t>
  </si>
  <si>
    <t>EPH receptor A5</t>
  </si>
  <si>
    <t>insertion 541 kb</t>
  </si>
  <si>
    <t>insertion 545 kb</t>
  </si>
  <si>
    <t>3q11.2</t>
  </si>
  <si>
    <t>EPH receptor A6</t>
  </si>
  <si>
    <t>insertion 735 kb</t>
  </si>
  <si>
    <t>insertion 741 kb</t>
  </si>
  <si>
    <t>9p21.2</t>
  </si>
  <si>
    <t>Chromosome 9 open reading frame 72</t>
  </si>
  <si>
    <t>(GGGGCC)n in IVS 1</t>
  </si>
  <si>
    <t>E</t>
  </si>
  <si>
    <t>(GGGGCC)n in IVS1</t>
  </si>
  <si>
    <t>Alzheimer disease risk, association with</t>
  </si>
  <si>
    <t>19q13.3</t>
  </si>
  <si>
    <t>Ala14Val</t>
  </si>
  <si>
    <t>41C&gt;T</t>
  </si>
  <si>
    <t>41CtoT</t>
  </si>
  <si>
    <t>rs12459419</t>
  </si>
  <si>
    <t>1q22-q23</t>
  </si>
  <si>
    <t>Nicastrin</t>
  </si>
  <si>
    <t>Asn417Tyr</t>
  </si>
  <si>
    <t>1249A&gt;T</t>
  </si>
  <si>
    <t>1249AtoT | N417Y</t>
  </si>
  <si>
    <t>rs143039637</t>
  </si>
  <si>
    <t>(G-T) -922 to initiation codon</t>
  </si>
  <si>
    <t>rs10752637</t>
  </si>
  <si>
    <t>4q21-q23</t>
  </si>
  <si>
    <t>Unc-5 homologue C (C. elegans)</t>
  </si>
  <si>
    <t>Thr835Met</t>
  </si>
  <si>
    <t>2504C&gt;T</t>
  </si>
  <si>
    <t>2504CtoT | T835M</t>
  </si>
  <si>
    <t>rs137875858</t>
  </si>
  <si>
    <t>(C-A) -413 to initiation codon</t>
  </si>
  <si>
    <t>rs3865444</t>
  </si>
  <si>
    <t>(A-C) -2042 to transcription initiation site</t>
  </si>
  <si>
    <t>rs3764028</t>
  </si>
  <si>
    <t>Alzheimer disease, late onset</t>
  </si>
  <si>
    <t>15q22</t>
  </si>
  <si>
    <t>Arg181Gly</t>
  </si>
  <si>
    <t>541A&gt;G</t>
  </si>
  <si>
    <t>541AtoG | R181G</t>
  </si>
  <si>
    <t>rs145518263</t>
  </si>
  <si>
    <t>Gln170His</t>
  </si>
  <si>
    <t>510G&gt;C</t>
  </si>
  <si>
    <t>510GtoC | Q170H</t>
  </si>
  <si>
    <t>rs61751103</t>
  </si>
  <si>
    <t>Alzheimer disease, late onset, association with</t>
  </si>
  <si>
    <t>9q34.1</t>
  </si>
  <si>
    <t>Death-associated protein kinase 1</t>
  </si>
  <si>
    <t>IVS2 ds A-G +41638</t>
  </si>
  <si>
    <t>rs4877365</t>
  </si>
  <si>
    <t>IVS2 as C-T -26878</t>
  </si>
  <si>
    <t>63-26878C&gt;T</t>
  </si>
  <si>
    <t>63minusrs14875421926878CtoT</t>
  </si>
  <si>
    <t>rs4878104</t>
  </si>
  <si>
    <t>19p13.3</t>
  </si>
  <si>
    <t>ATP-binding cassette, sub-family A (ABC1), member 7</t>
  </si>
  <si>
    <t>Gly1527Ala</t>
  </si>
  <si>
    <t>4580G&gt;C</t>
  </si>
  <si>
    <t>4580GtoC | G1527A</t>
  </si>
  <si>
    <t>rs3752246</t>
  </si>
  <si>
    <t>Leu400Val</t>
  </si>
  <si>
    <t>1198C&gt;G</t>
  </si>
  <si>
    <t>1198CtoG | L400V</t>
  </si>
  <si>
    <t>rs148078867</t>
  </si>
  <si>
    <t>Gln860His</t>
  </si>
  <si>
    <t>2580G&gt;C</t>
  </si>
  <si>
    <t>2580GtoC | Q860H</t>
  </si>
  <si>
    <t>rs372767649</t>
  </si>
  <si>
    <t># Mutation reports in AD</t>
    <phoneticPr fontId="23" type="noConversion"/>
  </si>
  <si>
    <r>
      <t>17119292</t>
    </r>
    <r>
      <rPr>
        <sz val="11"/>
        <color theme="1"/>
        <rFont val="宋体"/>
        <family val="2"/>
        <charset val="134"/>
      </rPr>
      <t>；</t>
    </r>
    <r>
      <rPr>
        <sz val="11"/>
        <color theme="1"/>
        <rFont val="Arial"/>
        <family val="2"/>
      </rPr>
      <t>25071582</t>
    </r>
  </si>
  <si>
    <r>
      <t>27872019</t>
    </r>
    <r>
      <rPr>
        <sz val="11"/>
        <color theme="1"/>
        <rFont val="宋体"/>
        <family val="2"/>
        <charset val="134"/>
      </rPr>
      <t>；</t>
    </r>
    <r>
      <rPr>
        <sz val="11"/>
        <color theme="1"/>
        <rFont val="Arial"/>
        <family val="2"/>
      </rPr>
      <t>25261450</t>
    </r>
  </si>
  <si>
    <t>disease terms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</si>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</sst>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164" fontId="19" fillId="0" borderId="0" xfId="0" applyNumberFormat="1" applyFont="1" applyFill="1">
      <alignment vertical="center"/>
    </xf>
    <xf numFmtId="0" fontId="19" fillId="0" borderId="0" xfId="0" applyFont="1">
      <alignment vertical="center"/>
    </xf>
    <xf numFmtId="164" fontId="19" fillId="0" borderId="0" xfId="0" applyNumberFormat="1" applyFo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20" fillId="0" borderId="0" xfId="0" applyFont="1" applyAlignment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/>
    <xf numFmtId="0" fontId="2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4" fillId="0" borderId="0" xfId="0" applyFont="1" applyAlignment="1">
      <alignment vertical="center"/>
    </xf>
    <xf numFmtId="14" fontId="24" fillId="0" borderId="0" xfId="0" applyNumberFormat="1" applyFont="1" applyAlignment="1">
      <alignment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Fill="1">
      <alignment vertical="center"/>
    </xf>
    <xf numFmtId="164" fontId="21" fillId="0" borderId="0" xfId="0" applyNumberFormat="1" applyFont="1" applyFill="1">
      <alignment vertical="center"/>
    </xf>
    <xf numFmtId="0" fontId="16" fillId="0" borderId="0" xfId="0" applyFont="1" applyFill="1">
      <alignment vertical="center"/>
    </xf>
    <xf numFmtId="0" fontId="21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workbookViewId="0"/>
  </sheetViews>
  <sheetFormatPr baseColWidth="10" defaultColWidth="8.83203125" defaultRowHeight="15"/>
  <cols>
    <col min="1" max="1" width="26.1640625" style="4" customWidth="1"/>
    <col min="2" max="2" width="21.6640625" style="5" customWidth="1"/>
    <col min="3" max="3" width="15.83203125" style="5" customWidth="1"/>
    <col min="4" max="4" width="53" style="4" customWidth="1"/>
  </cols>
  <sheetData>
    <row r="1" spans="1:4" s="19" customFormat="1">
      <c r="A1" s="17" t="s">
        <v>0</v>
      </c>
      <c r="B1" s="18" t="s">
        <v>1</v>
      </c>
      <c r="C1" s="18" t="s">
        <v>2</v>
      </c>
      <c r="D1" s="17" t="s">
        <v>3</v>
      </c>
    </row>
    <row r="2" spans="1:4" s="1" customFormat="1">
      <c r="A2" s="2" t="s">
        <v>4</v>
      </c>
      <c r="B2" s="3">
        <v>1</v>
      </c>
      <c r="C2" s="3">
        <v>0.14176687885653499</v>
      </c>
      <c r="D2" s="2" t="s">
        <v>5</v>
      </c>
    </row>
    <row r="3" spans="1:4" s="1" customFormat="1">
      <c r="A3" s="2" t="s">
        <v>6</v>
      </c>
      <c r="B3" s="3">
        <v>1</v>
      </c>
      <c r="C3" s="3">
        <v>0.13928596064639401</v>
      </c>
      <c r="D3" s="2" t="s">
        <v>7</v>
      </c>
    </row>
    <row r="4" spans="1:4" s="1" customFormat="1">
      <c r="A4" s="2" t="s">
        <v>8</v>
      </c>
      <c r="B4" s="3">
        <v>1</v>
      </c>
      <c r="C4" s="3">
        <v>9.4611386297726197E-2</v>
      </c>
      <c r="D4" s="2" t="s">
        <v>9</v>
      </c>
    </row>
    <row r="5" spans="1:4" s="1" customFormat="1">
      <c r="A5" s="2" t="s">
        <v>10</v>
      </c>
      <c r="B5" s="3">
        <v>1</v>
      </c>
      <c r="C5" s="3">
        <v>0.10257470466164301</v>
      </c>
      <c r="D5" s="2" t="s">
        <v>11</v>
      </c>
    </row>
    <row r="6" spans="1:4" s="1" customFormat="1">
      <c r="A6" s="2" t="s">
        <v>12</v>
      </c>
      <c r="B6" s="3">
        <v>1</v>
      </c>
      <c r="C6" s="3">
        <v>0.18734238187291</v>
      </c>
      <c r="D6" s="2" t="s">
        <v>13</v>
      </c>
    </row>
    <row r="7" spans="1:4" s="1" customFormat="1">
      <c r="A7" s="2" t="s">
        <v>14</v>
      </c>
      <c r="B7" s="3">
        <v>1</v>
      </c>
      <c r="C7" s="3">
        <v>0.12968185426456899</v>
      </c>
      <c r="D7" s="2" t="s">
        <v>15</v>
      </c>
    </row>
    <row r="8" spans="1:4" s="1" customFormat="1">
      <c r="A8" s="2" t="s">
        <v>16</v>
      </c>
      <c r="B8" s="3">
        <v>1</v>
      </c>
      <c r="C8" s="3">
        <v>3.4044444444444398E-2</v>
      </c>
      <c r="D8" s="2" t="s">
        <v>17</v>
      </c>
    </row>
    <row r="9" spans="1:4" s="1" customFormat="1">
      <c r="A9" s="2" t="s">
        <v>18</v>
      </c>
      <c r="B9" s="3">
        <v>1</v>
      </c>
      <c r="C9" s="3">
        <v>3.3500000000000002E-2</v>
      </c>
      <c r="D9" s="2" t="s">
        <v>19</v>
      </c>
    </row>
    <row r="10" spans="1:4" s="1" customFormat="1">
      <c r="A10" s="2" t="s">
        <v>20</v>
      </c>
      <c r="B10" s="3">
        <v>1</v>
      </c>
      <c r="C10" s="3">
        <v>0.15818644320071801</v>
      </c>
      <c r="D10" s="2" t="s">
        <v>19</v>
      </c>
    </row>
    <row r="11" spans="1:4" s="1" customFormat="1">
      <c r="A11" s="2" t="s">
        <v>21</v>
      </c>
      <c r="B11" s="3">
        <v>1</v>
      </c>
      <c r="C11" s="3">
        <v>0.122012215860112</v>
      </c>
      <c r="D11" s="2" t="s">
        <v>22</v>
      </c>
    </row>
    <row r="12" spans="1:4" s="1" customFormat="1">
      <c r="A12" s="2" t="s">
        <v>23</v>
      </c>
      <c r="B12" s="3">
        <v>1</v>
      </c>
      <c r="C12" s="3">
        <v>0.12650705774585599</v>
      </c>
      <c r="D12" s="2" t="s">
        <v>24</v>
      </c>
    </row>
    <row r="13" spans="1:4" s="1" customFormat="1">
      <c r="A13" s="2" t="s">
        <v>25</v>
      </c>
      <c r="B13" s="3">
        <v>1</v>
      </c>
      <c r="C13" s="3">
        <v>7.5336692872615796E-2</v>
      </c>
      <c r="D13" s="2" t="s">
        <v>26</v>
      </c>
    </row>
    <row r="14" spans="1:4" s="1" customFormat="1">
      <c r="A14" s="2" t="s">
        <v>27</v>
      </c>
      <c r="B14" s="3">
        <v>1</v>
      </c>
      <c r="C14" s="3">
        <v>0.10362427936934</v>
      </c>
      <c r="D14" s="2" t="s">
        <v>28</v>
      </c>
    </row>
    <row r="15" spans="1:4" s="1" customFormat="1">
      <c r="A15" s="2" t="s">
        <v>29</v>
      </c>
      <c r="B15" s="3">
        <v>1</v>
      </c>
      <c r="C15" s="3">
        <v>8.6747572105511803E-2</v>
      </c>
      <c r="D15" s="2" t="s">
        <v>30</v>
      </c>
    </row>
    <row r="16" spans="1:4" s="1" customFormat="1">
      <c r="A16" s="2" t="s">
        <v>31</v>
      </c>
      <c r="B16" s="3">
        <v>1</v>
      </c>
      <c r="C16" s="3">
        <v>8.5408569928351399E-2</v>
      </c>
      <c r="D16" s="2" t="s">
        <v>32</v>
      </c>
    </row>
    <row r="17" spans="1:4" s="1" customFormat="1">
      <c r="A17" s="2" t="s">
        <v>33</v>
      </c>
      <c r="B17" s="3">
        <v>1</v>
      </c>
      <c r="C17" s="3">
        <v>6.2920929744241502E-2</v>
      </c>
      <c r="D17" s="2" t="s">
        <v>34</v>
      </c>
    </row>
    <row r="18" spans="1:4" s="1" customFormat="1">
      <c r="A18" s="2" t="s">
        <v>35</v>
      </c>
      <c r="B18" s="3">
        <v>1</v>
      </c>
      <c r="C18" s="3">
        <v>7.9460547903621406E-2</v>
      </c>
      <c r="D18" s="2" t="s">
        <v>36</v>
      </c>
    </row>
    <row r="19" spans="1:4" s="1" customFormat="1">
      <c r="A19" s="2" t="s">
        <v>37</v>
      </c>
      <c r="B19" s="3">
        <v>1</v>
      </c>
      <c r="C19" s="3">
        <v>7.8005868375618195E-2</v>
      </c>
      <c r="D19" s="2" t="s">
        <v>38</v>
      </c>
    </row>
    <row r="20" spans="1:4" s="1" customFormat="1">
      <c r="A20" s="2" t="s">
        <v>39</v>
      </c>
      <c r="B20" s="3">
        <v>1</v>
      </c>
      <c r="C20" s="3">
        <v>7.7152134091609301E-2</v>
      </c>
      <c r="D20" s="2" t="s">
        <v>40</v>
      </c>
    </row>
    <row r="21" spans="1:4" s="1" customFormat="1">
      <c r="A21" s="2" t="s">
        <v>41</v>
      </c>
      <c r="B21" s="3">
        <v>1</v>
      </c>
      <c r="C21" s="3">
        <v>6.0250626070017903E-2</v>
      </c>
      <c r="D21" s="2" t="s">
        <v>42</v>
      </c>
    </row>
    <row r="22" spans="1:4" s="1" customFormat="1">
      <c r="A22" s="2" t="s">
        <v>43</v>
      </c>
      <c r="B22" s="3">
        <v>1</v>
      </c>
      <c r="C22" s="3">
        <v>6.5346665228044595E-2</v>
      </c>
      <c r="D22" s="2" t="s">
        <v>44</v>
      </c>
    </row>
    <row r="23" spans="1:4" s="1" customFormat="1">
      <c r="A23" s="2" t="s">
        <v>45</v>
      </c>
      <c r="B23" s="3">
        <v>1</v>
      </c>
      <c r="C23" s="3">
        <v>6.5840586797681996E-2</v>
      </c>
      <c r="D23" s="2" t="s">
        <v>46</v>
      </c>
    </row>
    <row r="24" spans="1:4" s="1" customFormat="1">
      <c r="A24" s="2" t="s">
        <v>47</v>
      </c>
      <c r="B24" s="3">
        <v>1</v>
      </c>
      <c r="C24" s="3">
        <v>6.0022612494196298E-2</v>
      </c>
      <c r="D24" s="2" t="s">
        <v>48</v>
      </c>
    </row>
    <row r="25" spans="1:4" s="1" customFormat="1">
      <c r="A25" s="2" t="s">
        <v>49</v>
      </c>
      <c r="B25" s="3">
        <v>1</v>
      </c>
      <c r="C25" s="3">
        <v>6.5764934938264893E-2</v>
      </c>
      <c r="D25" s="2" t="s">
        <v>50</v>
      </c>
    </row>
    <row r="26" spans="1:4" s="1" customFormat="1">
      <c r="A26" s="2" t="s">
        <v>51</v>
      </c>
      <c r="B26" s="3">
        <v>1</v>
      </c>
      <c r="C26" s="3">
        <v>6.1344707482993199E-2</v>
      </c>
      <c r="D26" s="2" t="s">
        <v>52</v>
      </c>
    </row>
    <row r="27" spans="1:4" s="1" customFormat="1">
      <c r="A27" s="2" t="s">
        <v>53</v>
      </c>
      <c r="B27" s="3">
        <v>1</v>
      </c>
      <c r="C27" s="3">
        <v>5.0799999999999998E-2</v>
      </c>
      <c r="D27" s="2" t="s">
        <v>54</v>
      </c>
    </row>
    <row r="28" spans="1:4" s="1" customFormat="1">
      <c r="A28" s="2" t="s">
        <v>55</v>
      </c>
      <c r="B28" s="3">
        <v>1</v>
      </c>
      <c r="C28" s="3">
        <v>5.82677075103058E-2</v>
      </c>
      <c r="D28" s="2" t="s">
        <v>56</v>
      </c>
    </row>
    <row r="29" spans="1:4" s="1" customFormat="1">
      <c r="A29" s="2" t="s">
        <v>57</v>
      </c>
      <c r="B29" s="3">
        <v>1</v>
      </c>
      <c r="C29" s="3">
        <v>5.7313853921090903E-2</v>
      </c>
      <c r="D29" s="2" t="s">
        <v>58</v>
      </c>
    </row>
    <row r="30" spans="1:4" s="1" customFormat="1">
      <c r="A30" s="2" t="s">
        <v>59</v>
      </c>
      <c r="B30" s="3">
        <v>1</v>
      </c>
      <c r="C30" s="3">
        <v>5.55618537210915E-2</v>
      </c>
      <c r="D30" s="2" t="s">
        <v>60</v>
      </c>
    </row>
    <row r="31" spans="1:4" s="1" customFormat="1">
      <c r="A31" s="2" t="s">
        <v>61</v>
      </c>
      <c r="B31" s="3">
        <v>1</v>
      </c>
      <c r="C31" s="3">
        <v>5.50320090702947E-2</v>
      </c>
      <c r="D31" s="2" t="s">
        <v>62</v>
      </c>
    </row>
    <row r="32" spans="1:4" s="1" customFormat="1">
      <c r="A32" s="2" t="s">
        <v>63</v>
      </c>
      <c r="B32" s="3">
        <v>1</v>
      </c>
      <c r="C32" s="3">
        <v>5.48917743527828E-2</v>
      </c>
      <c r="D32" s="2" t="s">
        <v>64</v>
      </c>
    </row>
    <row r="33" spans="1:4" s="1" customFormat="1">
      <c r="A33" s="2" t="s">
        <v>65</v>
      </c>
      <c r="B33" s="3">
        <v>1</v>
      </c>
      <c r="C33" s="3">
        <v>2.1355555555555499E-2</v>
      </c>
      <c r="D33" s="2" t="s">
        <v>66</v>
      </c>
    </row>
    <row r="34" spans="1:4" s="1" customFormat="1">
      <c r="A34" s="2" t="s">
        <v>67</v>
      </c>
      <c r="B34" s="3">
        <v>1</v>
      </c>
      <c r="C34" s="3">
        <v>4.7577664399092903E-2</v>
      </c>
      <c r="D34" s="2" t="s">
        <v>68</v>
      </c>
    </row>
    <row r="35" spans="1:4" s="1" customFormat="1">
      <c r="A35" s="2" t="s">
        <v>69</v>
      </c>
      <c r="B35" s="3">
        <v>1</v>
      </c>
      <c r="C35" s="3">
        <v>4.6942334421783402E-2</v>
      </c>
      <c r="D35" s="2" t="s">
        <v>70</v>
      </c>
    </row>
    <row r="36" spans="1:4" s="1" customFormat="1">
      <c r="A36" s="2" t="s">
        <v>71</v>
      </c>
      <c r="B36" s="3">
        <v>1</v>
      </c>
      <c r="C36" s="3">
        <v>4.5555555555555502E-2</v>
      </c>
      <c r="D36" s="2" t="s">
        <v>72</v>
      </c>
    </row>
    <row r="37" spans="1:4" s="1" customFormat="1">
      <c r="A37" s="2" t="s">
        <v>73</v>
      </c>
      <c r="B37" s="3">
        <v>1</v>
      </c>
      <c r="C37" s="3">
        <v>4.5465666666666599E-2</v>
      </c>
      <c r="D37" s="2" t="s">
        <v>74</v>
      </c>
    </row>
    <row r="38" spans="1:4" s="1" customFormat="1">
      <c r="A38" s="2" t="s">
        <v>75</v>
      </c>
      <c r="B38" s="3">
        <v>1</v>
      </c>
      <c r="C38" s="3">
        <v>4.4632292517006802E-2</v>
      </c>
      <c r="D38" s="2" t="s">
        <v>76</v>
      </c>
    </row>
    <row r="39" spans="1:4" s="1" customFormat="1">
      <c r="A39" s="2" t="s">
        <v>77</v>
      </c>
      <c r="B39" s="3">
        <v>1</v>
      </c>
      <c r="C39" s="3">
        <v>0</v>
      </c>
      <c r="D39" s="2" t="s">
        <v>78</v>
      </c>
    </row>
    <row r="40" spans="1:4" s="1" customFormat="1">
      <c r="A40" s="2" t="s">
        <v>79</v>
      </c>
      <c r="B40" s="3">
        <v>1</v>
      </c>
      <c r="C40" s="3">
        <v>4.1988888888888798E-2</v>
      </c>
      <c r="D40" s="2" t="s">
        <v>80</v>
      </c>
    </row>
    <row r="41" spans="1:4" s="1" customFormat="1">
      <c r="A41" s="2" t="s">
        <v>81</v>
      </c>
      <c r="B41" s="3">
        <v>1</v>
      </c>
      <c r="C41" s="3">
        <v>4.1388888888888802E-2</v>
      </c>
      <c r="D41" s="2" t="s">
        <v>82</v>
      </c>
    </row>
    <row r="42" spans="1:4" s="1" customFormat="1">
      <c r="A42" s="2" t="s">
        <v>83</v>
      </c>
      <c r="B42" s="3">
        <v>1</v>
      </c>
      <c r="C42" s="3">
        <v>4.1093643990929699E-2</v>
      </c>
      <c r="D42" s="2" t="s">
        <v>84</v>
      </c>
    </row>
    <row r="43" spans="1:4" s="1" customFormat="1">
      <c r="A43" s="2" t="s">
        <v>85</v>
      </c>
      <c r="B43" s="3">
        <v>1</v>
      </c>
      <c r="C43" s="3">
        <v>3.7099999999999897E-2</v>
      </c>
      <c r="D43" s="2" t="s">
        <v>86</v>
      </c>
    </row>
    <row r="44" spans="1:4" s="1" customFormat="1">
      <c r="A44" s="2" t="s">
        <v>87</v>
      </c>
      <c r="B44" s="3">
        <v>1</v>
      </c>
      <c r="C44" s="3">
        <v>0.04</v>
      </c>
      <c r="D44" s="2" t="s">
        <v>88</v>
      </c>
    </row>
    <row r="45" spans="1:4" s="1" customFormat="1">
      <c r="A45" s="2" t="s">
        <v>89</v>
      </c>
      <c r="B45" s="3">
        <v>1</v>
      </c>
      <c r="C45" s="3">
        <v>3.9278266439909199E-2</v>
      </c>
      <c r="D45" s="2" t="s">
        <v>90</v>
      </c>
    </row>
    <row r="46" spans="1:4" s="1" customFormat="1">
      <c r="A46" s="2" t="s">
        <v>91</v>
      </c>
      <c r="B46" s="3">
        <v>1</v>
      </c>
      <c r="C46" s="3">
        <v>2.8399999999999901E-2</v>
      </c>
      <c r="D46" s="2" t="s">
        <v>92</v>
      </c>
    </row>
    <row r="47" spans="1:4" s="1" customFormat="1">
      <c r="A47" s="2" t="s">
        <v>93</v>
      </c>
      <c r="B47" s="3">
        <v>1</v>
      </c>
      <c r="C47" s="3">
        <v>3.7499999999999999E-2</v>
      </c>
      <c r="D47" s="2" t="s">
        <v>94</v>
      </c>
    </row>
    <row r="48" spans="1:4" s="1" customFormat="1">
      <c r="A48" s="2" t="s">
        <v>95</v>
      </c>
      <c r="B48" s="3">
        <v>1</v>
      </c>
      <c r="C48" s="3">
        <v>5.1396061224489802E-2</v>
      </c>
      <c r="D48" s="2" t="s">
        <v>96</v>
      </c>
    </row>
    <row r="49" spans="1:4" s="1" customFormat="1">
      <c r="A49" s="2" t="s">
        <v>97</v>
      </c>
      <c r="B49" s="3">
        <v>1</v>
      </c>
      <c r="C49" s="3">
        <v>3.5767877551020399E-2</v>
      </c>
      <c r="D49" s="2" t="s">
        <v>98</v>
      </c>
    </row>
    <row r="50" spans="1:4" s="1" customFormat="1">
      <c r="A50" s="2" t="s">
        <v>99</v>
      </c>
      <c r="B50" s="3">
        <v>1</v>
      </c>
      <c r="C50" s="3">
        <v>2.8000000000000001E-2</v>
      </c>
      <c r="D50" s="2" t="s">
        <v>100</v>
      </c>
    </row>
    <row r="51" spans="1:4" s="1" customFormat="1">
      <c r="A51" s="2" t="s">
        <v>101</v>
      </c>
      <c r="B51" s="3">
        <v>1</v>
      </c>
      <c r="C51" s="3">
        <v>3.5088888888888801E-2</v>
      </c>
      <c r="D51" s="2" t="s">
        <v>102</v>
      </c>
    </row>
    <row r="52" spans="1:4" s="1" customFormat="1">
      <c r="A52" s="2" t="s">
        <v>103</v>
      </c>
      <c r="B52" s="3">
        <v>1</v>
      </c>
      <c r="C52" s="3">
        <v>2.92E-2</v>
      </c>
      <c r="D52" s="2" t="s">
        <v>104</v>
      </c>
    </row>
    <row r="53" spans="1:4" s="1" customFormat="1">
      <c r="A53" s="2" t="s">
        <v>105</v>
      </c>
      <c r="B53" s="3">
        <v>1</v>
      </c>
      <c r="C53" s="3">
        <v>2.8000000000000001E-2</v>
      </c>
      <c r="D53" s="2" t="s">
        <v>106</v>
      </c>
    </row>
    <row r="54" spans="1:4" s="1" customFormat="1">
      <c r="A54" s="2" t="s">
        <v>107</v>
      </c>
      <c r="B54" s="3">
        <v>1</v>
      </c>
      <c r="C54" s="3">
        <v>0</v>
      </c>
      <c r="D54" s="2" t="s">
        <v>108</v>
      </c>
    </row>
    <row r="55" spans="1:4" s="1" customFormat="1">
      <c r="A55" s="2" t="s">
        <v>109</v>
      </c>
      <c r="B55" s="3">
        <v>1</v>
      </c>
      <c r="C55" s="3">
        <v>7.6633683605212596E-2</v>
      </c>
      <c r="D55" s="2" t="s">
        <v>110</v>
      </c>
    </row>
    <row r="56" spans="1:4" s="1" customFormat="1">
      <c r="A56" s="2" t="s">
        <v>111</v>
      </c>
      <c r="B56" s="3">
        <v>1</v>
      </c>
      <c r="C56" s="3">
        <v>2.4500000000000001E-2</v>
      </c>
      <c r="D56" s="2" t="s">
        <v>112</v>
      </c>
    </row>
    <row r="57" spans="1:4" s="1" customFormat="1">
      <c r="A57" s="2" t="s">
        <v>113</v>
      </c>
      <c r="B57" s="3">
        <v>1</v>
      </c>
      <c r="C57" s="3">
        <v>2.3599999999999999E-2</v>
      </c>
      <c r="D57" s="2" t="s">
        <v>114</v>
      </c>
    </row>
    <row r="58" spans="1:4" s="1" customFormat="1">
      <c r="A58" s="2" t="s">
        <v>115</v>
      </c>
      <c r="B58" s="3">
        <v>1</v>
      </c>
      <c r="C58" s="3">
        <v>1.6500000000000001E-2</v>
      </c>
      <c r="D58" s="2" t="s">
        <v>116</v>
      </c>
    </row>
    <row r="59" spans="1:4" s="1" customFormat="1">
      <c r="A59" s="2" t="s">
        <v>117</v>
      </c>
      <c r="B59" s="3">
        <v>1</v>
      </c>
      <c r="C59" s="3">
        <v>1.7999999999999999E-2</v>
      </c>
      <c r="D59" s="2" t="s">
        <v>118</v>
      </c>
    </row>
    <row r="60" spans="1:4" s="1" customFormat="1">
      <c r="A60" s="2" t="s">
        <v>119</v>
      </c>
      <c r="B60" s="3">
        <v>1</v>
      </c>
      <c r="C60" s="3">
        <v>0</v>
      </c>
      <c r="D60" s="2" t="s">
        <v>120</v>
      </c>
    </row>
    <row r="61" spans="1:4" s="1" customFormat="1">
      <c r="A61" s="2" t="s">
        <v>121</v>
      </c>
      <c r="B61" s="3">
        <v>1</v>
      </c>
      <c r="C61" s="3">
        <v>0</v>
      </c>
      <c r="D61" s="2" t="s">
        <v>122</v>
      </c>
    </row>
    <row r="62" spans="1:4" s="1" customFormat="1">
      <c r="A62" s="2" t="s">
        <v>123</v>
      </c>
      <c r="B62" s="3">
        <v>1</v>
      </c>
      <c r="C62" s="3">
        <v>0</v>
      </c>
      <c r="D62" s="2" t="s">
        <v>124</v>
      </c>
    </row>
    <row r="63" spans="1:4" s="1" customFormat="1">
      <c r="A63" s="2" t="s">
        <v>125</v>
      </c>
      <c r="B63" s="3">
        <v>1</v>
      </c>
      <c r="C63" s="3">
        <v>0</v>
      </c>
      <c r="D63" s="2" t="s">
        <v>126</v>
      </c>
    </row>
    <row r="64" spans="1:4" s="1" customFormat="1">
      <c r="A64" s="2" t="s">
        <v>127</v>
      </c>
      <c r="B64" s="3">
        <v>1</v>
      </c>
      <c r="C64" s="3">
        <v>0</v>
      </c>
      <c r="D64" s="2" t="s">
        <v>128</v>
      </c>
    </row>
    <row r="65" spans="1:4" s="1" customFormat="1">
      <c r="A65" s="2" t="s">
        <v>129</v>
      </c>
      <c r="B65" s="3">
        <v>1</v>
      </c>
      <c r="C65" s="3">
        <v>0</v>
      </c>
      <c r="D65" s="2" t="s">
        <v>130</v>
      </c>
    </row>
    <row r="66" spans="1:4" s="1" customFormat="1">
      <c r="A66" s="2" t="s">
        <v>131</v>
      </c>
      <c r="B66" s="3">
        <v>1</v>
      </c>
      <c r="C66" s="3">
        <v>0</v>
      </c>
      <c r="D66" s="2" t="s">
        <v>132</v>
      </c>
    </row>
    <row r="67" spans="1:4" s="1" customFormat="1">
      <c r="A67" s="2" t="s">
        <v>133</v>
      </c>
      <c r="B67" s="3">
        <v>1</v>
      </c>
      <c r="C67" s="3">
        <v>0</v>
      </c>
      <c r="D67" s="2" t="s">
        <v>134</v>
      </c>
    </row>
    <row r="68" spans="1:4" s="1" customFormat="1">
      <c r="A68" s="2" t="s">
        <v>135</v>
      </c>
      <c r="B68" s="3">
        <v>1</v>
      </c>
      <c r="C68" s="3">
        <v>0</v>
      </c>
      <c r="D68" s="2" t="s">
        <v>136</v>
      </c>
    </row>
    <row r="69" spans="1:4" s="1" customFormat="1">
      <c r="A69" s="2" t="s">
        <v>137</v>
      </c>
      <c r="B69" s="3">
        <v>1</v>
      </c>
      <c r="C69" s="3">
        <v>0</v>
      </c>
      <c r="D69" s="2" t="s">
        <v>138</v>
      </c>
    </row>
    <row r="70" spans="1:4" s="1" customFormat="1">
      <c r="A70" s="2" t="s">
        <v>139</v>
      </c>
      <c r="B70" s="3">
        <v>1</v>
      </c>
      <c r="C70" s="3">
        <v>0</v>
      </c>
      <c r="D70" s="2" t="s">
        <v>140</v>
      </c>
    </row>
    <row r="71" spans="1:4" s="1" customFormat="1">
      <c r="A71" s="2" t="s">
        <v>141</v>
      </c>
      <c r="B71" s="3">
        <v>1</v>
      </c>
      <c r="C71" s="3">
        <v>0</v>
      </c>
      <c r="D71" s="2" t="s">
        <v>142</v>
      </c>
    </row>
    <row r="72" spans="1:4" s="1" customFormat="1">
      <c r="A72" s="2" t="s">
        <v>143</v>
      </c>
      <c r="B72" s="3">
        <v>1</v>
      </c>
      <c r="C72" s="3">
        <v>0</v>
      </c>
      <c r="D72" s="2" t="s">
        <v>144</v>
      </c>
    </row>
    <row r="73" spans="1:4" s="1" customFormat="1">
      <c r="A73" s="2" t="s">
        <v>145</v>
      </c>
      <c r="B73" s="3">
        <v>1</v>
      </c>
      <c r="C73" s="3">
        <v>0</v>
      </c>
      <c r="D73" s="2" t="s">
        <v>146</v>
      </c>
    </row>
    <row r="74" spans="1:4" s="1" customFormat="1">
      <c r="A74" s="2" t="s">
        <v>147</v>
      </c>
      <c r="B74" s="3">
        <v>1</v>
      </c>
      <c r="C74" s="3">
        <v>0</v>
      </c>
      <c r="D74" s="2" t="s">
        <v>148</v>
      </c>
    </row>
    <row r="75" spans="1:4" s="1" customFormat="1">
      <c r="A75" s="2" t="s">
        <v>149</v>
      </c>
      <c r="B75" s="3">
        <v>1</v>
      </c>
      <c r="C75" s="3">
        <v>0</v>
      </c>
      <c r="D75" s="2" t="s">
        <v>150</v>
      </c>
    </row>
    <row r="76" spans="1:4" s="1" customFormat="1">
      <c r="A76" s="2" t="s">
        <v>151</v>
      </c>
      <c r="B76" s="3">
        <v>1</v>
      </c>
      <c r="C76" s="3">
        <v>0</v>
      </c>
      <c r="D76" s="2" t="s">
        <v>152</v>
      </c>
    </row>
    <row r="77" spans="1:4" s="1" customFormat="1">
      <c r="A77" s="2" t="s">
        <v>153</v>
      </c>
      <c r="B77" s="3">
        <v>1</v>
      </c>
      <c r="C77" s="3">
        <v>0</v>
      </c>
      <c r="D77" s="2" t="s">
        <v>154</v>
      </c>
    </row>
    <row r="78" spans="1:4" s="1" customFormat="1">
      <c r="A78" s="2" t="s">
        <v>155</v>
      </c>
      <c r="B78" s="3">
        <v>1</v>
      </c>
      <c r="C78" s="3">
        <v>0</v>
      </c>
      <c r="D78" s="2" t="s">
        <v>156</v>
      </c>
    </row>
    <row r="79" spans="1:4" s="1" customFormat="1">
      <c r="A79" s="2" t="s">
        <v>157</v>
      </c>
      <c r="B79" s="3">
        <v>1</v>
      </c>
      <c r="C79" s="3">
        <v>0</v>
      </c>
      <c r="D79" s="2" t="s">
        <v>158</v>
      </c>
    </row>
    <row r="80" spans="1:4" s="1" customFormat="1">
      <c r="A80" s="2" t="s">
        <v>159</v>
      </c>
      <c r="B80" s="3">
        <v>1</v>
      </c>
      <c r="C80" s="3">
        <v>0</v>
      </c>
      <c r="D80" s="2" t="s">
        <v>160</v>
      </c>
    </row>
    <row r="81" spans="1:4" s="1" customFormat="1">
      <c r="A81" s="2" t="s">
        <v>161</v>
      </c>
      <c r="B81" s="3">
        <v>1</v>
      </c>
      <c r="C81" s="3">
        <v>0</v>
      </c>
      <c r="D81" s="2" t="s">
        <v>162</v>
      </c>
    </row>
    <row r="82" spans="1:4" s="1" customFormat="1">
      <c r="A82" s="2" t="s">
        <v>163</v>
      </c>
      <c r="B82" s="3">
        <v>1</v>
      </c>
      <c r="C82" s="3">
        <v>0</v>
      </c>
      <c r="D82" s="2" t="s">
        <v>164</v>
      </c>
    </row>
    <row r="83" spans="1:4" s="1" customFormat="1">
      <c r="A83" s="2" t="s">
        <v>165</v>
      </c>
      <c r="B83" s="3">
        <v>1</v>
      </c>
      <c r="C83" s="3">
        <v>0</v>
      </c>
      <c r="D83" s="2" t="s">
        <v>166</v>
      </c>
    </row>
    <row r="84" spans="1:4" s="1" customFormat="1">
      <c r="A84" s="2" t="s">
        <v>167</v>
      </c>
      <c r="B84" s="3">
        <v>0.98686020741411695</v>
      </c>
      <c r="C84" s="3">
        <v>0</v>
      </c>
      <c r="D84" s="2" t="s">
        <v>168</v>
      </c>
    </row>
    <row r="85" spans="1:4" s="1" customFormat="1">
      <c r="A85" s="2" t="s">
        <v>169</v>
      </c>
      <c r="B85" s="3">
        <v>0.97599003845041199</v>
      </c>
      <c r="C85" s="3">
        <v>0.13426266444406201</v>
      </c>
      <c r="D85" s="2" t="s">
        <v>170</v>
      </c>
    </row>
    <row r="86" spans="1:4" s="1" customFormat="1">
      <c r="A86" s="2" t="s">
        <v>171</v>
      </c>
      <c r="B86" s="3">
        <v>0.95033683634217703</v>
      </c>
      <c r="C86" s="3">
        <v>0.15218408006258799</v>
      </c>
      <c r="D86" s="2" t="s">
        <v>172</v>
      </c>
    </row>
    <row r="87" spans="1:4" s="1" customFormat="1">
      <c r="A87" s="2" t="s">
        <v>173</v>
      </c>
      <c r="B87" s="3">
        <v>0.94154521695892801</v>
      </c>
      <c r="C87" s="3">
        <v>6.4839034790533295E-2</v>
      </c>
      <c r="D87" s="2" t="s">
        <v>174</v>
      </c>
    </row>
    <row r="88" spans="1:4" s="1" customFormat="1">
      <c r="A88" s="2" t="s">
        <v>175</v>
      </c>
      <c r="B88" s="3">
        <v>0.93812736424939103</v>
      </c>
      <c r="C88" s="3">
        <v>4.9443544217686999E-2</v>
      </c>
      <c r="D88" s="2" t="s">
        <v>176</v>
      </c>
    </row>
    <row r="89" spans="1:4" s="1" customFormat="1">
      <c r="A89" s="2" t="s">
        <v>177</v>
      </c>
      <c r="B89" s="3">
        <v>0.92609479171526399</v>
      </c>
      <c r="C89" s="3">
        <v>4.7899999999999998E-2</v>
      </c>
      <c r="D89" s="2" t="s">
        <v>178</v>
      </c>
    </row>
    <row r="90" spans="1:4" s="1" customFormat="1">
      <c r="A90" s="2" t="s">
        <v>179</v>
      </c>
      <c r="B90" s="3">
        <v>0.92448983695010201</v>
      </c>
      <c r="C90" s="3">
        <v>0</v>
      </c>
      <c r="D90" s="2" t="s">
        <v>180</v>
      </c>
    </row>
    <row r="91" spans="1:4" s="1" customFormat="1">
      <c r="A91" s="2" t="s">
        <v>181</v>
      </c>
      <c r="B91" s="3">
        <v>0.91446694578593302</v>
      </c>
      <c r="C91" s="3">
        <v>0</v>
      </c>
      <c r="D91" s="2" t="s">
        <v>182</v>
      </c>
    </row>
    <row r="92" spans="1:4" s="1" customFormat="1">
      <c r="A92" s="2" t="s">
        <v>183</v>
      </c>
      <c r="B92" s="3">
        <v>0.91322168549068905</v>
      </c>
      <c r="C92" s="3">
        <v>0</v>
      </c>
      <c r="D92" s="2" t="s">
        <v>184</v>
      </c>
    </row>
    <row r="93" spans="1:4" s="1" customFormat="1">
      <c r="A93" s="2" t="s">
        <v>185</v>
      </c>
      <c r="B93" s="3">
        <v>0.90289474047151796</v>
      </c>
      <c r="C93" s="3">
        <v>7.6438868718835595E-2</v>
      </c>
      <c r="D93" s="2" t="s">
        <v>186</v>
      </c>
    </row>
    <row r="94" spans="1:4" s="1" customFormat="1">
      <c r="A94" s="2" t="s">
        <v>187</v>
      </c>
      <c r="B94" s="3">
        <v>0.89273989547097399</v>
      </c>
      <c r="C94" s="3">
        <v>0</v>
      </c>
      <c r="D94" s="2" t="s">
        <v>188</v>
      </c>
    </row>
    <row r="95" spans="1:4" s="1" customFormat="1">
      <c r="A95" s="2" t="s">
        <v>189</v>
      </c>
      <c r="B95" s="3">
        <v>0.88412222222222203</v>
      </c>
      <c r="C95" s="3">
        <v>3.64888888888888E-2</v>
      </c>
      <c r="D95" s="2" t="s">
        <v>190</v>
      </c>
    </row>
    <row r="96" spans="1:4" s="1" customFormat="1">
      <c r="A96" s="2" t="s">
        <v>191</v>
      </c>
      <c r="B96" s="3">
        <v>0.88377222222222196</v>
      </c>
      <c r="C96" s="3">
        <v>3.5088888888888801E-2</v>
      </c>
      <c r="D96" s="2" t="s">
        <v>192</v>
      </c>
    </row>
    <row r="97" spans="1:4" s="1" customFormat="1">
      <c r="A97" s="2" t="s">
        <v>193</v>
      </c>
      <c r="B97" s="3">
        <v>0.88012500000000005</v>
      </c>
      <c r="C97" s="3">
        <v>2.0500000000000001E-2</v>
      </c>
      <c r="D97" s="2" t="s">
        <v>194</v>
      </c>
    </row>
    <row r="98" spans="1:4" s="1" customFormat="1">
      <c r="A98" s="2" t="s">
        <v>195</v>
      </c>
      <c r="B98" s="3">
        <v>0.88008184895060404</v>
      </c>
      <c r="C98" s="3">
        <v>0</v>
      </c>
      <c r="D98" s="2" t="s">
        <v>196</v>
      </c>
    </row>
    <row r="99" spans="1:4" s="1" customFormat="1">
      <c r="A99" s="2" t="s">
        <v>197</v>
      </c>
      <c r="B99" s="3">
        <v>0.875</v>
      </c>
      <c r="C99" s="3">
        <v>0</v>
      </c>
      <c r="D99" s="2" t="s">
        <v>198</v>
      </c>
    </row>
    <row r="100" spans="1:4" s="1" customFormat="1">
      <c r="A100" s="2" t="s">
        <v>199</v>
      </c>
      <c r="B100" s="3">
        <v>0.84951679334701902</v>
      </c>
      <c r="C100" s="3">
        <v>2.42636666666666E-2</v>
      </c>
      <c r="D100" s="2" t="s">
        <v>200</v>
      </c>
    </row>
    <row r="101" spans="1:4" s="1" customFormat="1">
      <c r="A101" s="2" t="s">
        <v>201</v>
      </c>
      <c r="B101" s="3">
        <v>0.84919659606125697</v>
      </c>
      <c r="C101" s="3">
        <v>0</v>
      </c>
      <c r="D101" s="2" t="s">
        <v>202</v>
      </c>
    </row>
    <row r="102" spans="1:4" s="1" customFormat="1">
      <c r="A102" s="2" t="s">
        <v>203</v>
      </c>
      <c r="B102" s="3">
        <v>0.83892350593179199</v>
      </c>
      <c r="C102" s="3">
        <v>0.165530758421046</v>
      </c>
      <c r="D102" s="2" t="s">
        <v>204</v>
      </c>
    </row>
    <row r="103" spans="1:4" s="1" customFormat="1">
      <c r="A103" s="2" t="s">
        <v>205</v>
      </c>
      <c r="B103" s="3">
        <v>0.814162832803487</v>
      </c>
      <c r="C103" s="3">
        <v>0</v>
      </c>
      <c r="D103" s="2" t="s">
        <v>206</v>
      </c>
    </row>
    <row r="104" spans="1:4" s="1" customFormat="1">
      <c r="A104" s="2" t="s">
        <v>207</v>
      </c>
      <c r="B104" s="3">
        <v>0.813721562455889</v>
      </c>
      <c r="C104" s="3">
        <v>5.7503496598639403E-2</v>
      </c>
      <c r="D104" s="2" t="s">
        <v>208</v>
      </c>
    </row>
    <row r="105" spans="1:4" s="1" customFormat="1">
      <c r="A105" s="2" t="s">
        <v>209</v>
      </c>
      <c r="B105" s="3">
        <v>0.81181409846206698</v>
      </c>
      <c r="C105" s="3">
        <v>0.10730814221665</v>
      </c>
      <c r="D105" s="2" t="s">
        <v>210</v>
      </c>
    </row>
    <row r="106" spans="1:4" s="1" customFormat="1">
      <c r="A106" s="2" t="s">
        <v>211</v>
      </c>
      <c r="B106" s="3">
        <v>0.80745158284625795</v>
      </c>
      <c r="C106" s="3">
        <v>6.3043059254569295E-2</v>
      </c>
      <c r="D106" s="2" t="s">
        <v>212</v>
      </c>
    </row>
    <row r="107" spans="1:4" s="1" customFormat="1">
      <c r="A107" s="2" t="s">
        <v>213</v>
      </c>
      <c r="B107" s="3">
        <v>0.79136003651562004</v>
      </c>
      <c r="C107" s="3">
        <v>5.2661587689548602E-2</v>
      </c>
      <c r="D107" s="2" t="s">
        <v>214</v>
      </c>
    </row>
    <row r="108" spans="1:4" s="1" customFormat="1">
      <c r="A108" s="2" t="s">
        <v>215</v>
      </c>
      <c r="B108" s="3">
        <v>0.78834477123317803</v>
      </c>
      <c r="C108" s="3">
        <v>0</v>
      </c>
      <c r="D108" s="2" t="s">
        <v>216</v>
      </c>
    </row>
    <row r="109" spans="1:4" s="1" customFormat="1">
      <c r="A109" s="2" t="s">
        <v>217</v>
      </c>
      <c r="B109" s="3">
        <v>0.78454505555555498</v>
      </c>
      <c r="C109" s="3">
        <v>4.9291333333333298E-2</v>
      </c>
      <c r="D109" s="2" t="s">
        <v>218</v>
      </c>
    </row>
    <row r="110" spans="1:4" s="1" customFormat="1">
      <c r="A110" s="2" t="s">
        <v>219</v>
      </c>
      <c r="B110" s="3">
        <v>0.78064722222222205</v>
      </c>
      <c r="C110" s="3">
        <v>3.3700000000000001E-2</v>
      </c>
      <c r="D110" s="2" t="s">
        <v>220</v>
      </c>
    </row>
    <row r="111" spans="1:4" s="1" customFormat="1">
      <c r="A111" s="2" t="s">
        <v>221</v>
      </c>
      <c r="B111" s="3">
        <v>0.763458952753302</v>
      </c>
      <c r="C111" s="3">
        <v>0</v>
      </c>
      <c r="D111" s="2" t="s">
        <v>222</v>
      </c>
    </row>
    <row r="112" spans="1:4" s="1" customFormat="1">
      <c r="A112" s="2" t="s">
        <v>223</v>
      </c>
      <c r="B112" s="3">
        <v>0.76188034963797702</v>
      </c>
      <c r="C112" s="3">
        <v>3.9800000000000002E-2</v>
      </c>
      <c r="D112" s="2" t="s">
        <v>224</v>
      </c>
    </row>
    <row r="113" spans="1:4" s="1" customFormat="1">
      <c r="A113" s="2" t="s">
        <v>225</v>
      </c>
      <c r="B113" s="3">
        <v>0.75984645946724105</v>
      </c>
      <c r="C113" s="3">
        <v>0</v>
      </c>
      <c r="D113" s="2" t="s">
        <v>226</v>
      </c>
    </row>
    <row r="114" spans="1:4" s="1" customFormat="1">
      <c r="A114" s="2" t="s">
        <v>227</v>
      </c>
      <c r="B114" s="3">
        <v>0.75753888888888798</v>
      </c>
      <c r="C114" s="3">
        <v>3.0155555555555501E-2</v>
      </c>
      <c r="D114" s="2" t="s">
        <v>228</v>
      </c>
    </row>
    <row r="115" spans="1:4" s="1" customFormat="1">
      <c r="A115" s="2" t="s">
        <v>229</v>
      </c>
      <c r="B115" s="3">
        <v>0.75360000000000005</v>
      </c>
      <c r="C115" s="3">
        <v>1.44E-2</v>
      </c>
      <c r="D115" s="2" t="s">
        <v>230</v>
      </c>
    </row>
    <row r="116" spans="1:4" s="1" customFormat="1">
      <c r="A116" s="2" t="s">
        <v>231</v>
      </c>
      <c r="B116" s="3">
        <v>0.75</v>
      </c>
      <c r="C116" s="3">
        <v>0</v>
      </c>
      <c r="D116" s="2" t="s">
        <v>232</v>
      </c>
    </row>
    <row r="117" spans="1:4" s="1" customFormat="1">
      <c r="A117" s="2" t="s">
        <v>233</v>
      </c>
      <c r="B117" s="3">
        <v>0.74218793668141103</v>
      </c>
      <c r="C117" s="3">
        <v>1.4800000000000001E-2</v>
      </c>
      <c r="D117" s="2" t="s">
        <v>234</v>
      </c>
    </row>
    <row r="118" spans="1:4" s="1" customFormat="1">
      <c r="A118" s="2" t="s">
        <v>235</v>
      </c>
      <c r="B118" s="3">
        <v>0.72942849857443604</v>
      </c>
      <c r="C118" s="3">
        <v>7.2633998908241307E-2</v>
      </c>
      <c r="D118" s="2" t="s">
        <v>236</v>
      </c>
    </row>
    <row r="119" spans="1:4" s="1" customFormat="1">
      <c r="A119" s="2" t="s">
        <v>237</v>
      </c>
      <c r="B119" s="3">
        <v>0.72621714184205499</v>
      </c>
      <c r="C119" s="3">
        <v>0</v>
      </c>
      <c r="D119" s="2" t="s">
        <v>238</v>
      </c>
    </row>
    <row r="120" spans="1:4" s="1" customFormat="1">
      <c r="A120" s="2" t="s">
        <v>239</v>
      </c>
      <c r="B120" s="3">
        <v>0.71424759900622303</v>
      </c>
      <c r="C120" s="3">
        <v>0</v>
      </c>
      <c r="D120" s="2" t="s">
        <v>240</v>
      </c>
    </row>
    <row r="121" spans="1:4" s="1" customFormat="1">
      <c r="A121" s="2" t="s">
        <v>241</v>
      </c>
      <c r="B121" s="3">
        <v>0.71418569062509596</v>
      </c>
      <c r="C121" s="3">
        <v>3.6324999999999899E-2</v>
      </c>
      <c r="D121" s="2" t="s">
        <v>242</v>
      </c>
    </row>
    <row r="122" spans="1:4" s="1" customFormat="1">
      <c r="A122" s="2" t="s">
        <v>243</v>
      </c>
      <c r="B122" s="3">
        <v>0.71336041777189196</v>
      </c>
      <c r="C122" s="3">
        <v>5.34416710875679E-2</v>
      </c>
      <c r="D122" s="2" t="s">
        <v>244</v>
      </c>
    </row>
    <row r="123" spans="1:4" s="1" customFormat="1">
      <c r="A123" s="2" t="s">
        <v>245</v>
      </c>
      <c r="B123" s="3">
        <v>0.71018584918900796</v>
      </c>
      <c r="C123" s="3">
        <v>3.8593333333333299E-2</v>
      </c>
      <c r="D123" s="2" t="s">
        <v>246</v>
      </c>
    </row>
    <row r="124" spans="1:4" s="1" customFormat="1">
      <c r="A124" s="2" t="s">
        <v>247</v>
      </c>
      <c r="B124" s="3">
        <v>0.70829104582653901</v>
      </c>
      <c r="C124" s="3">
        <v>0</v>
      </c>
      <c r="D124" s="2" t="s">
        <v>248</v>
      </c>
    </row>
    <row r="125" spans="1:4" s="1" customFormat="1">
      <c r="A125" s="2" t="s">
        <v>249</v>
      </c>
      <c r="B125" s="3">
        <v>0.70809676741465399</v>
      </c>
      <c r="C125" s="3">
        <v>3.23870696586194E-2</v>
      </c>
      <c r="D125" s="2" t="s">
        <v>250</v>
      </c>
    </row>
    <row r="126" spans="1:4" s="1" customFormat="1">
      <c r="A126" s="2" t="s">
        <v>251</v>
      </c>
      <c r="B126" s="3">
        <v>0.70409999999999995</v>
      </c>
      <c r="C126" s="3">
        <v>1.6399999999999901E-2</v>
      </c>
      <c r="D126" s="2" t="s">
        <v>252</v>
      </c>
    </row>
    <row r="127" spans="1:4" s="1" customFormat="1">
      <c r="A127" s="2" t="s">
        <v>253</v>
      </c>
      <c r="B127" s="3">
        <v>0.7</v>
      </c>
      <c r="C127" s="3">
        <v>0</v>
      </c>
      <c r="D127" s="2" t="s">
        <v>254</v>
      </c>
    </row>
    <row r="128" spans="1:4" s="1" customFormat="1">
      <c r="A128" s="2" t="s">
        <v>255</v>
      </c>
      <c r="B128" s="3">
        <v>0.7</v>
      </c>
      <c r="C128" s="3">
        <v>0</v>
      </c>
      <c r="D128" s="2" t="s">
        <v>256</v>
      </c>
    </row>
    <row r="129" spans="1:4" s="1" customFormat="1">
      <c r="A129" s="2" t="s">
        <v>257</v>
      </c>
      <c r="B129" s="3">
        <v>0.7</v>
      </c>
      <c r="C129" s="3">
        <v>0</v>
      </c>
      <c r="D129" s="2" t="s">
        <v>258</v>
      </c>
    </row>
    <row r="130" spans="1:4" s="1" customFormat="1">
      <c r="A130" s="2" t="s">
        <v>259</v>
      </c>
      <c r="B130" s="3">
        <v>0.7</v>
      </c>
      <c r="C130" s="3">
        <v>0</v>
      </c>
      <c r="D130" s="2" t="s">
        <v>260</v>
      </c>
    </row>
    <row r="131" spans="1:4" s="1" customFormat="1">
      <c r="A131" s="2" t="s">
        <v>261</v>
      </c>
      <c r="B131" s="3">
        <v>0.66039444444444395</v>
      </c>
      <c r="C131" s="3">
        <v>4.15777777777777E-2</v>
      </c>
      <c r="D131" s="2" t="s">
        <v>262</v>
      </c>
    </row>
    <row r="132" spans="1:4" s="1" customFormat="1">
      <c r="A132" s="2" t="s">
        <v>263</v>
      </c>
      <c r="B132" s="3">
        <v>0.65700084694129401</v>
      </c>
      <c r="C132" s="3">
        <v>6.247924433115E-2</v>
      </c>
      <c r="D132" s="2" t="s">
        <v>264</v>
      </c>
    </row>
    <row r="133" spans="1:4" s="1" customFormat="1">
      <c r="A133" s="2" t="s">
        <v>265</v>
      </c>
      <c r="B133" s="3">
        <v>0.65671111111111102</v>
      </c>
      <c r="C133" s="3">
        <v>2.68444444444444E-2</v>
      </c>
      <c r="D133" s="2" t="s">
        <v>266</v>
      </c>
    </row>
    <row r="134" spans="1:4" s="1" customFormat="1">
      <c r="A134" s="2" t="s">
        <v>267</v>
      </c>
      <c r="B134" s="3">
        <v>0.655252121110382</v>
      </c>
      <c r="C134" s="3">
        <v>0</v>
      </c>
      <c r="D134" s="2" t="s">
        <v>268</v>
      </c>
    </row>
    <row r="135" spans="1:4" s="1" customFormat="1">
      <c r="A135" s="2" t="s">
        <v>269</v>
      </c>
      <c r="B135" s="3">
        <v>0.6542690331462</v>
      </c>
      <c r="C135" s="3">
        <v>3.81194444444444E-2</v>
      </c>
      <c r="D135" s="2" t="s">
        <v>270</v>
      </c>
    </row>
    <row r="136" spans="1:4" s="1" customFormat="1">
      <c r="A136" s="2" t="s">
        <v>271</v>
      </c>
      <c r="B136" s="3">
        <v>0.63941054812282705</v>
      </c>
      <c r="C136" s="3">
        <v>5.76421924913103E-2</v>
      </c>
      <c r="D136" s="2" t="s">
        <v>272</v>
      </c>
    </row>
    <row r="137" spans="1:4" s="1" customFormat="1">
      <c r="A137" s="2" t="s">
        <v>273</v>
      </c>
      <c r="B137" s="3">
        <v>0.61459403098396603</v>
      </c>
      <c r="C137" s="3">
        <v>4.7779111111111099E-2</v>
      </c>
      <c r="D137" s="2" t="s">
        <v>274</v>
      </c>
    </row>
    <row r="138" spans="1:4" s="1" customFormat="1">
      <c r="A138" s="2" t="s">
        <v>275</v>
      </c>
      <c r="B138" s="3">
        <v>0.59985523163664001</v>
      </c>
      <c r="C138" s="3">
        <v>2.9733333333333299E-2</v>
      </c>
      <c r="D138" s="2" t="s">
        <v>276</v>
      </c>
    </row>
    <row r="139" spans="1:4" s="1" customFormat="1">
      <c r="A139" s="2" t="s">
        <v>277</v>
      </c>
      <c r="B139" s="3">
        <v>0.57749999999999901</v>
      </c>
      <c r="C139" s="3">
        <v>0</v>
      </c>
      <c r="D139" s="2" t="s">
        <v>278</v>
      </c>
    </row>
    <row r="140" spans="1:4" s="1" customFormat="1">
      <c r="A140" s="2" t="s">
        <v>279</v>
      </c>
      <c r="B140" s="3">
        <v>0.57739952660114402</v>
      </c>
      <c r="C140" s="3">
        <v>5.8432460415819003E-2</v>
      </c>
      <c r="D140" s="2" t="s">
        <v>280</v>
      </c>
    </row>
    <row r="141" spans="1:4" s="1" customFormat="1">
      <c r="A141" s="2" t="s">
        <v>281</v>
      </c>
      <c r="B141" s="3">
        <v>0.57204100801846403</v>
      </c>
      <c r="C141" s="3">
        <v>7.3708111111111099E-2</v>
      </c>
      <c r="D141" s="2" t="s">
        <v>282</v>
      </c>
    </row>
    <row r="142" spans="1:4" s="1" customFormat="1">
      <c r="A142" s="2" t="s">
        <v>283</v>
      </c>
      <c r="B142" s="3">
        <v>0.564417627127067</v>
      </c>
      <c r="C142" s="3">
        <v>1.44E-2</v>
      </c>
      <c r="D142" s="2" t="s">
        <v>284</v>
      </c>
    </row>
    <row r="143" spans="1:4" s="1" customFormat="1">
      <c r="A143" s="2" t="s">
        <v>285</v>
      </c>
      <c r="B143" s="3">
        <v>0.550288700187894</v>
      </c>
      <c r="C143" s="3">
        <v>0</v>
      </c>
      <c r="D143" s="2" t="s">
        <v>286</v>
      </c>
    </row>
    <row r="144" spans="1:4" s="1" customFormat="1">
      <c r="A144" s="2" t="s">
        <v>287</v>
      </c>
      <c r="B144" s="3">
        <v>0.515103694526311</v>
      </c>
      <c r="C144" s="3">
        <v>6.0414778105245197E-2</v>
      </c>
      <c r="D144" s="2" t="s">
        <v>288</v>
      </c>
    </row>
    <row r="145" spans="1:4" s="1" customFormat="1">
      <c r="A145" s="2" t="s">
        <v>289</v>
      </c>
      <c r="B145" s="3">
        <v>0.51381469160997695</v>
      </c>
      <c r="C145" s="3">
        <v>5.5258766439909297E-2</v>
      </c>
      <c r="D145" s="2" t="s">
        <v>290</v>
      </c>
    </row>
    <row r="146" spans="1:4" s="1" customFormat="1">
      <c r="A146" s="2" t="s">
        <v>291</v>
      </c>
      <c r="B146" s="3">
        <v>0.51191897699372801</v>
      </c>
      <c r="C146" s="3">
        <v>8.4142576565756494E-2</v>
      </c>
      <c r="D146" s="2" t="s">
        <v>292</v>
      </c>
    </row>
    <row r="147" spans="1:4" s="1" customFormat="1">
      <c r="A147" s="2" t="s">
        <v>293</v>
      </c>
      <c r="B147" s="3">
        <v>0.51108030249020298</v>
      </c>
      <c r="C147" s="3">
        <v>2.8399999999999901E-2</v>
      </c>
      <c r="D147" s="2" t="s">
        <v>294</v>
      </c>
    </row>
    <row r="148" spans="1:4" s="1" customFormat="1">
      <c r="A148" s="2" t="s">
        <v>295</v>
      </c>
      <c r="B148" s="3">
        <v>0.50695536685456</v>
      </c>
      <c r="C148" s="3">
        <v>0</v>
      </c>
      <c r="D148" s="2" t="s">
        <v>296</v>
      </c>
    </row>
    <row r="149" spans="1:4" s="1" customFormat="1">
      <c r="A149" s="2" t="s">
        <v>297</v>
      </c>
      <c r="B149" s="3">
        <v>0.50264435009394703</v>
      </c>
      <c r="C149" s="3">
        <v>0</v>
      </c>
      <c r="D149" s="2" t="s">
        <v>298</v>
      </c>
    </row>
    <row r="150" spans="1:4" s="1" customFormat="1">
      <c r="A150" s="2" t="s">
        <v>299</v>
      </c>
      <c r="B150" s="3">
        <v>0.50186549717376305</v>
      </c>
      <c r="C150" s="3">
        <v>2.8799999999999999E-2</v>
      </c>
      <c r="D150" s="2" t="s">
        <v>300</v>
      </c>
    </row>
    <row r="151" spans="1:4" s="1" customFormat="1">
      <c r="A151" s="2" t="s">
        <v>301</v>
      </c>
      <c r="B151" s="3">
        <v>0.5</v>
      </c>
      <c r="C151" s="3">
        <v>0</v>
      </c>
      <c r="D151" s="2" t="s">
        <v>302</v>
      </c>
    </row>
    <row r="152" spans="1:4" s="1" customFormat="1">
      <c r="A152" s="2" t="s">
        <v>303</v>
      </c>
      <c r="B152" s="3">
        <v>0.46091426567289001</v>
      </c>
      <c r="C152" s="3">
        <v>0</v>
      </c>
      <c r="D152" s="2" t="s">
        <v>304</v>
      </c>
    </row>
    <row r="153" spans="1:4" s="1" customFormat="1">
      <c r="A153" s="2" t="s">
        <v>305</v>
      </c>
      <c r="B153" s="3">
        <v>0.45701084101028</v>
      </c>
      <c r="C153" s="3">
        <v>0</v>
      </c>
      <c r="D153" s="2" t="s">
        <v>306</v>
      </c>
    </row>
    <row r="154" spans="1:4" s="1" customFormat="1">
      <c r="A154" s="2" t="s">
        <v>307</v>
      </c>
      <c r="B154" s="3">
        <v>0.45589526683622</v>
      </c>
      <c r="C154" s="3">
        <v>3.4799999999999998E-2</v>
      </c>
      <c r="D154" s="2" t="s">
        <v>308</v>
      </c>
    </row>
    <row r="155" spans="1:4" s="1" customFormat="1">
      <c r="A155" s="2" t="s">
        <v>309</v>
      </c>
      <c r="B155" s="3">
        <v>0.45477628237864798</v>
      </c>
      <c r="C155" s="3">
        <v>3.9108879818594101E-2</v>
      </c>
      <c r="D155" s="2" t="s">
        <v>310</v>
      </c>
    </row>
    <row r="156" spans="1:4" s="1" customFormat="1">
      <c r="A156" s="2" t="s">
        <v>311</v>
      </c>
      <c r="B156" s="3">
        <v>0.45257860827664398</v>
      </c>
      <c r="C156" s="3">
        <v>6.0314433106575902E-2</v>
      </c>
      <c r="D156" s="2" t="s">
        <v>312</v>
      </c>
    </row>
    <row r="157" spans="1:4" s="1" customFormat="1">
      <c r="A157" s="2" t="s">
        <v>313</v>
      </c>
      <c r="B157" s="3">
        <v>0.44716612201987399</v>
      </c>
      <c r="C157" s="3">
        <v>5.2472222222222198E-2</v>
      </c>
      <c r="D157" s="2" t="s">
        <v>314</v>
      </c>
    </row>
    <row r="158" spans="1:4" s="1" customFormat="1">
      <c r="A158" s="2" t="s">
        <v>315</v>
      </c>
      <c r="B158" s="3">
        <v>0.44673888888888802</v>
      </c>
      <c r="C158" s="3">
        <v>4.2955555555555497E-2</v>
      </c>
      <c r="D158" s="2" t="s">
        <v>316</v>
      </c>
    </row>
    <row r="159" spans="1:4" s="1" customFormat="1">
      <c r="A159" s="2" t="s">
        <v>317</v>
      </c>
      <c r="B159" s="3">
        <v>0.44560917757543</v>
      </c>
      <c r="C159" s="3">
        <v>4.6244444444444401E-2</v>
      </c>
      <c r="D159" s="2" t="s">
        <v>318</v>
      </c>
    </row>
    <row r="160" spans="1:4" s="1" customFormat="1">
      <c r="A160" s="2" t="s">
        <v>319</v>
      </c>
      <c r="B160" s="3">
        <v>0.44007644419640801</v>
      </c>
      <c r="C160" s="3">
        <v>0</v>
      </c>
      <c r="D160" s="2" t="s">
        <v>320</v>
      </c>
    </row>
    <row r="161" spans="1:4" s="1" customFormat="1">
      <c r="A161" s="2" t="s">
        <v>321</v>
      </c>
      <c r="B161" s="3">
        <v>0.43206647796567099</v>
      </c>
      <c r="C161" s="3">
        <v>4.7111111111111097E-2</v>
      </c>
      <c r="D161" s="2" t="s">
        <v>322</v>
      </c>
    </row>
    <row r="162" spans="1:4" s="1" customFormat="1">
      <c r="A162" s="2" t="s">
        <v>323</v>
      </c>
      <c r="B162" s="3">
        <v>0.42888870018789399</v>
      </c>
      <c r="C162" s="3">
        <v>3.44E-2</v>
      </c>
      <c r="D162" s="2" t="s">
        <v>324</v>
      </c>
    </row>
    <row r="163" spans="1:4" s="1" customFormat="1">
      <c r="A163" s="2" t="s">
        <v>325</v>
      </c>
      <c r="B163" s="3">
        <v>0.42329900014453398</v>
      </c>
      <c r="C163" s="3">
        <v>0</v>
      </c>
      <c r="D163" s="2" t="s">
        <v>326</v>
      </c>
    </row>
    <row r="164" spans="1:4" s="1" customFormat="1">
      <c r="A164" s="2" t="s">
        <v>327</v>
      </c>
      <c r="B164" s="3">
        <v>0.42329900014453398</v>
      </c>
      <c r="C164" s="3">
        <v>0</v>
      </c>
      <c r="D164" s="2" t="s">
        <v>328</v>
      </c>
    </row>
    <row r="165" spans="1:4" s="1" customFormat="1">
      <c r="A165" s="2" t="s">
        <v>329</v>
      </c>
      <c r="B165" s="3">
        <v>0.42000477836293298</v>
      </c>
      <c r="C165" s="3">
        <v>7.6E-3</v>
      </c>
      <c r="D165" s="2" t="s">
        <v>330</v>
      </c>
    </row>
    <row r="166" spans="1:4" s="1" customFormat="1">
      <c r="A166" s="2" t="s">
        <v>331</v>
      </c>
      <c r="B166" s="3">
        <v>0.41809153251889902</v>
      </c>
      <c r="C166" s="3">
        <v>0</v>
      </c>
      <c r="D166" s="2" t="s">
        <v>332</v>
      </c>
    </row>
    <row r="167" spans="1:4" s="1" customFormat="1">
      <c r="A167" s="2" t="s">
        <v>333</v>
      </c>
      <c r="B167" s="3">
        <v>0.417795730602529</v>
      </c>
      <c r="C167" s="3">
        <v>3.7560888888888803E-2</v>
      </c>
      <c r="D167" s="2" t="s">
        <v>334</v>
      </c>
    </row>
    <row r="168" spans="1:4" s="1" customFormat="1">
      <c r="A168" s="2" t="s">
        <v>335</v>
      </c>
      <c r="B168" s="3">
        <v>0.41284596282591901</v>
      </c>
      <c r="C168" s="3">
        <v>6.5468665433278894E-2</v>
      </c>
      <c r="D168" s="2" t="s">
        <v>336</v>
      </c>
    </row>
    <row r="169" spans="1:4" s="1" customFormat="1">
      <c r="A169" s="2" t="s">
        <v>337</v>
      </c>
      <c r="B169" s="3">
        <v>0.41104999999999903</v>
      </c>
      <c r="C169" s="3">
        <v>2.8399999999999901E-2</v>
      </c>
      <c r="D169" s="2" t="s">
        <v>338</v>
      </c>
    </row>
    <row r="170" spans="1:4" s="1" customFormat="1">
      <c r="A170" s="2" t="s">
        <v>339</v>
      </c>
      <c r="B170" s="3">
        <v>0.40815441975870798</v>
      </c>
      <c r="C170" s="3">
        <v>7.1019872331011202E-2</v>
      </c>
      <c r="D170" s="2" t="s">
        <v>340</v>
      </c>
    </row>
    <row r="171" spans="1:4" s="1" customFormat="1">
      <c r="A171" s="2" t="s">
        <v>341</v>
      </c>
      <c r="B171" s="3">
        <v>0.40577692250647202</v>
      </c>
      <c r="C171" s="3">
        <v>1.7600000000000001E-2</v>
      </c>
      <c r="D171" s="2" t="s">
        <v>342</v>
      </c>
    </row>
    <row r="172" spans="1:4" s="1" customFormat="1">
      <c r="A172" s="2" t="s">
        <v>343</v>
      </c>
      <c r="B172" s="3">
        <v>0.40361481481481398</v>
      </c>
      <c r="C172" s="3">
        <v>3.2533333333333303E-2</v>
      </c>
      <c r="D172" s="2" t="s">
        <v>344</v>
      </c>
    </row>
    <row r="173" spans="1:4" s="1" customFormat="1">
      <c r="A173" s="2" t="s">
        <v>345</v>
      </c>
      <c r="B173" s="3">
        <v>0.39902016619118202</v>
      </c>
      <c r="C173" s="3">
        <v>0</v>
      </c>
      <c r="D173" s="2" t="s">
        <v>346</v>
      </c>
    </row>
    <row r="174" spans="1:4" s="1" customFormat="1">
      <c r="A174" s="2" t="s">
        <v>347</v>
      </c>
      <c r="B174" s="3">
        <v>0.39835288734324198</v>
      </c>
      <c r="C174" s="3">
        <v>8.5897518054285402E-2</v>
      </c>
      <c r="D174" s="2" t="s">
        <v>348</v>
      </c>
    </row>
    <row r="175" spans="1:4" s="1" customFormat="1">
      <c r="A175" s="2" t="s">
        <v>349</v>
      </c>
      <c r="B175" s="3">
        <v>0.39691026499595899</v>
      </c>
      <c r="C175" s="3">
        <v>7.7431994205089394E-2</v>
      </c>
      <c r="D175" s="2" t="s">
        <v>350</v>
      </c>
    </row>
    <row r="176" spans="1:4" s="1" customFormat="1">
      <c r="A176" s="2" t="s">
        <v>351</v>
      </c>
      <c r="B176" s="3">
        <v>0.39500496941554297</v>
      </c>
      <c r="C176" s="3">
        <v>7.5580070381713896E-2</v>
      </c>
      <c r="D176" s="2" t="s">
        <v>352</v>
      </c>
    </row>
    <row r="177" spans="1:4" s="1" customFormat="1">
      <c r="A177" s="2" t="s">
        <v>353</v>
      </c>
      <c r="B177" s="3">
        <v>0.39400185537037002</v>
      </c>
      <c r="C177" s="3">
        <v>6.4288246696413198E-2</v>
      </c>
      <c r="D177" s="2" t="s">
        <v>354</v>
      </c>
    </row>
    <row r="178" spans="1:4" s="1" customFormat="1">
      <c r="A178" s="2" t="s">
        <v>355</v>
      </c>
      <c r="B178" s="3">
        <v>0.390251615563035</v>
      </c>
      <c r="C178" s="3">
        <v>0</v>
      </c>
      <c r="D178" s="2" t="s">
        <v>356</v>
      </c>
    </row>
    <row r="179" spans="1:4" s="1" customFormat="1">
      <c r="A179" s="2" t="s">
        <v>357</v>
      </c>
      <c r="B179" s="3">
        <v>0.38938826643541202</v>
      </c>
      <c r="C179" s="3">
        <v>0</v>
      </c>
      <c r="D179" s="2" t="s">
        <v>358</v>
      </c>
    </row>
    <row r="180" spans="1:4" s="1" customFormat="1">
      <c r="A180" s="2" t="s">
        <v>359</v>
      </c>
      <c r="B180" s="3">
        <v>0.38832671411466402</v>
      </c>
      <c r="C180" s="3">
        <v>5.3306856458659797E-2</v>
      </c>
      <c r="D180" s="2" t="s">
        <v>360</v>
      </c>
    </row>
    <row r="181" spans="1:4" s="1" customFormat="1">
      <c r="A181" s="2" t="s">
        <v>361</v>
      </c>
      <c r="B181" s="3">
        <v>0.38799371908235902</v>
      </c>
      <c r="C181" s="3">
        <v>4.19E-2</v>
      </c>
      <c r="D181" s="2" t="s">
        <v>362</v>
      </c>
    </row>
    <row r="182" spans="1:4" s="1" customFormat="1">
      <c r="A182" s="2" t="s">
        <v>363</v>
      </c>
      <c r="B182" s="3">
        <v>0.38731022262298598</v>
      </c>
      <c r="C182" s="3">
        <v>4.4415717057193202E-2</v>
      </c>
      <c r="D182" s="2" t="s">
        <v>364</v>
      </c>
    </row>
    <row r="183" spans="1:4" s="1" customFormat="1">
      <c r="A183" s="2" t="s">
        <v>365</v>
      </c>
      <c r="B183" s="3">
        <v>0.38725198633753299</v>
      </c>
      <c r="C183" s="3">
        <v>3.6011111111111098E-2</v>
      </c>
      <c r="D183" s="2" t="s">
        <v>366</v>
      </c>
    </row>
    <row r="184" spans="1:4" s="1" customFormat="1">
      <c r="A184" s="2" t="s">
        <v>367</v>
      </c>
      <c r="B184" s="3">
        <v>0.38474194939364098</v>
      </c>
      <c r="C184" s="3">
        <v>0</v>
      </c>
      <c r="D184" s="2" t="s">
        <v>368</v>
      </c>
    </row>
    <row r="185" spans="1:4" s="1" customFormat="1">
      <c r="A185" s="2" t="s">
        <v>369</v>
      </c>
      <c r="B185" s="3">
        <v>0.38448443482616601</v>
      </c>
      <c r="C185" s="3">
        <v>0</v>
      </c>
      <c r="D185" s="2" t="s">
        <v>370</v>
      </c>
    </row>
    <row r="186" spans="1:4" s="1" customFormat="1">
      <c r="A186" s="2" t="s">
        <v>371</v>
      </c>
      <c r="B186" s="3">
        <v>0.384008390840471</v>
      </c>
      <c r="C186" s="3">
        <v>0</v>
      </c>
      <c r="D186" s="2" t="s">
        <v>372</v>
      </c>
    </row>
    <row r="187" spans="1:4" s="1" customFormat="1">
      <c r="A187" s="2" t="s">
        <v>373</v>
      </c>
      <c r="B187" s="3">
        <v>0.38335804621549602</v>
      </c>
      <c r="C187" s="3">
        <v>0</v>
      </c>
      <c r="D187" s="2" t="s">
        <v>374</v>
      </c>
    </row>
    <row r="188" spans="1:4" s="1" customFormat="1">
      <c r="A188" s="2" t="s">
        <v>375</v>
      </c>
      <c r="B188" s="3">
        <v>0.38290000000000002</v>
      </c>
      <c r="C188" s="3">
        <v>3.1600000000000003E-2</v>
      </c>
      <c r="D188" s="2" t="s">
        <v>376</v>
      </c>
    </row>
    <row r="189" spans="1:4" s="1" customFormat="1">
      <c r="A189" s="2" t="s">
        <v>377</v>
      </c>
      <c r="B189" s="3">
        <v>0.38246568144859999</v>
      </c>
      <c r="C189" s="3">
        <v>1.6399999999999901E-2</v>
      </c>
      <c r="D189" s="2" t="s">
        <v>378</v>
      </c>
    </row>
    <row r="190" spans="1:4" s="1" customFormat="1">
      <c r="A190" s="2" t="s">
        <v>379</v>
      </c>
      <c r="B190" s="3">
        <v>0.38152319691856101</v>
      </c>
      <c r="C190" s="3">
        <v>0</v>
      </c>
      <c r="D190" s="2" t="s">
        <v>380</v>
      </c>
    </row>
    <row r="191" spans="1:4" s="1" customFormat="1">
      <c r="A191" s="2" t="s">
        <v>381</v>
      </c>
      <c r="B191" s="3">
        <v>0.38146001982699801</v>
      </c>
      <c r="C191" s="3">
        <v>0</v>
      </c>
      <c r="D191" s="2" t="s">
        <v>382</v>
      </c>
    </row>
    <row r="192" spans="1:4" s="1" customFormat="1">
      <c r="A192" s="2" t="s">
        <v>383</v>
      </c>
      <c r="B192" s="3">
        <v>0.38059425945723602</v>
      </c>
      <c r="C192" s="3">
        <v>0</v>
      </c>
      <c r="D192" s="2" t="s">
        <v>384</v>
      </c>
    </row>
    <row r="193" spans="1:4" s="1" customFormat="1">
      <c r="A193" s="2" t="s">
        <v>385</v>
      </c>
      <c r="B193" s="3">
        <v>0.37993888888888799</v>
      </c>
      <c r="C193" s="3">
        <v>1.9755555555555498E-2</v>
      </c>
      <c r="D193" s="2" t="s">
        <v>386</v>
      </c>
    </row>
    <row r="194" spans="1:4" s="1" customFormat="1">
      <c r="A194" s="2" t="s">
        <v>387</v>
      </c>
      <c r="B194" s="3">
        <v>0.37957624679450203</v>
      </c>
      <c r="C194" s="3">
        <v>0</v>
      </c>
      <c r="D194" s="2" t="s">
        <v>388</v>
      </c>
    </row>
    <row r="195" spans="1:4" s="1" customFormat="1">
      <c r="A195" s="2" t="s">
        <v>389</v>
      </c>
      <c r="B195" s="3">
        <v>0.37937236077286901</v>
      </c>
      <c r="C195" s="3">
        <v>0</v>
      </c>
      <c r="D195" s="2" t="s">
        <v>390</v>
      </c>
    </row>
    <row r="196" spans="1:4" s="1" customFormat="1">
      <c r="A196" s="2" t="s">
        <v>391</v>
      </c>
      <c r="B196" s="3">
        <v>0.37890953240011899</v>
      </c>
      <c r="C196" s="3">
        <v>0</v>
      </c>
      <c r="D196" s="2" t="s">
        <v>392</v>
      </c>
    </row>
    <row r="197" spans="1:4" s="1" customFormat="1">
      <c r="A197" s="2" t="s">
        <v>393</v>
      </c>
      <c r="B197" s="3">
        <v>0.37883112973468902</v>
      </c>
      <c r="C197" s="3">
        <v>0</v>
      </c>
      <c r="D197" s="2" t="s">
        <v>394</v>
      </c>
    </row>
    <row r="198" spans="1:4" s="1" customFormat="1">
      <c r="A198" s="2" t="s">
        <v>395</v>
      </c>
      <c r="B198" s="3">
        <v>0.378785733709121</v>
      </c>
      <c r="C198" s="3">
        <v>5.9499999999999997E-2</v>
      </c>
      <c r="D198" s="2" t="s">
        <v>396</v>
      </c>
    </row>
    <row r="199" spans="1:4" s="1" customFormat="1">
      <c r="A199" s="2" t="s">
        <v>397</v>
      </c>
      <c r="B199" s="3">
        <v>0.37869999999999998</v>
      </c>
      <c r="C199" s="3">
        <v>1.4800000000000001E-2</v>
      </c>
      <c r="D199" s="2" t="s">
        <v>398</v>
      </c>
    </row>
    <row r="200" spans="1:4" s="1" customFormat="1">
      <c r="A200" s="2" t="s">
        <v>399</v>
      </c>
      <c r="B200" s="3">
        <v>0.37869999999999998</v>
      </c>
      <c r="C200" s="3">
        <v>1.4800000000000001E-2</v>
      </c>
      <c r="D200" s="2" t="s">
        <v>400</v>
      </c>
    </row>
    <row r="201" spans="1:4" s="1" customFormat="1">
      <c r="A201" s="2" t="s">
        <v>401</v>
      </c>
      <c r="B201" s="3">
        <v>0.37859999999999999</v>
      </c>
      <c r="C201" s="3">
        <v>1.44E-2</v>
      </c>
      <c r="D201" s="2" t="s">
        <v>402</v>
      </c>
    </row>
    <row r="202" spans="1:4" s="1" customFormat="1">
      <c r="A202" s="2" t="s">
        <v>403</v>
      </c>
      <c r="B202" s="3">
        <v>0.3785</v>
      </c>
      <c r="C202" s="3">
        <v>1.4E-2</v>
      </c>
      <c r="D202" s="2" t="s">
        <v>404</v>
      </c>
    </row>
    <row r="203" spans="1:4" s="1" customFormat="1">
      <c r="A203" s="2" t="s">
        <v>405</v>
      </c>
      <c r="B203" s="3">
        <v>0.37848993664485298</v>
      </c>
      <c r="C203" s="3">
        <v>0</v>
      </c>
      <c r="D203" s="2" t="s">
        <v>406</v>
      </c>
    </row>
    <row r="204" spans="1:4" s="1" customFormat="1">
      <c r="A204" s="2" t="s">
        <v>407</v>
      </c>
      <c r="B204" s="3">
        <v>0.37820737887614397</v>
      </c>
      <c r="C204" s="3">
        <v>0</v>
      </c>
      <c r="D204" s="2" t="s">
        <v>408</v>
      </c>
    </row>
    <row r="205" spans="1:4" s="1" customFormat="1">
      <c r="A205" s="2" t="s">
        <v>409</v>
      </c>
      <c r="B205" s="3">
        <v>0.378182006399435</v>
      </c>
      <c r="C205" s="3">
        <v>0</v>
      </c>
      <c r="D205" s="2" t="s">
        <v>410</v>
      </c>
    </row>
    <row r="206" spans="1:4" s="1" customFormat="1">
      <c r="A206" s="2" t="s">
        <v>411</v>
      </c>
      <c r="B206" s="3">
        <v>0.375</v>
      </c>
      <c r="C206" s="3">
        <v>0</v>
      </c>
      <c r="D206" s="2" t="s">
        <v>412</v>
      </c>
    </row>
    <row r="207" spans="1:4" s="1" customFormat="1">
      <c r="A207" s="2" t="s">
        <v>413</v>
      </c>
      <c r="B207" s="3">
        <v>0.375</v>
      </c>
      <c r="C207" s="3">
        <v>0</v>
      </c>
      <c r="D207" s="2" t="s">
        <v>414</v>
      </c>
    </row>
    <row r="208" spans="1:4" s="1" customFormat="1">
      <c r="A208" s="2" t="s">
        <v>415</v>
      </c>
      <c r="B208" s="3">
        <v>0.375</v>
      </c>
      <c r="C208" s="3">
        <v>0</v>
      </c>
      <c r="D208" s="2" t="s">
        <v>416</v>
      </c>
    </row>
    <row r="209" spans="1:4" s="1" customFormat="1">
      <c r="A209" s="2" t="s">
        <v>417</v>
      </c>
      <c r="B209" s="3">
        <v>0.375</v>
      </c>
      <c r="C209" s="3">
        <v>0</v>
      </c>
      <c r="D209" s="2" t="s">
        <v>418</v>
      </c>
    </row>
    <row r="210" spans="1:4" s="1" customFormat="1">
      <c r="A210" s="2" t="s">
        <v>419</v>
      </c>
      <c r="B210" s="3">
        <v>0.375</v>
      </c>
      <c r="C210" s="3">
        <v>0</v>
      </c>
      <c r="D210" s="2" t="s">
        <v>420</v>
      </c>
    </row>
    <row r="211" spans="1:4" s="1" customFormat="1">
      <c r="A211" s="2" t="s">
        <v>421</v>
      </c>
      <c r="B211" s="3">
        <v>0.375</v>
      </c>
      <c r="C211" s="3">
        <v>0</v>
      </c>
      <c r="D211" s="2" t="s">
        <v>422</v>
      </c>
    </row>
    <row r="212" spans="1:4" s="1" customFormat="1">
      <c r="A212" s="2" t="s">
        <v>423</v>
      </c>
      <c r="B212" s="3">
        <v>0.375</v>
      </c>
      <c r="C212" s="3">
        <v>0</v>
      </c>
      <c r="D212" s="2" t="s">
        <v>424</v>
      </c>
    </row>
    <row r="213" spans="1:4" s="1" customFormat="1">
      <c r="A213" s="2" t="s">
        <v>425</v>
      </c>
      <c r="B213" s="3">
        <v>0.375</v>
      </c>
      <c r="C213" s="3">
        <v>0</v>
      </c>
      <c r="D213" s="2" t="s">
        <v>426</v>
      </c>
    </row>
    <row r="214" spans="1:4" s="1" customFormat="1">
      <c r="A214" s="2" t="s">
        <v>427</v>
      </c>
      <c r="B214" s="3">
        <v>0.375</v>
      </c>
      <c r="C214" s="3">
        <v>0</v>
      </c>
      <c r="D214" s="2" t="s">
        <v>428</v>
      </c>
    </row>
    <row r="215" spans="1:4" s="1" customFormat="1">
      <c r="A215" s="2" t="s">
        <v>429</v>
      </c>
      <c r="B215" s="3">
        <v>0.375</v>
      </c>
      <c r="C215" s="3">
        <v>0</v>
      </c>
      <c r="D215" s="2" t="s">
        <v>430</v>
      </c>
    </row>
    <row r="216" spans="1:4" s="1" customFormat="1">
      <c r="A216" s="2" t="s">
        <v>431</v>
      </c>
      <c r="B216" s="3">
        <v>0.375</v>
      </c>
      <c r="C216" s="3">
        <v>0</v>
      </c>
      <c r="D216" s="2" t="s">
        <v>432</v>
      </c>
    </row>
    <row r="217" spans="1:4" s="1" customFormat="1">
      <c r="A217" s="2" t="s">
        <v>433</v>
      </c>
      <c r="B217" s="3">
        <v>0.375</v>
      </c>
      <c r="C217" s="3">
        <v>0</v>
      </c>
      <c r="D217" s="2" t="s">
        <v>434</v>
      </c>
    </row>
    <row r="218" spans="1:4" s="1" customFormat="1">
      <c r="A218" s="2" t="s">
        <v>435</v>
      </c>
      <c r="B218" s="3">
        <v>0.375</v>
      </c>
      <c r="C218" s="3">
        <v>0</v>
      </c>
      <c r="D218" s="2" t="s">
        <v>436</v>
      </c>
    </row>
    <row r="219" spans="1:4" s="1" customFormat="1">
      <c r="A219" s="2" t="s">
        <v>437</v>
      </c>
      <c r="B219" s="3">
        <v>0.375</v>
      </c>
      <c r="C219" s="3">
        <v>0</v>
      </c>
      <c r="D219" s="2" t="s">
        <v>438</v>
      </c>
    </row>
    <row r="220" spans="1:4" s="1" customFormat="1">
      <c r="A220" s="2" t="s">
        <v>439</v>
      </c>
      <c r="B220" s="3">
        <v>0.375</v>
      </c>
      <c r="C220" s="3">
        <v>0</v>
      </c>
      <c r="D220" s="2" t="s">
        <v>440</v>
      </c>
    </row>
    <row r="221" spans="1:4" s="1" customFormat="1">
      <c r="A221" s="2" t="s">
        <v>441</v>
      </c>
      <c r="B221" s="3">
        <v>0.375</v>
      </c>
      <c r="C221" s="3">
        <v>0</v>
      </c>
      <c r="D221" s="2" t="s">
        <v>442</v>
      </c>
    </row>
    <row r="222" spans="1:4" s="1" customFormat="1">
      <c r="A222" s="2" t="s">
        <v>443</v>
      </c>
      <c r="B222" s="3">
        <v>0.375</v>
      </c>
      <c r="C222" s="3">
        <v>0</v>
      </c>
      <c r="D222" s="2" t="s">
        <v>444</v>
      </c>
    </row>
    <row r="223" spans="1:4" s="1" customFormat="1">
      <c r="A223" s="2" t="s">
        <v>445</v>
      </c>
      <c r="B223" s="3">
        <v>0.375</v>
      </c>
      <c r="C223" s="3">
        <v>0</v>
      </c>
      <c r="D223" s="2" t="s">
        <v>446</v>
      </c>
    </row>
    <row r="224" spans="1:4" s="1" customFormat="1">
      <c r="A224" s="2" t="s">
        <v>447</v>
      </c>
      <c r="B224" s="3">
        <v>0.375</v>
      </c>
      <c r="C224" s="3">
        <v>0</v>
      </c>
      <c r="D224" s="2" t="s">
        <v>448</v>
      </c>
    </row>
    <row r="225" spans="1:4" s="1" customFormat="1">
      <c r="A225" s="2" t="s">
        <v>449</v>
      </c>
      <c r="B225" s="3">
        <v>0.375</v>
      </c>
      <c r="C225" s="3">
        <v>0</v>
      </c>
      <c r="D225" s="2" t="s">
        <v>450</v>
      </c>
    </row>
    <row r="226" spans="1:4" s="1" customFormat="1">
      <c r="A226" s="2" t="s">
        <v>451</v>
      </c>
      <c r="B226" s="3">
        <v>0.375</v>
      </c>
      <c r="C226" s="3">
        <v>0</v>
      </c>
      <c r="D226" s="2" t="s">
        <v>452</v>
      </c>
    </row>
    <row r="227" spans="1:4" s="1" customFormat="1">
      <c r="A227" s="2" t="s">
        <v>453</v>
      </c>
      <c r="B227" s="3">
        <v>0.375</v>
      </c>
      <c r="C227" s="3">
        <v>0</v>
      </c>
      <c r="D227" s="2" t="s">
        <v>454</v>
      </c>
    </row>
    <row r="228" spans="1:4" s="1" customFormat="1">
      <c r="A228" s="2" t="s">
        <v>455</v>
      </c>
      <c r="B228" s="3">
        <v>0.375</v>
      </c>
      <c r="C228" s="3">
        <v>0</v>
      </c>
      <c r="D228" s="2" t="s">
        <v>456</v>
      </c>
    </row>
    <row r="229" spans="1:4" s="1" customFormat="1">
      <c r="A229" s="2" t="s">
        <v>457</v>
      </c>
      <c r="B229" s="3">
        <v>0.375</v>
      </c>
      <c r="C229" s="3">
        <v>0</v>
      </c>
      <c r="D229" s="2" t="s">
        <v>458</v>
      </c>
    </row>
    <row r="230" spans="1:4" s="1" customFormat="1">
      <c r="A230" s="2" t="s">
        <v>459</v>
      </c>
      <c r="B230" s="3">
        <v>0.375</v>
      </c>
      <c r="C230" s="3">
        <v>0</v>
      </c>
      <c r="D230" s="2" t="s">
        <v>460</v>
      </c>
    </row>
    <row r="231" spans="1:4" s="1" customFormat="1">
      <c r="A231" s="2" t="s">
        <v>461</v>
      </c>
      <c r="B231" s="3">
        <v>0.37220921647396898</v>
      </c>
      <c r="C231" s="3">
        <v>0</v>
      </c>
      <c r="D231" s="2" t="s">
        <v>462</v>
      </c>
    </row>
    <row r="232" spans="1:4" s="1" customFormat="1">
      <c r="A232" s="2" t="s">
        <v>463</v>
      </c>
      <c r="B232" s="3">
        <v>0.37066099218363402</v>
      </c>
      <c r="C232" s="3">
        <v>3.3399999999999999E-2</v>
      </c>
      <c r="D232" s="2" t="s">
        <v>464</v>
      </c>
    </row>
    <row r="233" spans="1:4" s="1" customFormat="1">
      <c r="A233" s="2" t="s">
        <v>465</v>
      </c>
      <c r="B233" s="3">
        <v>0.368873949984654</v>
      </c>
      <c r="C233" s="3">
        <v>0</v>
      </c>
      <c r="D233" s="2" t="s">
        <v>466</v>
      </c>
    </row>
    <row r="234" spans="1:4" s="1" customFormat="1">
      <c r="A234" s="2" t="s">
        <v>467</v>
      </c>
      <c r="B234" s="3">
        <v>0.35788311645709198</v>
      </c>
      <c r="C234" s="3">
        <v>0.02</v>
      </c>
      <c r="D234" s="2" t="s">
        <v>468</v>
      </c>
    </row>
    <row r="235" spans="1:4" s="1" customFormat="1">
      <c r="A235" s="2" t="s">
        <v>469</v>
      </c>
      <c r="B235" s="3">
        <v>0.35628011248337499</v>
      </c>
      <c r="C235" s="3">
        <v>0</v>
      </c>
      <c r="D235" s="2" t="s">
        <v>470</v>
      </c>
    </row>
    <row r="236" spans="1:4" s="1" customFormat="1">
      <c r="A236" s="2" t="s">
        <v>471</v>
      </c>
      <c r="B236" s="3">
        <v>0.35196909572276103</v>
      </c>
      <c r="C236" s="3">
        <v>0</v>
      </c>
      <c r="D236" s="2" t="s">
        <v>472</v>
      </c>
    </row>
    <row r="237" spans="1:4" s="1" customFormat="1">
      <c r="A237" s="2" t="s">
        <v>473</v>
      </c>
      <c r="B237" s="3">
        <v>0.34925432331093798</v>
      </c>
      <c r="C237" s="3">
        <v>0</v>
      </c>
      <c r="D237" s="2" t="s">
        <v>474</v>
      </c>
    </row>
    <row r="238" spans="1:4" s="1" customFormat="1">
      <c r="A238" s="2" t="s">
        <v>475</v>
      </c>
      <c r="B238" s="3">
        <v>0.34791641435988502</v>
      </c>
      <c r="C238" s="3">
        <v>0</v>
      </c>
      <c r="D238" s="2" t="s">
        <v>476</v>
      </c>
    </row>
    <row r="239" spans="1:4" s="1" customFormat="1">
      <c r="A239" s="2" t="s">
        <v>477</v>
      </c>
      <c r="B239" s="3">
        <v>0.34748139979765202</v>
      </c>
      <c r="C239" s="3">
        <v>2.70666666666666E-2</v>
      </c>
      <c r="D239" s="2" t="s">
        <v>478</v>
      </c>
    </row>
    <row r="240" spans="1:4" s="1" customFormat="1">
      <c r="A240" s="2" t="s">
        <v>479</v>
      </c>
      <c r="B240" s="3">
        <v>0.34464742849663199</v>
      </c>
      <c r="C240" s="3">
        <v>0</v>
      </c>
      <c r="D240" s="2" t="s">
        <v>480</v>
      </c>
    </row>
    <row r="241" spans="1:4" s="1" customFormat="1">
      <c r="A241" s="2" t="s">
        <v>481</v>
      </c>
      <c r="B241" s="3">
        <v>0.34336766652213202</v>
      </c>
      <c r="C241" s="3">
        <v>0</v>
      </c>
      <c r="D241" s="2" t="s">
        <v>482</v>
      </c>
    </row>
    <row r="242" spans="1:4" s="1" customFormat="1">
      <c r="A242" s="2" t="s">
        <v>483</v>
      </c>
      <c r="B242" s="3">
        <v>0.34108927520431298</v>
      </c>
      <c r="C242" s="3">
        <v>0</v>
      </c>
      <c r="D242" s="2" t="s">
        <v>484</v>
      </c>
    </row>
    <row r="243" spans="1:4" s="1" customFormat="1">
      <c r="A243" s="2" t="s">
        <v>485</v>
      </c>
      <c r="B243" s="3">
        <v>0.33362203352122699</v>
      </c>
      <c r="C243" s="3">
        <v>0</v>
      </c>
      <c r="D243" s="2" t="s">
        <v>486</v>
      </c>
    </row>
    <row r="244" spans="1:4" s="1" customFormat="1">
      <c r="A244" s="2" t="s">
        <v>487</v>
      </c>
      <c r="B244" s="3">
        <v>0.33151888711369298</v>
      </c>
      <c r="C244" s="3">
        <v>6.0563682539682501E-2</v>
      </c>
      <c r="D244" s="2" t="s">
        <v>488</v>
      </c>
    </row>
    <row r="245" spans="1:4" s="1" customFormat="1">
      <c r="A245" s="2" t="s">
        <v>489</v>
      </c>
      <c r="B245" s="3">
        <v>0.33131651737227502</v>
      </c>
      <c r="C245" s="3">
        <v>4.81931162131519E-2</v>
      </c>
      <c r="D245" s="2" t="s">
        <v>490</v>
      </c>
    </row>
    <row r="246" spans="1:4" s="1" customFormat="1">
      <c r="A246" s="2" t="s">
        <v>491</v>
      </c>
      <c r="B246" s="3">
        <v>0.32969840524133998</v>
      </c>
      <c r="C246" s="3">
        <v>0</v>
      </c>
      <c r="D246" s="2" t="s">
        <v>492</v>
      </c>
    </row>
    <row r="247" spans="1:4" s="1" customFormat="1">
      <c r="A247" s="2" t="s">
        <v>493</v>
      </c>
      <c r="B247" s="3">
        <v>0.32666666666666599</v>
      </c>
      <c r="C247" s="3">
        <v>0</v>
      </c>
      <c r="D247" s="2" t="s">
        <v>494</v>
      </c>
    </row>
    <row r="248" spans="1:4" s="1" customFormat="1">
      <c r="A248" s="2" t="s">
        <v>495</v>
      </c>
      <c r="B248" s="3">
        <v>0.32599141229548101</v>
      </c>
      <c r="C248" s="3">
        <v>0</v>
      </c>
      <c r="D248" s="2" t="s">
        <v>496</v>
      </c>
    </row>
    <row r="249" spans="1:4" s="1" customFormat="1">
      <c r="A249" s="2" t="s">
        <v>497</v>
      </c>
      <c r="B249" s="3">
        <v>0.32599141229548101</v>
      </c>
      <c r="C249" s="3">
        <v>0</v>
      </c>
      <c r="D249" s="2" t="s">
        <v>498</v>
      </c>
    </row>
    <row r="250" spans="1:4" s="1" customFormat="1">
      <c r="A250" s="2" t="s">
        <v>499</v>
      </c>
      <c r="B250" s="3">
        <v>0.32599141229548101</v>
      </c>
      <c r="C250" s="3">
        <v>0</v>
      </c>
      <c r="D250" s="2" t="s">
        <v>500</v>
      </c>
    </row>
    <row r="251" spans="1:4" s="1" customFormat="1">
      <c r="A251" s="2" t="s">
        <v>501</v>
      </c>
      <c r="B251" s="3">
        <v>0.32347796647877203</v>
      </c>
      <c r="C251" s="3">
        <v>2.8399999999999901E-2</v>
      </c>
      <c r="D251" s="2" t="s">
        <v>502</v>
      </c>
    </row>
    <row r="252" spans="1:4" s="1" customFormat="1">
      <c r="A252" s="2" t="s">
        <v>503</v>
      </c>
      <c r="B252" s="3">
        <v>0.32271685536766098</v>
      </c>
      <c r="C252" s="3">
        <v>2.5355555555555499E-2</v>
      </c>
      <c r="D252" s="2" t="s">
        <v>504</v>
      </c>
    </row>
    <row r="253" spans="1:4" s="1" customFormat="1">
      <c r="A253" s="2" t="s">
        <v>505</v>
      </c>
      <c r="B253" s="3">
        <v>0.32227796647877199</v>
      </c>
      <c r="C253" s="3">
        <v>2.3599999999999999E-2</v>
      </c>
      <c r="D253" s="2" t="s">
        <v>506</v>
      </c>
    </row>
    <row r="254" spans="1:4" s="1" customFormat="1">
      <c r="A254" s="2" t="s">
        <v>507</v>
      </c>
      <c r="B254" s="3">
        <v>0.32057740037578802</v>
      </c>
      <c r="C254" s="3">
        <v>0</v>
      </c>
      <c r="D254" s="2" t="s">
        <v>508</v>
      </c>
    </row>
    <row r="255" spans="1:4" s="1" customFormat="1">
      <c r="A255" s="2" t="s">
        <v>509</v>
      </c>
      <c r="B255" s="3">
        <v>0.32007796647877201</v>
      </c>
      <c r="C255" s="3">
        <v>1.4800000000000001E-2</v>
      </c>
      <c r="D255" s="2" t="s">
        <v>510</v>
      </c>
    </row>
    <row r="256" spans="1:4" s="1" customFormat="1">
      <c r="A256" s="2" t="s">
        <v>511</v>
      </c>
      <c r="B256" s="3">
        <v>0.31701615694336899</v>
      </c>
      <c r="C256" s="3">
        <v>0</v>
      </c>
      <c r="D256" s="2" t="s">
        <v>512</v>
      </c>
    </row>
    <row r="257" spans="1:4" s="1" customFormat="1">
      <c r="A257" s="2" t="s">
        <v>513</v>
      </c>
      <c r="B257" s="3">
        <v>0.31638981160514701</v>
      </c>
      <c r="C257" s="3">
        <v>0</v>
      </c>
      <c r="D257" s="2" t="s">
        <v>514</v>
      </c>
    </row>
    <row r="258" spans="1:4" s="1" customFormat="1">
      <c r="A258" s="2" t="s">
        <v>515</v>
      </c>
      <c r="B258" s="3">
        <v>0.31637796647877198</v>
      </c>
      <c r="C258" s="3">
        <v>0</v>
      </c>
      <c r="D258" s="2" t="s">
        <v>516</v>
      </c>
    </row>
    <row r="259" spans="1:4" s="1" customFormat="1">
      <c r="A259" s="2" t="s">
        <v>517</v>
      </c>
      <c r="B259" s="3">
        <v>0.31637796647877198</v>
      </c>
      <c r="C259" s="3">
        <v>0</v>
      </c>
      <c r="D259" s="2" t="s">
        <v>518</v>
      </c>
    </row>
    <row r="260" spans="1:4" s="1" customFormat="1">
      <c r="A260" s="2" t="s">
        <v>519</v>
      </c>
      <c r="B260" s="3">
        <v>0.31637796647877198</v>
      </c>
      <c r="C260" s="3">
        <v>0</v>
      </c>
      <c r="D260" s="2" t="s">
        <v>520</v>
      </c>
    </row>
    <row r="261" spans="1:4" s="1" customFormat="1">
      <c r="A261" s="2" t="s">
        <v>521</v>
      </c>
      <c r="B261" s="3">
        <v>0.31637796647877198</v>
      </c>
      <c r="C261" s="3">
        <v>0</v>
      </c>
      <c r="D261" s="2" t="s">
        <v>522</v>
      </c>
    </row>
    <row r="262" spans="1:4" s="1" customFormat="1">
      <c r="A262" s="2" t="s">
        <v>523</v>
      </c>
      <c r="B262" s="3">
        <v>0.316256516477748</v>
      </c>
      <c r="C262" s="3">
        <v>0</v>
      </c>
      <c r="D262" s="2" t="s">
        <v>524</v>
      </c>
    </row>
    <row r="263" spans="1:4" s="1" customFormat="1">
      <c r="A263" s="2" t="s">
        <v>525</v>
      </c>
      <c r="B263" s="3">
        <v>0.30805838835904298</v>
      </c>
      <c r="C263" s="3">
        <v>0</v>
      </c>
      <c r="D263" s="2" t="s">
        <v>526</v>
      </c>
    </row>
    <row r="264" spans="1:4" s="1" customFormat="1">
      <c r="A264" s="2" t="s">
        <v>527</v>
      </c>
      <c r="B264" s="3">
        <v>0.30795880017344002</v>
      </c>
      <c r="C264" s="3">
        <v>0</v>
      </c>
      <c r="D264" s="2" t="s">
        <v>528</v>
      </c>
    </row>
    <row r="265" spans="1:4" s="1" customFormat="1">
      <c r="A265" s="2" t="s">
        <v>529</v>
      </c>
      <c r="B265" s="3">
        <v>0.30795</v>
      </c>
      <c r="C265" s="3">
        <v>0</v>
      </c>
      <c r="D265" s="2" t="s">
        <v>530</v>
      </c>
    </row>
    <row r="266" spans="1:4" s="1" customFormat="1">
      <c r="A266" s="2" t="s">
        <v>531</v>
      </c>
      <c r="B266" s="3">
        <v>0.30678655326176402</v>
      </c>
      <c r="C266" s="3">
        <v>0</v>
      </c>
      <c r="D266" s="2" t="s">
        <v>532</v>
      </c>
    </row>
    <row r="267" spans="1:4" s="1" customFormat="1">
      <c r="A267" s="2" t="s">
        <v>533</v>
      </c>
      <c r="B267" s="3">
        <v>0.30491767494128402</v>
      </c>
      <c r="C267" s="3">
        <v>0.13183180816786899</v>
      </c>
      <c r="D267" s="2" t="s">
        <v>534</v>
      </c>
    </row>
    <row r="268" spans="1:4" s="1" customFormat="1">
      <c r="A268" s="2" t="s">
        <v>535</v>
      </c>
      <c r="B268" s="3">
        <v>0.304209583152665</v>
      </c>
      <c r="C268" s="3">
        <v>0</v>
      </c>
      <c r="D268" s="2" t="s">
        <v>536</v>
      </c>
    </row>
    <row r="269" spans="1:4" s="1" customFormat="1">
      <c r="A269" s="2" t="s">
        <v>537</v>
      </c>
      <c r="B269" s="3">
        <v>0.303612951024956</v>
      </c>
      <c r="C269" s="3">
        <v>0</v>
      </c>
      <c r="D269" s="2" t="s">
        <v>538</v>
      </c>
    </row>
    <row r="270" spans="1:4" s="1" customFormat="1">
      <c r="A270" s="2" t="s">
        <v>539</v>
      </c>
      <c r="B270" s="3">
        <v>0.302991830537652</v>
      </c>
      <c r="C270" s="3">
        <v>5.0555555555555499E-2</v>
      </c>
      <c r="D270" s="2" t="s">
        <v>540</v>
      </c>
    </row>
    <row r="271" spans="1:4" s="1" customFormat="1">
      <c r="A271" s="2" t="s">
        <v>541</v>
      </c>
      <c r="B271" s="3">
        <v>0.30291929680885898</v>
      </c>
      <c r="C271" s="3">
        <v>0</v>
      </c>
      <c r="D271" s="2" t="s">
        <v>542</v>
      </c>
    </row>
    <row r="272" spans="1:4" s="1" customFormat="1">
      <c r="A272" s="2" t="s">
        <v>543</v>
      </c>
      <c r="B272" s="3">
        <v>0.30172984615107001</v>
      </c>
      <c r="C272" s="3">
        <v>6.5919384604283204E-2</v>
      </c>
      <c r="D272" s="2" t="s">
        <v>544</v>
      </c>
    </row>
    <row r="273" spans="1:4" s="1" customFormat="1">
      <c r="A273" s="2" t="s">
        <v>545</v>
      </c>
      <c r="B273" s="3">
        <v>0.3</v>
      </c>
      <c r="C273" s="3">
        <v>0</v>
      </c>
      <c r="D273" s="2" t="s">
        <v>546</v>
      </c>
    </row>
    <row r="274" spans="1:4" s="1" customFormat="1">
      <c r="A274" s="2" t="s">
        <v>547</v>
      </c>
      <c r="B274" s="3">
        <v>0.29999907198400799</v>
      </c>
      <c r="C274" s="3">
        <v>0.02</v>
      </c>
      <c r="D274" s="2" t="s">
        <v>548</v>
      </c>
    </row>
    <row r="275" spans="1:4" s="1" customFormat="1">
      <c r="A275" s="2" t="s">
        <v>549</v>
      </c>
      <c r="B275" s="3">
        <v>0.29860017204878098</v>
      </c>
      <c r="C275" s="3">
        <v>2.6235888888888802E-2</v>
      </c>
      <c r="D275" s="2" t="s">
        <v>550</v>
      </c>
    </row>
    <row r="276" spans="1:4" s="1" customFormat="1">
      <c r="A276" s="2" t="s">
        <v>551</v>
      </c>
      <c r="B276" s="3">
        <v>0.29784049605288498</v>
      </c>
      <c r="C276" s="3">
        <v>0</v>
      </c>
      <c r="D276" s="2" t="s">
        <v>552</v>
      </c>
    </row>
    <row r="277" spans="1:4" s="1" customFormat="1">
      <c r="A277" s="2" t="s">
        <v>553</v>
      </c>
      <c r="B277" s="3">
        <v>0.29776295029629402</v>
      </c>
      <c r="C277" s="3">
        <v>0</v>
      </c>
      <c r="D277" s="2" t="s">
        <v>554</v>
      </c>
    </row>
    <row r="278" spans="1:4" s="1" customFormat="1">
      <c r="A278" s="2" t="s">
        <v>555</v>
      </c>
      <c r="B278" s="3">
        <v>0.29641370018789398</v>
      </c>
      <c r="C278" s="3">
        <v>2.4500000000000001E-2</v>
      </c>
      <c r="D278" s="2" t="s">
        <v>556</v>
      </c>
    </row>
    <row r="279" spans="1:4" s="1" customFormat="1">
      <c r="A279" s="2" t="s">
        <v>557</v>
      </c>
      <c r="B279" s="3">
        <v>0.29606579058839499</v>
      </c>
      <c r="C279" s="3">
        <v>4.1799999999999997E-2</v>
      </c>
      <c r="D279" s="2" t="s">
        <v>558</v>
      </c>
    </row>
    <row r="280" spans="1:4" s="1" customFormat="1">
      <c r="A280" s="2" t="s">
        <v>559</v>
      </c>
      <c r="B280" s="3">
        <v>0.29591760034688103</v>
      </c>
      <c r="C280" s="3">
        <v>0</v>
      </c>
      <c r="D280" s="2" t="s">
        <v>560</v>
      </c>
    </row>
    <row r="281" spans="1:4" s="1" customFormat="1">
      <c r="A281" s="2" t="s">
        <v>561</v>
      </c>
      <c r="B281" s="3">
        <v>0.29443518899355597</v>
      </c>
      <c r="C281" s="3">
        <v>5.0259444444444398E-2</v>
      </c>
      <c r="D281" s="2" t="s">
        <v>562</v>
      </c>
    </row>
    <row r="282" spans="1:4" s="1" customFormat="1">
      <c r="A282" s="2" t="s">
        <v>563</v>
      </c>
      <c r="B282" s="3">
        <v>0.29431767072822901</v>
      </c>
      <c r="C282" s="3">
        <v>1.6799999999999999E-2</v>
      </c>
      <c r="D282" s="2" t="s">
        <v>564</v>
      </c>
    </row>
    <row r="283" spans="1:4" s="1" customFormat="1">
      <c r="A283" s="2" t="s">
        <v>565</v>
      </c>
      <c r="B283" s="3">
        <v>0.29425304077449399</v>
      </c>
      <c r="C283" s="3">
        <v>0</v>
      </c>
      <c r="D283" s="2" t="s">
        <v>566</v>
      </c>
    </row>
    <row r="284" spans="1:4" s="1" customFormat="1">
      <c r="A284" s="2" t="s">
        <v>567</v>
      </c>
      <c r="B284" s="3">
        <v>0.29241142887994298</v>
      </c>
      <c r="C284" s="3">
        <v>0</v>
      </c>
      <c r="D284" s="2" t="s">
        <v>568</v>
      </c>
    </row>
    <row r="285" spans="1:4" s="1" customFormat="1">
      <c r="A285" s="2" t="s">
        <v>569</v>
      </c>
      <c r="B285" s="3">
        <v>0.28996566681120001</v>
      </c>
      <c r="C285" s="3">
        <v>0</v>
      </c>
      <c r="D285" s="2" t="s">
        <v>570</v>
      </c>
    </row>
    <row r="286" spans="1:4" s="1" customFormat="1">
      <c r="A286" s="2" t="s">
        <v>571</v>
      </c>
      <c r="B286" s="3">
        <v>0.28394406704245401</v>
      </c>
      <c r="C286" s="3">
        <v>2.6800000000000001E-2</v>
      </c>
      <c r="D286" s="2" t="s">
        <v>572</v>
      </c>
    </row>
    <row r="287" spans="1:4" s="1" customFormat="1">
      <c r="A287" s="2" t="s">
        <v>573</v>
      </c>
      <c r="B287" s="3">
        <v>0.28265807896214701</v>
      </c>
      <c r="C287" s="3">
        <v>0</v>
      </c>
      <c r="D287" s="2" t="s">
        <v>574</v>
      </c>
    </row>
    <row r="288" spans="1:4" s="1" customFormat="1">
      <c r="A288" s="2" t="s">
        <v>575</v>
      </c>
      <c r="B288" s="3">
        <v>0.28265807896214701</v>
      </c>
      <c r="C288" s="3">
        <v>0</v>
      </c>
      <c r="D288" s="2" t="s">
        <v>576</v>
      </c>
    </row>
    <row r="289" spans="1:4" s="1" customFormat="1">
      <c r="A289" s="2" t="s">
        <v>577</v>
      </c>
      <c r="B289" s="3">
        <v>0.28223392541664</v>
      </c>
      <c r="C289" s="3">
        <v>0</v>
      </c>
      <c r="D289" s="2" t="s">
        <v>578</v>
      </c>
    </row>
    <row r="290" spans="1:4" s="1" customFormat="1">
      <c r="A290" s="2" t="s">
        <v>579</v>
      </c>
      <c r="B290" s="3">
        <v>0.28133871617453299</v>
      </c>
      <c r="C290" s="3">
        <v>0</v>
      </c>
      <c r="D290" s="2" t="s">
        <v>580</v>
      </c>
    </row>
    <row r="291" spans="1:4" s="1" customFormat="1">
      <c r="A291" s="2" t="s">
        <v>581</v>
      </c>
      <c r="B291" s="3">
        <v>0.27999999999999903</v>
      </c>
      <c r="C291" s="3">
        <v>0</v>
      </c>
      <c r="D291" s="2" t="s">
        <v>582</v>
      </c>
    </row>
    <row r="292" spans="1:4" s="1" customFormat="1">
      <c r="A292" s="2" t="s">
        <v>583</v>
      </c>
      <c r="B292" s="3">
        <v>0.27982438770439799</v>
      </c>
      <c r="C292" s="3">
        <v>6.8342003066811693E-2</v>
      </c>
      <c r="D292" s="2" t="s">
        <v>584</v>
      </c>
    </row>
    <row r="293" spans="1:4" s="1" customFormat="1">
      <c r="A293" s="2" t="s">
        <v>585</v>
      </c>
      <c r="B293" s="3">
        <v>0.27872342847012999</v>
      </c>
      <c r="C293" s="3">
        <v>4.8044040816326503E-2</v>
      </c>
      <c r="D293" s="2" t="s">
        <v>586</v>
      </c>
    </row>
    <row r="294" spans="1:4" s="1" customFormat="1">
      <c r="A294" s="2" t="s">
        <v>587</v>
      </c>
      <c r="B294" s="3">
        <v>0.27867191983277001</v>
      </c>
      <c r="C294" s="3">
        <v>0</v>
      </c>
      <c r="D294" s="2" t="s">
        <v>588</v>
      </c>
    </row>
    <row r="295" spans="1:4" s="1" customFormat="1">
      <c r="A295" s="2" t="s">
        <v>589</v>
      </c>
      <c r="B295" s="3">
        <v>0.27823936079453598</v>
      </c>
      <c r="C295" s="3">
        <v>0.14351299873370299</v>
      </c>
      <c r="D295" s="2" t="s">
        <v>590</v>
      </c>
    </row>
    <row r="296" spans="1:4" s="1" customFormat="1">
      <c r="A296" s="2" t="s">
        <v>591</v>
      </c>
      <c r="B296" s="3">
        <v>0.27776271167479299</v>
      </c>
      <c r="C296" s="3">
        <v>5.4253111111111099E-2</v>
      </c>
      <c r="D296" s="2" t="s">
        <v>592</v>
      </c>
    </row>
    <row r="297" spans="1:4" s="1" customFormat="1">
      <c r="A297" s="2" t="s">
        <v>593</v>
      </c>
      <c r="B297" s="3">
        <v>0.27724406704245402</v>
      </c>
      <c r="C297" s="3">
        <v>0</v>
      </c>
      <c r="D297" s="2" t="s">
        <v>594</v>
      </c>
    </row>
    <row r="298" spans="1:4" s="1" customFormat="1">
      <c r="A298" s="2" t="s">
        <v>595</v>
      </c>
      <c r="B298" s="3">
        <v>0.27682641826604798</v>
      </c>
      <c r="C298" s="3">
        <v>0</v>
      </c>
      <c r="D298" s="2" t="s">
        <v>596</v>
      </c>
    </row>
    <row r="299" spans="1:4" s="1" customFormat="1">
      <c r="A299" s="2" t="s">
        <v>597</v>
      </c>
      <c r="B299" s="3">
        <v>0.27670099985546598</v>
      </c>
      <c r="C299" s="3">
        <v>0</v>
      </c>
      <c r="D299" s="2" t="s">
        <v>598</v>
      </c>
    </row>
    <row r="300" spans="1:4" s="1" customFormat="1">
      <c r="A300" s="2" t="s">
        <v>599</v>
      </c>
      <c r="B300" s="3">
        <v>0.27584300239505199</v>
      </c>
      <c r="C300" s="3">
        <v>0</v>
      </c>
      <c r="D300" s="2" t="s">
        <v>600</v>
      </c>
    </row>
    <row r="301" spans="1:4" s="1" customFormat="1">
      <c r="A301" s="2" t="s">
        <v>601</v>
      </c>
      <c r="B301" s="3">
        <v>0.27582222222222202</v>
      </c>
      <c r="C301" s="3">
        <v>1.44E-2</v>
      </c>
      <c r="D301" s="2" t="s">
        <v>602</v>
      </c>
    </row>
    <row r="302" spans="1:4" s="1" customFormat="1">
      <c r="A302" s="2" t="s">
        <v>603</v>
      </c>
      <c r="B302" s="3">
        <v>0.27563109409069603</v>
      </c>
      <c r="C302" s="3">
        <v>5.7724376362786899E-2</v>
      </c>
      <c r="D302" s="2" t="s">
        <v>604</v>
      </c>
    </row>
    <row r="303" spans="1:4" s="1" customFormat="1">
      <c r="A303" s="2" t="s">
        <v>605</v>
      </c>
      <c r="B303" s="3">
        <v>0.27503611111111098</v>
      </c>
      <c r="C303" s="3">
        <v>1.12555555555555E-2</v>
      </c>
      <c r="D303" s="2" t="s">
        <v>606</v>
      </c>
    </row>
    <row r="304" spans="1:4" s="1" customFormat="1">
      <c r="A304" s="2" t="s">
        <v>607</v>
      </c>
      <c r="B304" s="3">
        <v>0.27487200000000001</v>
      </c>
      <c r="C304" s="3">
        <v>0</v>
      </c>
      <c r="D304" s="2" t="s">
        <v>608</v>
      </c>
    </row>
    <row r="305" spans="1:4" s="1" customFormat="1">
      <c r="A305" s="2" t="s">
        <v>609</v>
      </c>
      <c r="B305" s="3">
        <v>0.27445127987659201</v>
      </c>
      <c r="C305" s="3">
        <v>1.52E-2</v>
      </c>
      <c r="D305" s="2" t="s">
        <v>610</v>
      </c>
    </row>
    <row r="306" spans="1:4" s="1" customFormat="1">
      <c r="A306" s="2" t="s">
        <v>611</v>
      </c>
      <c r="B306" s="3">
        <v>0.27312404186643002</v>
      </c>
      <c r="C306" s="3">
        <v>0</v>
      </c>
      <c r="D306" s="2" t="s">
        <v>612</v>
      </c>
    </row>
    <row r="307" spans="1:4" s="1" customFormat="1">
      <c r="A307" s="2" t="s">
        <v>613</v>
      </c>
      <c r="B307" s="3">
        <v>0.27304463314543898</v>
      </c>
      <c r="C307" s="3">
        <v>0</v>
      </c>
      <c r="D307" s="2" t="s">
        <v>614</v>
      </c>
    </row>
    <row r="308" spans="1:4" s="1" customFormat="1">
      <c r="A308" s="2" t="s">
        <v>615</v>
      </c>
      <c r="B308" s="3">
        <v>0.27295686998927798</v>
      </c>
      <c r="C308" s="3">
        <v>4.5925433106575902E-2</v>
      </c>
      <c r="D308" s="2" t="s">
        <v>616</v>
      </c>
    </row>
    <row r="309" spans="1:4" s="1" customFormat="1">
      <c r="A309" s="2" t="s">
        <v>617</v>
      </c>
      <c r="B309" s="3">
        <v>0.27263749999999998</v>
      </c>
      <c r="C309" s="3">
        <v>4.6105555555555497E-2</v>
      </c>
      <c r="D309" s="2" t="s">
        <v>618</v>
      </c>
    </row>
    <row r="310" spans="1:4" s="1" customFormat="1">
      <c r="A310" s="2" t="s">
        <v>619</v>
      </c>
      <c r="B310" s="3">
        <v>0.27244545824827798</v>
      </c>
      <c r="C310" s="3">
        <v>6.7999999999999996E-3</v>
      </c>
      <c r="D310" s="2" t="s">
        <v>620</v>
      </c>
    </row>
    <row r="311" spans="1:4" s="1" customFormat="1">
      <c r="A311" s="2" t="s">
        <v>621</v>
      </c>
      <c r="B311" s="3">
        <v>0.27222449528400899</v>
      </c>
      <c r="C311" s="3">
        <v>3.1799999999999898E-2</v>
      </c>
      <c r="D311" s="2" t="s">
        <v>622</v>
      </c>
    </row>
    <row r="312" spans="1:4" s="1" customFormat="1">
      <c r="A312" s="2" t="s">
        <v>623</v>
      </c>
      <c r="B312" s="3">
        <v>0.27222222222222198</v>
      </c>
      <c r="C312" s="3">
        <v>0</v>
      </c>
      <c r="D312" s="2" t="s">
        <v>624</v>
      </c>
    </row>
    <row r="313" spans="1:4" s="1" customFormat="1">
      <c r="A313" s="2" t="s">
        <v>625</v>
      </c>
      <c r="B313" s="3">
        <v>0.27218554992050598</v>
      </c>
      <c r="C313" s="3">
        <v>0</v>
      </c>
      <c r="D313" s="2" t="s">
        <v>626</v>
      </c>
    </row>
    <row r="314" spans="1:4" s="1" customFormat="1">
      <c r="A314" s="2" t="s">
        <v>627</v>
      </c>
      <c r="B314" s="3">
        <v>0.27094599403549502</v>
      </c>
      <c r="C314" s="3">
        <v>0</v>
      </c>
      <c r="D314" s="2" t="s">
        <v>628</v>
      </c>
    </row>
    <row r="315" spans="1:4" s="1" customFormat="1">
      <c r="A315" s="2" t="s">
        <v>629</v>
      </c>
      <c r="B315" s="3">
        <v>0.26968308570503602</v>
      </c>
      <c r="C315" s="3">
        <v>0</v>
      </c>
      <c r="D315" s="2" t="s">
        <v>630</v>
      </c>
    </row>
    <row r="316" spans="1:4" s="1" customFormat="1">
      <c r="A316" s="2" t="s">
        <v>631</v>
      </c>
      <c r="B316" s="3">
        <v>0.26961344581670799</v>
      </c>
      <c r="C316" s="3">
        <v>0</v>
      </c>
      <c r="D316" s="2" t="s">
        <v>632</v>
      </c>
    </row>
    <row r="317" spans="1:4" s="1" customFormat="1">
      <c r="A317" s="2" t="s">
        <v>633</v>
      </c>
      <c r="B317" s="3">
        <v>0.26954705326744799</v>
      </c>
      <c r="C317" s="3">
        <v>0</v>
      </c>
      <c r="D317" s="2" t="s">
        <v>634</v>
      </c>
    </row>
    <row r="318" spans="1:4" s="1" customFormat="1">
      <c r="A318" s="2" t="s">
        <v>635</v>
      </c>
      <c r="B318" s="3">
        <v>0.26941660195977701</v>
      </c>
      <c r="C318" s="3">
        <v>7.0775761385501498E-2</v>
      </c>
      <c r="D318" s="2" t="s">
        <v>636</v>
      </c>
    </row>
    <row r="319" spans="1:4" s="1" customFormat="1">
      <c r="A319" s="2" t="s">
        <v>637</v>
      </c>
      <c r="B319" s="3">
        <v>0.26671111111111101</v>
      </c>
      <c r="C319" s="3">
        <v>2.24E-2</v>
      </c>
      <c r="D319" s="2" t="s">
        <v>638</v>
      </c>
    </row>
    <row r="320" spans="1:4" s="1" customFormat="1">
      <c r="A320" s="2" t="s">
        <v>639</v>
      </c>
      <c r="B320" s="3">
        <v>0.266666666666666</v>
      </c>
      <c r="C320" s="3">
        <v>0</v>
      </c>
      <c r="D320" s="2" t="s">
        <v>640</v>
      </c>
    </row>
    <row r="321" spans="1:4" s="1" customFormat="1">
      <c r="A321" s="2" t="s">
        <v>641</v>
      </c>
      <c r="B321" s="3">
        <v>0.26633211111111099</v>
      </c>
      <c r="C321" s="3">
        <v>2.53284444444444E-2</v>
      </c>
      <c r="D321" s="2" t="s">
        <v>642</v>
      </c>
    </row>
    <row r="322" spans="1:4" s="1" customFormat="1">
      <c r="A322" s="2" t="s">
        <v>643</v>
      </c>
      <c r="B322" s="3">
        <v>0.26595193353567997</v>
      </c>
      <c r="C322" s="3">
        <v>0</v>
      </c>
      <c r="D322" s="2" t="s">
        <v>644</v>
      </c>
    </row>
    <row r="323" spans="1:4" s="1" customFormat="1">
      <c r="A323" s="2" t="s">
        <v>645</v>
      </c>
      <c r="B323" s="3">
        <v>0.26482499999999998</v>
      </c>
      <c r="C323" s="3">
        <v>1.9300000000000001E-2</v>
      </c>
      <c r="D323" s="2" t="s">
        <v>646</v>
      </c>
    </row>
    <row r="324" spans="1:4" s="1" customFormat="1">
      <c r="A324" s="2" t="s">
        <v>647</v>
      </c>
      <c r="B324" s="3">
        <v>0.263761374574357</v>
      </c>
      <c r="C324" s="3">
        <v>5.5045498297428802E-2</v>
      </c>
      <c r="D324" s="2" t="s">
        <v>648</v>
      </c>
    </row>
    <row r="325" spans="1:4" s="1" customFormat="1">
      <c r="A325" s="2" t="s">
        <v>649</v>
      </c>
      <c r="B325" s="3">
        <v>0.26366825751522499</v>
      </c>
      <c r="C325" s="3">
        <v>0</v>
      </c>
      <c r="D325" s="2" t="s">
        <v>650</v>
      </c>
    </row>
    <row r="326" spans="1:4" s="1" customFormat="1">
      <c r="A326" s="2" t="s">
        <v>651</v>
      </c>
      <c r="B326" s="3">
        <v>0.26111111111111102</v>
      </c>
      <c r="C326" s="3">
        <v>0</v>
      </c>
      <c r="D326" s="2" t="s">
        <v>652</v>
      </c>
    </row>
    <row r="327" spans="1:4" s="1" customFormat="1">
      <c r="A327" s="2" t="s">
        <v>653</v>
      </c>
      <c r="B327" s="3">
        <v>0.26111111111111102</v>
      </c>
      <c r="C327" s="3">
        <v>0</v>
      </c>
      <c r="D327" s="2" t="s">
        <v>654</v>
      </c>
    </row>
    <row r="328" spans="1:4" s="1" customFormat="1">
      <c r="A328" s="2" t="s">
        <v>655</v>
      </c>
      <c r="B328" s="3">
        <v>0.26</v>
      </c>
      <c r="C328" s="3">
        <v>0</v>
      </c>
      <c r="D328" s="2" t="s">
        <v>656</v>
      </c>
    </row>
    <row r="329" spans="1:4" s="1" customFormat="1">
      <c r="A329" s="2" t="s">
        <v>657</v>
      </c>
      <c r="B329" s="3">
        <v>0.26</v>
      </c>
      <c r="C329" s="3">
        <v>0</v>
      </c>
      <c r="D329" s="2" t="s">
        <v>658</v>
      </c>
    </row>
    <row r="330" spans="1:4" s="1" customFormat="1">
      <c r="A330" s="2" t="s">
        <v>659</v>
      </c>
      <c r="B330" s="3">
        <v>0.26</v>
      </c>
      <c r="C330" s="3">
        <v>0</v>
      </c>
      <c r="D330" s="2" t="s">
        <v>660</v>
      </c>
    </row>
    <row r="331" spans="1:4" s="1" customFormat="1">
      <c r="A331" s="2" t="s">
        <v>661</v>
      </c>
      <c r="B331" s="3">
        <v>0.26</v>
      </c>
      <c r="C331" s="3">
        <v>0</v>
      </c>
      <c r="D331" s="2" t="s">
        <v>662</v>
      </c>
    </row>
    <row r="332" spans="1:4" s="1" customFormat="1">
      <c r="A332" s="2" t="s">
        <v>663</v>
      </c>
      <c r="B332" s="3">
        <v>0.25944964431932699</v>
      </c>
      <c r="C332" s="3">
        <v>3.32E-2</v>
      </c>
      <c r="D332" s="2" t="s">
        <v>664</v>
      </c>
    </row>
    <row r="333" spans="1:4" s="1" customFormat="1">
      <c r="A333" s="2" t="s">
        <v>665</v>
      </c>
      <c r="B333" s="3">
        <v>0.25895000000000001</v>
      </c>
      <c r="C333" s="3">
        <v>0</v>
      </c>
      <c r="D333" s="2" t="s">
        <v>666</v>
      </c>
    </row>
    <row r="334" spans="1:4" s="1" customFormat="1">
      <c r="A334" s="2" t="s">
        <v>667</v>
      </c>
      <c r="B334" s="3">
        <v>0.25792394998465401</v>
      </c>
      <c r="C334" s="3">
        <v>3.6199999999999899E-2</v>
      </c>
      <c r="D334" s="2" t="s">
        <v>668</v>
      </c>
    </row>
    <row r="335" spans="1:4" s="1" customFormat="1">
      <c r="A335" s="2" t="s">
        <v>669</v>
      </c>
      <c r="B335" s="3">
        <v>0.25663233347786701</v>
      </c>
      <c r="C335" s="3">
        <v>0</v>
      </c>
      <c r="D335" s="2" t="s">
        <v>670</v>
      </c>
    </row>
    <row r="336" spans="1:4" s="1" customFormat="1">
      <c r="A336" s="2" t="s">
        <v>671</v>
      </c>
      <c r="B336" s="3">
        <v>0.25454800028906699</v>
      </c>
      <c r="C336" s="3">
        <v>3.1800000000000002E-2</v>
      </c>
      <c r="D336" s="2" t="s">
        <v>672</v>
      </c>
    </row>
    <row r="337" spans="1:4" s="1" customFormat="1">
      <c r="A337" s="2" t="s">
        <v>673</v>
      </c>
      <c r="B337" s="3">
        <v>0.25453246386508599</v>
      </c>
      <c r="C337" s="3">
        <v>1.4800000000000001E-2</v>
      </c>
      <c r="D337" s="2" t="s">
        <v>674</v>
      </c>
    </row>
    <row r="338" spans="1:4" s="1" customFormat="1">
      <c r="A338" s="2" t="s">
        <v>675</v>
      </c>
      <c r="B338" s="3">
        <v>0.25412499999999999</v>
      </c>
      <c r="C338" s="3">
        <v>1.6500000000000001E-2</v>
      </c>
      <c r="D338" s="2" t="s">
        <v>676</v>
      </c>
    </row>
    <row r="339" spans="1:4" s="1" customFormat="1">
      <c r="A339" s="2" t="s">
        <v>677</v>
      </c>
      <c r="B339" s="3">
        <v>0.25410568032528502</v>
      </c>
      <c r="C339" s="3">
        <v>0.02</v>
      </c>
      <c r="D339" s="2" t="s">
        <v>678</v>
      </c>
    </row>
    <row r="340" spans="1:4" s="1" customFormat="1">
      <c r="A340" s="2" t="s">
        <v>679</v>
      </c>
      <c r="B340" s="3">
        <v>0.25405397828336401</v>
      </c>
      <c r="C340" s="3">
        <v>0</v>
      </c>
      <c r="D340" s="2" t="s">
        <v>680</v>
      </c>
    </row>
    <row r="341" spans="1:4" s="1" customFormat="1">
      <c r="A341" s="2" t="s">
        <v>681</v>
      </c>
      <c r="B341" s="3">
        <v>0.25369800028906703</v>
      </c>
      <c r="C341" s="3">
        <v>2.8399999999999901E-2</v>
      </c>
      <c r="D341" s="2" t="s">
        <v>682</v>
      </c>
    </row>
    <row r="342" spans="1:4" s="1" customFormat="1">
      <c r="A342" s="2" t="s">
        <v>683</v>
      </c>
      <c r="B342" s="3">
        <v>0.25359999999999999</v>
      </c>
      <c r="C342" s="3">
        <v>1.44E-2</v>
      </c>
      <c r="D342" s="2" t="s">
        <v>684</v>
      </c>
    </row>
    <row r="343" spans="1:4" s="1" customFormat="1">
      <c r="A343" s="2" t="s">
        <v>685</v>
      </c>
      <c r="B343" s="3">
        <v>0.25283784978221302</v>
      </c>
      <c r="C343" s="3">
        <v>6.0000000000000001E-3</v>
      </c>
      <c r="D343" s="2" t="s">
        <v>686</v>
      </c>
    </row>
    <row r="344" spans="1:4" s="1" customFormat="1">
      <c r="A344" s="2" t="s">
        <v>687</v>
      </c>
      <c r="B344" s="3">
        <v>0.25204119982655898</v>
      </c>
      <c r="C344" s="3">
        <v>0</v>
      </c>
      <c r="D344" s="2" t="s">
        <v>688</v>
      </c>
    </row>
    <row r="345" spans="1:4" s="1" customFormat="1">
      <c r="A345" s="2" t="s">
        <v>689</v>
      </c>
      <c r="B345" s="3">
        <v>0.25171536471468697</v>
      </c>
      <c r="C345" s="3">
        <v>2.8399999999999901E-2</v>
      </c>
      <c r="D345" s="2" t="s">
        <v>690</v>
      </c>
    </row>
    <row r="346" spans="1:4" s="1" customFormat="1">
      <c r="A346" s="2" t="s">
        <v>691</v>
      </c>
      <c r="B346" s="3">
        <v>0.25130000000000002</v>
      </c>
      <c r="C346" s="3">
        <v>0</v>
      </c>
      <c r="D346" s="2" t="s">
        <v>692</v>
      </c>
    </row>
    <row r="347" spans="1:4" s="1" customFormat="1">
      <c r="A347" s="2" t="s">
        <v>693</v>
      </c>
      <c r="B347" s="3">
        <v>0.25129151957865797</v>
      </c>
      <c r="C347" s="3">
        <v>6.5166078314632003E-2</v>
      </c>
      <c r="D347" s="2" t="s">
        <v>694</v>
      </c>
    </row>
    <row r="348" spans="1:4" s="1" customFormat="1">
      <c r="A348" s="2" t="s">
        <v>695</v>
      </c>
      <c r="B348" s="3">
        <v>0.25109199304671398</v>
      </c>
      <c r="C348" s="3">
        <v>0</v>
      </c>
      <c r="D348" s="2" t="s">
        <v>696</v>
      </c>
    </row>
    <row r="349" spans="1:4" s="1" customFormat="1">
      <c r="A349" s="2" t="s">
        <v>697</v>
      </c>
      <c r="B349" s="3">
        <v>0.25076262484267697</v>
      </c>
      <c r="C349" s="3">
        <v>0</v>
      </c>
      <c r="D349" s="2" t="s">
        <v>698</v>
      </c>
    </row>
    <row r="350" spans="1:4" s="1" customFormat="1">
      <c r="A350" s="2" t="s">
        <v>699</v>
      </c>
      <c r="B350" s="3">
        <v>0.25058295695059002</v>
      </c>
      <c r="C350" s="3">
        <v>1.44E-2</v>
      </c>
      <c r="D350" s="2" t="s">
        <v>700</v>
      </c>
    </row>
    <row r="351" spans="1:4" s="1" customFormat="1">
      <c r="A351" s="2" t="s">
        <v>701</v>
      </c>
      <c r="B351" s="3">
        <v>0.25046766652213198</v>
      </c>
      <c r="C351" s="3">
        <v>2.8399999999999901E-2</v>
      </c>
      <c r="D351" s="2" t="s">
        <v>702</v>
      </c>
    </row>
    <row r="352" spans="1:4" s="1" customFormat="1">
      <c r="A352" s="2" t="s">
        <v>703</v>
      </c>
      <c r="B352" s="3">
        <v>0.24932171632522701</v>
      </c>
      <c r="C352" s="3">
        <v>0</v>
      </c>
      <c r="D352" s="2" t="s">
        <v>704</v>
      </c>
    </row>
    <row r="353" spans="1:4" s="1" customFormat="1">
      <c r="A353" s="2" t="s">
        <v>705</v>
      </c>
      <c r="B353" s="3">
        <v>0.249170481254676</v>
      </c>
      <c r="C353" s="3">
        <v>0</v>
      </c>
      <c r="D353" s="2" t="s">
        <v>706</v>
      </c>
    </row>
    <row r="354" spans="1:4" s="1" customFormat="1">
      <c r="A354" s="2" t="s">
        <v>707</v>
      </c>
      <c r="B354" s="3">
        <v>0.24899800028906699</v>
      </c>
      <c r="C354" s="3">
        <v>9.5999999999999992E-3</v>
      </c>
      <c r="D354" s="2" t="s">
        <v>708</v>
      </c>
    </row>
    <row r="355" spans="1:4" s="1" customFormat="1">
      <c r="A355" s="2" t="s">
        <v>709</v>
      </c>
      <c r="B355" s="3">
        <v>0.247533519029495</v>
      </c>
      <c r="C355" s="3">
        <v>3.0800000000000001E-2</v>
      </c>
      <c r="D355" s="2" t="s">
        <v>710</v>
      </c>
    </row>
    <row r="356" spans="1:4" s="1" customFormat="1">
      <c r="A356" s="2" t="s">
        <v>711</v>
      </c>
      <c r="B356" s="3">
        <v>0.247381399797652</v>
      </c>
      <c r="C356" s="3">
        <v>0</v>
      </c>
      <c r="D356" s="2" t="s">
        <v>712</v>
      </c>
    </row>
    <row r="357" spans="1:4" s="1" customFormat="1">
      <c r="A357" s="2" t="s">
        <v>713</v>
      </c>
      <c r="B357" s="3">
        <v>0.24729042767728299</v>
      </c>
      <c r="C357" s="3">
        <v>0</v>
      </c>
      <c r="D357" s="2" t="s">
        <v>714</v>
      </c>
    </row>
    <row r="358" spans="1:4" s="1" customFormat="1">
      <c r="A358" s="2" t="s">
        <v>715</v>
      </c>
      <c r="B358" s="3">
        <v>0.24729042767728299</v>
      </c>
      <c r="C358" s="3">
        <v>0</v>
      </c>
      <c r="D358" s="2" t="s">
        <v>716</v>
      </c>
    </row>
    <row r="359" spans="1:4" s="1" customFormat="1">
      <c r="A359" s="2" t="s">
        <v>717</v>
      </c>
      <c r="B359" s="3">
        <v>0.24721749798911899</v>
      </c>
      <c r="C359" s="3">
        <v>0</v>
      </c>
      <c r="D359" s="2" t="s">
        <v>718</v>
      </c>
    </row>
    <row r="360" spans="1:4" s="1" customFormat="1">
      <c r="A360" s="2" t="s">
        <v>719</v>
      </c>
      <c r="B360" s="3">
        <v>0.24695536685455999</v>
      </c>
      <c r="C360" s="3">
        <v>0</v>
      </c>
      <c r="D360" s="2" t="s">
        <v>720</v>
      </c>
    </row>
    <row r="361" spans="1:4" s="1" customFormat="1">
      <c r="A361" s="2" t="s">
        <v>721</v>
      </c>
      <c r="B361" s="3">
        <v>0.24695536685455999</v>
      </c>
      <c r="C361" s="3">
        <v>0</v>
      </c>
      <c r="D361" s="2" t="s">
        <v>722</v>
      </c>
    </row>
    <row r="362" spans="1:4" s="1" customFormat="1">
      <c r="A362" s="2" t="s">
        <v>723</v>
      </c>
      <c r="B362" s="3">
        <v>0.24695536685455999</v>
      </c>
      <c r="C362" s="3">
        <v>0</v>
      </c>
      <c r="D362" s="2" t="s">
        <v>724</v>
      </c>
    </row>
    <row r="363" spans="1:4" s="1" customFormat="1">
      <c r="A363" s="2" t="s">
        <v>725</v>
      </c>
      <c r="B363" s="3">
        <v>0.24695536685455999</v>
      </c>
      <c r="C363" s="3">
        <v>0</v>
      </c>
      <c r="D363" s="2" t="s">
        <v>726</v>
      </c>
    </row>
    <row r="364" spans="1:4" s="1" customFormat="1">
      <c r="A364" s="2" t="s">
        <v>727</v>
      </c>
      <c r="B364" s="3">
        <v>0.24695536685455999</v>
      </c>
      <c r="C364" s="3">
        <v>0</v>
      </c>
      <c r="D364" s="2" t="s">
        <v>728</v>
      </c>
    </row>
    <row r="365" spans="1:4" s="1" customFormat="1">
      <c r="A365" s="2" t="s">
        <v>729</v>
      </c>
      <c r="B365" s="3">
        <v>0.24695536685455999</v>
      </c>
      <c r="C365" s="3">
        <v>0</v>
      </c>
      <c r="D365" s="2" t="s">
        <v>730</v>
      </c>
    </row>
    <row r="366" spans="1:4" s="1" customFormat="1">
      <c r="A366" s="2" t="s">
        <v>731</v>
      </c>
      <c r="B366" s="3">
        <v>0.24695536685455999</v>
      </c>
      <c r="C366" s="3">
        <v>0</v>
      </c>
      <c r="D366" s="2" t="s">
        <v>732</v>
      </c>
    </row>
    <row r="367" spans="1:4" s="1" customFormat="1">
      <c r="A367" s="2" t="s">
        <v>733</v>
      </c>
      <c r="B367" s="3">
        <v>0.24695536685455999</v>
      </c>
      <c r="C367" s="3">
        <v>0</v>
      </c>
      <c r="D367" s="2" t="s">
        <v>734</v>
      </c>
    </row>
    <row r="368" spans="1:4" s="1" customFormat="1">
      <c r="A368" s="2" t="s">
        <v>735</v>
      </c>
      <c r="B368" s="3">
        <v>0.24695536685455999</v>
      </c>
      <c r="C368" s="3">
        <v>0</v>
      </c>
      <c r="D368" s="2" t="s">
        <v>736</v>
      </c>
    </row>
    <row r="369" spans="1:4" s="1" customFormat="1">
      <c r="A369" s="2" t="s">
        <v>737</v>
      </c>
      <c r="B369" s="3">
        <v>0.24683512527076701</v>
      </c>
      <c r="C369" s="3">
        <v>0</v>
      </c>
      <c r="D369" s="2" t="s">
        <v>738</v>
      </c>
    </row>
    <row r="370" spans="1:4" s="1" customFormat="1">
      <c r="A370" s="2" t="s">
        <v>739</v>
      </c>
      <c r="B370" s="3">
        <v>0.246643381007387</v>
      </c>
      <c r="C370" s="3">
        <v>0</v>
      </c>
      <c r="D370" s="2" t="s">
        <v>740</v>
      </c>
    </row>
    <row r="371" spans="1:4" s="1" customFormat="1">
      <c r="A371" s="2" t="s">
        <v>741</v>
      </c>
      <c r="B371" s="3">
        <v>0.24527831285494001</v>
      </c>
      <c r="C371" s="3">
        <v>0</v>
      </c>
      <c r="D371" s="2" t="s">
        <v>742</v>
      </c>
    </row>
    <row r="372" spans="1:4" s="1" customFormat="1">
      <c r="A372" s="2" t="s">
        <v>743</v>
      </c>
      <c r="B372" s="3">
        <v>0.24508001730783399</v>
      </c>
      <c r="C372" s="3">
        <v>0</v>
      </c>
      <c r="D372" s="2" t="s">
        <v>744</v>
      </c>
    </row>
    <row r="373" spans="1:4" s="1" customFormat="1">
      <c r="A373" s="2" t="s">
        <v>745</v>
      </c>
      <c r="B373" s="3">
        <v>0.24476299844660501</v>
      </c>
      <c r="C373" s="3">
        <v>0</v>
      </c>
      <c r="D373" s="2" t="s">
        <v>746</v>
      </c>
    </row>
    <row r="374" spans="1:4" s="1" customFormat="1">
      <c r="A374" s="2" t="s">
        <v>747</v>
      </c>
      <c r="B374" s="3">
        <v>0.24435617031161999</v>
      </c>
      <c r="C374" s="3">
        <v>0.03</v>
      </c>
      <c r="D374" s="2" t="s">
        <v>748</v>
      </c>
    </row>
    <row r="375" spans="1:4" s="1" customFormat="1">
      <c r="A375" s="2" t="s">
        <v>749</v>
      </c>
      <c r="B375" s="3">
        <v>0.24431916061897699</v>
      </c>
      <c r="C375" s="3">
        <v>2.9244444444444399E-2</v>
      </c>
      <c r="D375" s="2" t="s">
        <v>750</v>
      </c>
    </row>
    <row r="376" spans="1:4" s="1" customFormat="1">
      <c r="A376" s="2" t="s">
        <v>751</v>
      </c>
      <c r="B376" s="3">
        <v>0.244067864789553</v>
      </c>
      <c r="C376" s="3">
        <v>0</v>
      </c>
      <c r="D376" s="2" t="s">
        <v>752</v>
      </c>
    </row>
    <row r="377" spans="1:4" s="1" customFormat="1">
      <c r="A377" s="2" t="s">
        <v>753</v>
      </c>
      <c r="B377" s="3">
        <v>0.24350939957307199</v>
      </c>
      <c r="C377" s="3">
        <v>2.5094444444444398E-2</v>
      </c>
      <c r="D377" s="2" t="s">
        <v>754</v>
      </c>
    </row>
    <row r="378" spans="1:4" s="1" customFormat="1">
      <c r="A378" s="2" t="s">
        <v>755</v>
      </c>
      <c r="B378" s="3">
        <v>0.24336766652213199</v>
      </c>
      <c r="C378" s="3">
        <v>0</v>
      </c>
      <c r="D378" s="2" t="s">
        <v>756</v>
      </c>
    </row>
    <row r="379" spans="1:4" s="1" customFormat="1">
      <c r="A379" s="2" t="s">
        <v>757</v>
      </c>
      <c r="B379" s="3">
        <v>0.242346370470894</v>
      </c>
      <c r="C379" s="3">
        <v>5.0540282635153803E-2</v>
      </c>
      <c r="D379" s="2" t="s">
        <v>758</v>
      </c>
    </row>
    <row r="380" spans="1:4" s="1" customFormat="1">
      <c r="A380" s="2" t="s">
        <v>759</v>
      </c>
      <c r="B380" s="3">
        <v>0.24224603210134299</v>
      </c>
      <c r="C380" s="3">
        <v>6.8984128405374504E-2</v>
      </c>
      <c r="D380" s="2" t="s">
        <v>760</v>
      </c>
    </row>
    <row r="381" spans="1:4" s="1" customFormat="1">
      <c r="A381" s="2" t="s">
        <v>761</v>
      </c>
      <c r="B381" s="3">
        <v>0.24213220504684499</v>
      </c>
      <c r="C381" s="3">
        <v>1.12E-2</v>
      </c>
      <c r="D381" s="2" t="s">
        <v>762</v>
      </c>
    </row>
    <row r="382" spans="1:4" s="1" customFormat="1">
      <c r="A382" s="2" t="s">
        <v>763</v>
      </c>
      <c r="B382" s="3">
        <v>0.24056209146600099</v>
      </c>
      <c r="C382" s="3">
        <v>0</v>
      </c>
      <c r="D382" s="2" t="s">
        <v>764</v>
      </c>
    </row>
    <row r="383" spans="1:4" s="1" customFormat="1">
      <c r="A383" s="2" t="s">
        <v>765</v>
      </c>
      <c r="B383" s="3">
        <v>0.24</v>
      </c>
      <c r="C383" s="3">
        <v>0</v>
      </c>
      <c r="D383" s="2" t="s">
        <v>766</v>
      </c>
    </row>
    <row r="384" spans="1:4" s="1" customFormat="1">
      <c r="A384" s="2" t="s">
        <v>767</v>
      </c>
      <c r="B384" s="3">
        <v>0.23993945154104901</v>
      </c>
      <c r="C384" s="3">
        <v>5.3982027730246698E-2</v>
      </c>
      <c r="D384" s="2" t="s">
        <v>768</v>
      </c>
    </row>
    <row r="385" spans="1:4" s="1" customFormat="1">
      <c r="A385" s="2" t="s">
        <v>769</v>
      </c>
      <c r="B385" s="3">
        <v>0.23932474562881401</v>
      </c>
      <c r="C385" s="3">
        <v>0</v>
      </c>
      <c r="D385" s="2" t="s">
        <v>770</v>
      </c>
    </row>
    <row r="386" spans="1:4" s="1" customFormat="1">
      <c r="A386" s="2" t="s">
        <v>771</v>
      </c>
      <c r="B386" s="3">
        <v>0.23932474562881401</v>
      </c>
      <c r="C386" s="3">
        <v>0</v>
      </c>
      <c r="D386" s="2" t="s">
        <v>772</v>
      </c>
    </row>
    <row r="387" spans="1:4" s="1" customFormat="1">
      <c r="A387" s="2" t="s">
        <v>773</v>
      </c>
      <c r="B387" s="3">
        <v>0.23932474562881401</v>
      </c>
      <c r="C387" s="3">
        <v>0</v>
      </c>
      <c r="D387" s="2" t="s">
        <v>774</v>
      </c>
    </row>
    <row r="388" spans="1:4" s="1" customFormat="1">
      <c r="A388" s="2" t="s">
        <v>775</v>
      </c>
      <c r="B388" s="3">
        <v>0.23932474562881401</v>
      </c>
      <c r="C388" s="3">
        <v>0</v>
      </c>
      <c r="D388" s="2" t="s">
        <v>776</v>
      </c>
    </row>
    <row r="389" spans="1:4" s="1" customFormat="1">
      <c r="A389" s="2" t="s">
        <v>777</v>
      </c>
      <c r="B389" s="3">
        <v>0.238381738157557</v>
      </c>
      <c r="C389" s="3">
        <v>0</v>
      </c>
      <c r="D389" s="2" t="s">
        <v>778</v>
      </c>
    </row>
    <row r="390" spans="1:4" s="1" customFormat="1">
      <c r="A390" s="2" t="s">
        <v>779</v>
      </c>
      <c r="B390" s="3">
        <v>0.23834304754372701</v>
      </c>
      <c r="C390" s="3">
        <v>0</v>
      </c>
      <c r="D390" s="2" t="s">
        <v>780</v>
      </c>
    </row>
    <row r="391" spans="1:4" s="1" customFormat="1">
      <c r="A391" s="2" t="s">
        <v>781</v>
      </c>
      <c r="B391" s="3">
        <v>0.23745708351399999</v>
      </c>
      <c r="C391" s="3">
        <v>0</v>
      </c>
      <c r="D391" s="2" t="s">
        <v>782</v>
      </c>
    </row>
    <row r="392" spans="1:4" s="1" customFormat="1">
      <c r="A392" s="2" t="s">
        <v>783</v>
      </c>
      <c r="B392" s="3">
        <v>0.23532949539857101</v>
      </c>
      <c r="C392" s="3">
        <v>0</v>
      </c>
      <c r="D392" s="2" t="s">
        <v>784</v>
      </c>
    </row>
    <row r="393" spans="1:4" s="1" customFormat="1">
      <c r="A393" s="2" t="s">
        <v>785</v>
      </c>
      <c r="B393" s="3">
        <v>0.235136809225761</v>
      </c>
      <c r="C393" s="3">
        <v>0</v>
      </c>
      <c r="D393" s="2" t="s">
        <v>786</v>
      </c>
    </row>
    <row r="394" spans="1:4" s="1" customFormat="1">
      <c r="A394" s="2" t="s">
        <v>787</v>
      </c>
      <c r="B394" s="3">
        <v>0.235136809225761</v>
      </c>
      <c r="C394" s="3">
        <v>0</v>
      </c>
      <c r="D394" s="2" t="s">
        <v>788</v>
      </c>
    </row>
    <row r="395" spans="1:4" s="1" customFormat="1">
      <c r="A395" s="2" t="s">
        <v>789</v>
      </c>
      <c r="B395" s="3">
        <v>0.23463011248337501</v>
      </c>
      <c r="C395" s="3">
        <v>3.3399999999999999E-2</v>
      </c>
      <c r="D395" s="2" t="s">
        <v>790</v>
      </c>
    </row>
    <row r="396" spans="1:4" s="1" customFormat="1">
      <c r="A396" s="2" t="s">
        <v>791</v>
      </c>
      <c r="B396" s="3">
        <v>0.23415025680049101</v>
      </c>
      <c r="C396" s="3">
        <v>0</v>
      </c>
      <c r="D396" s="2" t="s">
        <v>792</v>
      </c>
    </row>
    <row r="397" spans="1:4" s="1" customFormat="1">
      <c r="A397" s="2" t="s">
        <v>793</v>
      </c>
      <c r="B397" s="3">
        <v>0.23391073370912099</v>
      </c>
      <c r="C397" s="3">
        <v>0</v>
      </c>
      <c r="D397" s="2" t="s">
        <v>794</v>
      </c>
    </row>
    <row r="398" spans="1:4" s="1" customFormat="1">
      <c r="A398" s="2" t="s">
        <v>795</v>
      </c>
      <c r="B398" s="3">
        <v>0.23391073370912099</v>
      </c>
      <c r="C398" s="3">
        <v>0</v>
      </c>
      <c r="D398" s="2" t="s">
        <v>796</v>
      </c>
    </row>
    <row r="399" spans="1:4" s="1" customFormat="1">
      <c r="A399" s="2" t="s">
        <v>797</v>
      </c>
      <c r="B399" s="3">
        <v>0.23391073370912099</v>
      </c>
      <c r="C399" s="3">
        <v>0</v>
      </c>
      <c r="D399" s="2" t="s">
        <v>798</v>
      </c>
    </row>
    <row r="400" spans="1:4" s="1" customFormat="1">
      <c r="A400" s="2" t="s">
        <v>799</v>
      </c>
      <c r="B400" s="3">
        <v>0.23391073370912099</v>
      </c>
      <c r="C400" s="3">
        <v>0</v>
      </c>
      <c r="D400" s="2" t="s">
        <v>800</v>
      </c>
    </row>
    <row r="401" spans="1:4" s="1" customFormat="1">
      <c r="A401" s="2" t="s">
        <v>801</v>
      </c>
      <c r="B401" s="3">
        <v>0.23391073370912099</v>
      </c>
      <c r="C401" s="3">
        <v>0</v>
      </c>
      <c r="D401" s="2" t="s">
        <v>802</v>
      </c>
    </row>
    <row r="402" spans="1:4" s="1" customFormat="1">
      <c r="A402" s="2" t="s">
        <v>803</v>
      </c>
      <c r="B402" s="3">
        <v>0.23391073370912099</v>
      </c>
      <c r="C402" s="3">
        <v>0</v>
      </c>
      <c r="D402" s="2" t="s">
        <v>804</v>
      </c>
    </row>
    <row r="403" spans="1:4" s="1" customFormat="1">
      <c r="A403" s="2" t="s">
        <v>805</v>
      </c>
      <c r="B403" s="3">
        <v>0.23391073370912099</v>
      </c>
      <c r="C403" s="3">
        <v>0</v>
      </c>
      <c r="D403" s="2" t="s">
        <v>806</v>
      </c>
    </row>
    <row r="404" spans="1:4" s="1" customFormat="1">
      <c r="A404" s="2" t="s">
        <v>807</v>
      </c>
      <c r="B404" s="3">
        <v>0.23373611111111101</v>
      </c>
      <c r="C404" s="3">
        <v>3.4944444444444403E-2</v>
      </c>
      <c r="D404" s="2" t="s">
        <v>808</v>
      </c>
    </row>
    <row r="405" spans="1:4" s="1" customFormat="1">
      <c r="A405" s="2" t="s">
        <v>809</v>
      </c>
      <c r="B405" s="3">
        <v>0.23338011248337501</v>
      </c>
      <c r="C405" s="3">
        <v>2.8399999999999901E-2</v>
      </c>
      <c r="D405" s="2" t="s">
        <v>810</v>
      </c>
    </row>
    <row r="406" spans="1:4" s="1" customFormat="1">
      <c r="A406" s="2" t="s">
        <v>811</v>
      </c>
      <c r="B406" s="3">
        <v>0.23288888888888801</v>
      </c>
      <c r="C406" s="3">
        <v>3.1555555555555503E-2</v>
      </c>
      <c r="D406" s="2" t="s">
        <v>812</v>
      </c>
    </row>
    <row r="407" spans="1:4" s="1" customFormat="1">
      <c r="A407" s="2" t="s">
        <v>813</v>
      </c>
      <c r="B407" s="3">
        <v>0.23246795178485499</v>
      </c>
      <c r="C407" s="3">
        <v>2.6100000000000002E-2</v>
      </c>
      <c r="D407" s="2" t="s">
        <v>814</v>
      </c>
    </row>
    <row r="408" spans="1:4" s="1" customFormat="1">
      <c r="A408" s="2" t="s">
        <v>815</v>
      </c>
      <c r="B408" s="3">
        <v>0.23219999999999999</v>
      </c>
      <c r="C408" s="3">
        <v>2.8799999999999999E-2</v>
      </c>
      <c r="D408" s="2" t="s">
        <v>816</v>
      </c>
    </row>
    <row r="409" spans="1:4" s="1" customFormat="1">
      <c r="A409" s="2" t="s">
        <v>817</v>
      </c>
      <c r="B409" s="3">
        <v>0.23094295178485499</v>
      </c>
      <c r="C409" s="3">
        <v>0.02</v>
      </c>
      <c r="D409" s="2" t="s">
        <v>818</v>
      </c>
    </row>
    <row r="410" spans="1:4" s="1" customFormat="1">
      <c r="A410" s="2" t="s">
        <v>819</v>
      </c>
      <c r="B410" s="3">
        <v>0.23056331410888201</v>
      </c>
      <c r="C410" s="3">
        <v>1.44E-2</v>
      </c>
      <c r="D410" s="2" t="s">
        <v>820</v>
      </c>
    </row>
    <row r="411" spans="1:4" s="1" customFormat="1">
      <c r="A411" s="2" t="s">
        <v>821</v>
      </c>
      <c r="B411" s="3">
        <v>0.230234666666666</v>
      </c>
      <c r="C411" s="3">
        <v>0</v>
      </c>
      <c r="D411" s="2" t="s">
        <v>822</v>
      </c>
    </row>
    <row r="412" spans="1:4" s="1" customFormat="1">
      <c r="A412" s="2" t="s">
        <v>823</v>
      </c>
      <c r="B412" s="3">
        <v>0.229831451366658</v>
      </c>
      <c r="C412" s="3">
        <v>0.02</v>
      </c>
      <c r="D412" s="2" t="s">
        <v>824</v>
      </c>
    </row>
    <row r="413" spans="1:4" s="1" customFormat="1">
      <c r="A413" s="2" t="s">
        <v>825</v>
      </c>
      <c r="B413" s="3">
        <v>0.229711299812105</v>
      </c>
      <c r="C413" s="3">
        <v>0</v>
      </c>
      <c r="D413" s="2" t="s">
        <v>826</v>
      </c>
    </row>
    <row r="414" spans="1:4" s="1" customFormat="1">
      <c r="A414" s="2" t="s">
        <v>827</v>
      </c>
      <c r="B414" s="3">
        <v>0.229711299812105</v>
      </c>
      <c r="C414" s="3">
        <v>0</v>
      </c>
      <c r="D414" s="2" t="s">
        <v>828</v>
      </c>
    </row>
    <row r="415" spans="1:4" s="1" customFormat="1">
      <c r="A415" s="2" t="s">
        <v>829</v>
      </c>
      <c r="B415" s="3">
        <v>0.229711299812105</v>
      </c>
      <c r="C415" s="3">
        <v>0</v>
      </c>
      <c r="D415" s="2" t="s">
        <v>830</v>
      </c>
    </row>
    <row r="416" spans="1:4" s="1" customFormat="1">
      <c r="A416" s="2" t="s">
        <v>831</v>
      </c>
      <c r="B416" s="3">
        <v>0.229711299812105</v>
      </c>
      <c r="C416" s="3">
        <v>0</v>
      </c>
      <c r="D416" s="2" t="s">
        <v>832</v>
      </c>
    </row>
    <row r="417" spans="1:4" s="1" customFormat="1">
      <c r="A417" s="2" t="s">
        <v>833</v>
      </c>
      <c r="B417" s="3">
        <v>0.229711299812105</v>
      </c>
      <c r="C417" s="3">
        <v>0</v>
      </c>
      <c r="D417" s="2" t="s">
        <v>834</v>
      </c>
    </row>
    <row r="418" spans="1:4" s="1" customFormat="1">
      <c r="A418" s="2" t="s">
        <v>835</v>
      </c>
      <c r="B418" s="3">
        <v>0.229711299812105</v>
      </c>
      <c r="C418" s="3">
        <v>0</v>
      </c>
      <c r="D418" s="2" t="s">
        <v>836</v>
      </c>
    </row>
    <row r="419" spans="1:4" s="1" customFormat="1">
      <c r="A419" s="2" t="s">
        <v>837</v>
      </c>
      <c r="B419" s="3">
        <v>0.22919999999999999</v>
      </c>
      <c r="C419" s="3">
        <v>1.6799999999999999E-2</v>
      </c>
      <c r="D419" s="2" t="s">
        <v>838</v>
      </c>
    </row>
    <row r="420" spans="1:4" s="1" customFormat="1">
      <c r="A420" s="2" t="s">
        <v>839</v>
      </c>
      <c r="B420" s="3">
        <v>0.22889653425324699</v>
      </c>
      <c r="C420" s="3">
        <v>4.8589759637188201E-2</v>
      </c>
      <c r="D420" s="2" t="s">
        <v>840</v>
      </c>
    </row>
    <row r="421" spans="1:4" s="1" customFormat="1">
      <c r="A421" s="2" t="s">
        <v>841</v>
      </c>
      <c r="B421" s="3">
        <v>0.228583190774238</v>
      </c>
      <c r="C421" s="3">
        <v>2.24E-2</v>
      </c>
      <c r="D421" s="2" t="s">
        <v>842</v>
      </c>
    </row>
    <row r="422" spans="1:4" s="1" customFormat="1">
      <c r="A422" s="2" t="s">
        <v>843</v>
      </c>
      <c r="B422" s="3">
        <v>0.22795880017344</v>
      </c>
      <c r="C422" s="3">
        <v>0</v>
      </c>
      <c r="D422" s="2" t="s">
        <v>844</v>
      </c>
    </row>
    <row r="423" spans="1:4" s="1" customFormat="1">
      <c r="A423" s="2" t="s">
        <v>845</v>
      </c>
      <c r="B423" s="3">
        <v>0.227861135301867</v>
      </c>
      <c r="C423" s="3">
        <v>0</v>
      </c>
      <c r="D423" s="2" t="s">
        <v>846</v>
      </c>
    </row>
    <row r="424" spans="1:4" s="1" customFormat="1">
      <c r="A424" s="2" t="s">
        <v>847</v>
      </c>
      <c r="B424" s="3">
        <v>0.227861135301867</v>
      </c>
      <c r="C424" s="3">
        <v>0</v>
      </c>
      <c r="D424" s="2" t="s">
        <v>848</v>
      </c>
    </row>
    <row r="425" spans="1:4" s="1" customFormat="1">
      <c r="A425" s="2" t="s">
        <v>849</v>
      </c>
      <c r="B425" s="3">
        <v>0.22781550684916901</v>
      </c>
      <c r="C425" s="3">
        <v>0</v>
      </c>
      <c r="D425" s="2" t="s">
        <v>850</v>
      </c>
    </row>
    <row r="426" spans="1:4" s="1" customFormat="1">
      <c r="A426" s="2" t="s">
        <v>851</v>
      </c>
      <c r="B426" s="3">
        <v>0.22732527254948801</v>
      </c>
      <c r="C426" s="3">
        <v>4.8553777777777703E-2</v>
      </c>
      <c r="D426" s="2" t="s">
        <v>852</v>
      </c>
    </row>
    <row r="427" spans="1:4" s="1" customFormat="1">
      <c r="A427" s="2" t="s">
        <v>853</v>
      </c>
      <c r="B427" s="3">
        <v>0.22654599300387501</v>
      </c>
      <c r="C427" s="3">
        <v>0</v>
      </c>
      <c r="D427" s="2" t="s">
        <v>854</v>
      </c>
    </row>
    <row r="428" spans="1:4" s="1" customFormat="1">
      <c r="A428" s="2" t="s">
        <v>855</v>
      </c>
      <c r="B428" s="3">
        <v>0.22628011248337501</v>
      </c>
      <c r="C428" s="3">
        <v>0</v>
      </c>
      <c r="D428" s="2" t="s">
        <v>856</v>
      </c>
    </row>
    <row r="429" spans="1:4" s="1" customFormat="1">
      <c r="A429" s="2" t="s">
        <v>857</v>
      </c>
      <c r="B429" s="3">
        <v>0.22628011248337501</v>
      </c>
      <c r="C429" s="3">
        <v>0</v>
      </c>
      <c r="D429" s="2" t="s">
        <v>858</v>
      </c>
    </row>
    <row r="430" spans="1:4" s="1" customFormat="1">
      <c r="A430" s="2" t="s">
        <v>859</v>
      </c>
      <c r="B430" s="3">
        <v>0.22628011248337501</v>
      </c>
      <c r="C430" s="3">
        <v>0</v>
      </c>
      <c r="D430" s="2" t="s">
        <v>860</v>
      </c>
    </row>
    <row r="431" spans="1:4" s="1" customFormat="1">
      <c r="A431" s="2" t="s">
        <v>861</v>
      </c>
      <c r="B431" s="3">
        <v>0.22628011248337501</v>
      </c>
      <c r="C431" s="3">
        <v>0</v>
      </c>
      <c r="D431" s="2" t="s">
        <v>862</v>
      </c>
    </row>
    <row r="432" spans="1:4" s="1" customFormat="1">
      <c r="A432" s="2" t="s">
        <v>863</v>
      </c>
      <c r="B432" s="3">
        <v>0.22628011248337501</v>
      </c>
      <c r="C432" s="3">
        <v>0</v>
      </c>
      <c r="D432" s="2" t="s">
        <v>864</v>
      </c>
    </row>
    <row r="433" spans="1:4" s="1" customFormat="1">
      <c r="A433" s="2" t="s">
        <v>865</v>
      </c>
      <c r="B433" s="3">
        <v>0.22628011248337501</v>
      </c>
      <c r="C433" s="3">
        <v>0</v>
      </c>
      <c r="D433" s="2" t="s">
        <v>866</v>
      </c>
    </row>
    <row r="434" spans="1:4" s="1" customFormat="1">
      <c r="A434" s="2" t="s">
        <v>867</v>
      </c>
      <c r="B434" s="3">
        <v>0.22628011248337501</v>
      </c>
      <c r="C434" s="3">
        <v>0</v>
      </c>
      <c r="D434" s="2" t="s">
        <v>868</v>
      </c>
    </row>
    <row r="435" spans="1:4" s="1" customFormat="1">
      <c r="A435" s="2" t="s">
        <v>869</v>
      </c>
      <c r="B435" s="3">
        <v>0.22566781423169699</v>
      </c>
      <c r="C435" s="3">
        <v>0</v>
      </c>
      <c r="D435" s="2" t="s">
        <v>870</v>
      </c>
    </row>
    <row r="436" spans="1:4" s="1" customFormat="1">
      <c r="A436" s="2" t="s">
        <v>871</v>
      </c>
      <c r="B436" s="3">
        <v>0.22566781423169699</v>
      </c>
      <c r="C436" s="3">
        <v>0</v>
      </c>
      <c r="D436" s="2" t="s">
        <v>872</v>
      </c>
    </row>
    <row r="437" spans="1:4" s="1" customFormat="1">
      <c r="A437" s="2" t="s">
        <v>873</v>
      </c>
      <c r="B437" s="3">
        <v>0.22500000000000001</v>
      </c>
      <c r="C437" s="3">
        <v>0</v>
      </c>
      <c r="D437" s="2" t="s">
        <v>874</v>
      </c>
    </row>
    <row r="438" spans="1:4" s="1" customFormat="1">
      <c r="A438" s="2" t="s">
        <v>875</v>
      </c>
      <c r="B438" s="3">
        <v>0.224843874864492</v>
      </c>
      <c r="C438" s="3">
        <v>0</v>
      </c>
      <c r="D438" s="2" t="s">
        <v>876</v>
      </c>
    </row>
    <row r="439" spans="1:4" s="1" customFormat="1">
      <c r="A439" s="2" t="s">
        <v>877</v>
      </c>
      <c r="B439" s="3">
        <v>0.22467072570281699</v>
      </c>
      <c r="C439" s="3">
        <v>0</v>
      </c>
      <c r="D439" s="2" t="s">
        <v>878</v>
      </c>
    </row>
    <row r="440" spans="1:4" s="1" customFormat="1">
      <c r="A440" s="2" t="s">
        <v>879</v>
      </c>
      <c r="B440" s="3">
        <v>0.22434669806902699</v>
      </c>
      <c r="C440" s="3">
        <v>0</v>
      </c>
      <c r="D440" s="2" t="s">
        <v>880</v>
      </c>
    </row>
    <row r="441" spans="1:4" s="1" customFormat="1">
      <c r="A441" s="2" t="s">
        <v>881</v>
      </c>
      <c r="B441" s="3">
        <v>0.22337908493271499</v>
      </c>
      <c r="C441" s="3">
        <v>0</v>
      </c>
      <c r="D441" s="2" t="s">
        <v>882</v>
      </c>
    </row>
    <row r="442" spans="1:4" s="1" customFormat="1">
      <c r="A442" s="2" t="s">
        <v>883</v>
      </c>
      <c r="B442" s="3">
        <v>0.22337908493271499</v>
      </c>
      <c r="C442" s="3">
        <v>0</v>
      </c>
      <c r="D442" s="2" t="s">
        <v>884</v>
      </c>
    </row>
    <row r="443" spans="1:4" s="1" customFormat="1">
      <c r="A443" s="2" t="s">
        <v>885</v>
      </c>
      <c r="B443" s="3">
        <v>0.22337908493271499</v>
      </c>
      <c r="C443" s="3">
        <v>0</v>
      </c>
      <c r="D443" s="2" t="s">
        <v>886</v>
      </c>
    </row>
    <row r="444" spans="1:4" s="1" customFormat="1">
      <c r="A444" s="2" t="s">
        <v>887</v>
      </c>
      <c r="B444" s="3">
        <v>0.223339254010641</v>
      </c>
      <c r="C444" s="3">
        <v>0</v>
      </c>
      <c r="D444" s="2" t="s">
        <v>888</v>
      </c>
    </row>
    <row r="445" spans="1:4" s="1" customFormat="1">
      <c r="A445" s="2" t="s">
        <v>889</v>
      </c>
      <c r="B445" s="3">
        <v>0.22329900014453299</v>
      </c>
      <c r="C445" s="3">
        <v>0</v>
      </c>
      <c r="D445" s="2" t="s">
        <v>890</v>
      </c>
    </row>
    <row r="446" spans="1:4" s="1" customFormat="1">
      <c r="A446" s="2" t="s">
        <v>891</v>
      </c>
      <c r="B446" s="3">
        <v>0.222912</v>
      </c>
      <c r="C446" s="3">
        <v>1.44E-2</v>
      </c>
      <c r="D446" s="2" t="s">
        <v>892</v>
      </c>
    </row>
    <row r="447" spans="1:4" s="1" customFormat="1">
      <c r="A447" s="2" t="s">
        <v>893</v>
      </c>
      <c r="B447" s="3">
        <v>0.22091514981121299</v>
      </c>
      <c r="C447" s="3">
        <v>0</v>
      </c>
      <c r="D447" s="2" t="s">
        <v>894</v>
      </c>
    </row>
    <row r="448" spans="1:4" s="1" customFormat="1">
      <c r="A448" s="2" t="s">
        <v>895</v>
      </c>
      <c r="B448" s="3">
        <v>0.220866100563682</v>
      </c>
      <c r="C448" s="3">
        <v>0</v>
      </c>
      <c r="D448" s="2" t="s">
        <v>896</v>
      </c>
    </row>
    <row r="449" spans="1:4" s="1" customFormat="1">
      <c r="A449" s="2" t="s">
        <v>897</v>
      </c>
      <c r="B449" s="3">
        <v>0.220866100563682</v>
      </c>
      <c r="C449" s="3">
        <v>0</v>
      </c>
      <c r="D449" s="2" t="s">
        <v>898</v>
      </c>
    </row>
    <row r="450" spans="1:4" s="1" customFormat="1">
      <c r="A450" s="2" t="s">
        <v>899</v>
      </c>
      <c r="B450" s="3">
        <v>0.220866100563682</v>
      </c>
      <c r="C450" s="3">
        <v>0</v>
      </c>
      <c r="D450" s="2" t="s">
        <v>900</v>
      </c>
    </row>
    <row r="451" spans="1:4" s="1" customFormat="1">
      <c r="A451" s="2" t="s">
        <v>901</v>
      </c>
      <c r="B451" s="3">
        <v>0.220866100563682</v>
      </c>
      <c r="C451" s="3">
        <v>0</v>
      </c>
      <c r="D451" s="2" t="s">
        <v>902</v>
      </c>
    </row>
    <row r="452" spans="1:4" s="1" customFormat="1">
      <c r="A452" s="2" t="s">
        <v>903</v>
      </c>
      <c r="B452" s="3">
        <v>0.220866100563682</v>
      </c>
      <c r="C452" s="3">
        <v>0</v>
      </c>
      <c r="D452" s="2" t="s">
        <v>904</v>
      </c>
    </row>
    <row r="453" spans="1:4" s="1" customFormat="1">
      <c r="A453" s="2" t="s">
        <v>905</v>
      </c>
      <c r="B453" s="3">
        <v>0.220866100563682</v>
      </c>
      <c r="C453" s="3">
        <v>0</v>
      </c>
      <c r="D453" s="2" t="s">
        <v>906</v>
      </c>
    </row>
    <row r="454" spans="1:4" s="1" customFormat="1">
      <c r="A454" s="2" t="s">
        <v>907</v>
      </c>
      <c r="B454" s="3">
        <v>0.220866100563682</v>
      </c>
      <c r="C454" s="3">
        <v>0</v>
      </c>
      <c r="D454" s="2" t="s">
        <v>908</v>
      </c>
    </row>
    <row r="455" spans="1:4" s="1" customFormat="1">
      <c r="A455" s="2" t="s">
        <v>909</v>
      </c>
      <c r="B455" s="3">
        <v>0.22057936898526201</v>
      </c>
      <c r="C455" s="3">
        <v>0</v>
      </c>
      <c r="D455" s="2" t="s">
        <v>910</v>
      </c>
    </row>
    <row r="456" spans="1:4" s="1" customFormat="1">
      <c r="A456" s="2" t="s">
        <v>911</v>
      </c>
      <c r="B456" s="3">
        <v>0.22056488994494899</v>
      </c>
      <c r="C456" s="3">
        <v>0</v>
      </c>
      <c r="D456" s="2" t="s">
        <v>912</v>
      </c>
    </row>
    <row r="457" spans="1:4" s="1" customFormat="1">
      <c r="A457" s="2" t="s">
        <v>913</v>
      </c>
      <c r="B457" s="3">
        <v>0.21995467920558001</v>
      </c>
      <c r="C457" s="3">
        <v>3.7316888888888802E-2</v>
      </c>
      <c r="D457" s="2" t="s">
        <v>914</v>
      </c>
    </row>
    <row r="458" spans="1:4" s="1" customFormat="1">
      <c r="A458" s="2" t="s">
        <v>915</v>
      </c>
      <c r="B458" s="3">
        <v>0.219517542704044</v>
      </c>
      <c r="C458" s="3">
        <v>0</v>
      </c>
      <c r="D458" s="2" t="s">
        <v>916</v>
      </c>
    </row>
    <row r="459" spans="1:4" s="1" customFormat="1">
      <c r="A459" s="2" t="s">
        <v>917</v>
      </c>
      <c r="B459" s="3">
        <v>0.218649491257629</v>
      </c>
      <c r="C459" s="3">
        <v>0</v>
      </c>
      <c r="D459" s="2" t="s">
        <v>918</v>
      </c>
    </row>
    <row r="460" spans="1:4" s="1" customFormat="1">
      <c r="A460" s="2" t="s">
        <v>919</v>
      </c>
      <c r="B460" s="3">
        <v>0.218649491257629</v>
      </c>
      <c r="C460" s="3">
        <v>0</v>
      </c>
      <c r="D460" s="2" t="s">
        <v>920</v>
      </c>
    </row>
    <row r="461" spans="1:4" s="1" customFormat="1">
      <c r="A461" s="2" t="s">
        <v>921</v>
      </c>
      <c r="B461" s="3">
        <v>0.218649491257629</v>
      </c>
      <c r="C461" s="3">
        <v>0</v>
      </c>
      <c r="D461" s="2" t="s">
        <v>922</v>
      </c>
    </row>
    <row r="462" spans="1:4" s="1" customFormat="1">
      <c r="A462" s="2" t="s">
        <v>923</v>
      </c>
      <c r="B462" s="3">
        <v>0.21852024572724399</v>
      </c>
      <c r="C462" s="3">
        <v>0</v>
      </c>
      <c r="D462" s="2" t="s">
        <v>480</v>
      </c>
    </row>
    <row r="463" spans="1:4" s="1" customFormat="1">
      <c r="A463" s="2" t="s">
        <v>924</v>
      </c>
      <c r="B463" s="3">
        <v>0.21852024572724399</v>
      </c>
      <c r="C463" s="3">
        <v>0</v>
      </c>
      <c r="D463" s="2" t="s">
        <v>925</v>
      </c>
    </row>
    <row r="464" spans="1:4" s="1" customFormat="1">
      <c r="A464" s="2" t="s">
        <v>926</v>
      </c>
      <c r="B464" s="3">
        <v>0.21742929150934401</v>
      </c>
      <c r="C464" s="3">
        <v>0</v>
      </c>
      <c r="D464" s="2" t="s">
        <v>927</v>
      </c>
    </row>
    <row r="465" spans="1:4" s="1" customFormat="1">
      <c r="A465" s="2" t="s">
        <v>928</v>
      </c>
      <c r="B465" s="3">
        <v>0.21742929150934401</v>
      </c>
      <c r="C465" s="3">
        <v>0</v>
      </c>
      <c r="D465" s="2" t="s">
        <v>929</v>
      </c>
    </row>
    <row r="466" spans="1:4" s="1" customFormat="1">
      <c r="A466" s="2" t="s">
        <v>930</v>
      </c>
      <c r="B466" s="3">
        <v>0.21728704216404099</v>
      </c>
      <c r="C466" s="3">
        <v>0</v>
      </c>
      <c r="D466" s="2" t="s">
        <v>931</v>
      </c>
    </row>
    <row r="467" spans="1:4" s="1" customFormat="1">
      <c r="A467" s="2" t="s">
        <v>932</v>
      </c>
      <c r="B467" s="3">
        <v>0.21674909434395001</v>
      </c>
      <c r="C467" s="3">
        <v>0</v>
      </c>
      <c r="D467" s="2" t="s">
        <v>933</v>
      </c>
    </row>
    <row r="468" spans="1:4" s="1" customFormat="1">
      <c r="A468" s="2" t="s">
        <v>934</v>
      </c>
      <c r="B468" s="3">
        <v>0.21561642780927101</v>
      </c>
      <c r="C468" s="3">
        <v>4.36E-2</v>
      </c>
      <c r="D468" s="2" t="s">
        <v>935</v>
      </c>
    </row>
    <row r="469" spans="1:4" s="1" customFormat="1">
      <c r="A469" s="2" t="s">
        <v>936</v>
      </c>
      <c r="B469" s="3">
        <v>0.21533945685425601</v>
      </c>
      <c r="C469" s="3">
        <v>4.2975923847316702E-2</v>
      </c>
      <c r="D469" s="2" t="s">
        <v>937</v>
      </c>
    </row>
    <row r="470" spans="1:4" s="1" customFormat="1">
      <c r="A470" s="2" t="s">
        <v>938</v>
      </c>
      <c r="B470" s="3">
        <v>0.21487918363413999</v>
      </c>
      <c r="C470" s="3">
        <v>0</v>
      </c>
      <c r="D470" s="2" t="s">
        <v>939</v>
      </c>
    </row>
    <row r="471" spans="1:4" s="1" customFormat="1">
      <c r="A471" s="2" t="s">
        <v>940</v>
      </c>
      <c r="B471" s="3">
        <v>0.21471501279751401</v>
      </c>
      <c r="C471" s="3">
        <v>5.8860051190057203E-2</v>
      </c>
      <c r="D471" s="2" t="s">
        <v>941</v>
      </c>
    </row>
    <row r="472" spans="1:4" s="1" customFormat="1">
      <c r="A472" s="2" t="s">
        <v>942</v>
      </c>
      <c r="B472" s="3">
        <v>0.2145418305181</v>
      </c>
      <c r="C472" s="3">
        <v>0</v>
      </c>
      <c r="D472" s="2" t="s">
        <v>943</v>
      </c>
    </row>
    <row r="473" spans="1:4" s="1" customFormat="1">
      <c r="A473" s="2" t="s">
        <v>944</v>
      </c>
      <c r="B473" s="3">
        <v>0.21423994339508201</v>
      </c>
      <c r="C473" s="3">
        <v>0</v>
      </c>
      <c r="D473" s="2" t="s">
        <v>945</v>
      </c>
    </row>
    <row r="474" spans="1:4" s="1" customFormat="1">
      <c r="A474" s="2" t="s">
        <v>946</v>
      </c>
      <c r="B474" s="3">
        <v>0.213789333333333</v>
      </c>
      <c r="C474" s="3">
        <v>0</v>
      </c>
      <c r="D474" s="2" t="s">
        <v>947</v>
      </c>
    </row>
    <row r="475" spans="1:4" s="1" customFormat="1">
      <c r="A475" s="2" t="s">
        <v>948</v>
      </c>
      <c r="B475" s="3">
        <v>0.213555111111111</v>
      </c>
      <c r="C475" s="3">
        <v>5.4220444444444398E-2</v>
      </c>
      <c r="D475" s="2" t="s">
        <v>949</v>
      </c>
    </row>
    <row r="476" spans="1:4" s="1" customFormat="1">
      <c r="A476" s="2" t="s">
        <v>950</v>
      </c>
      <c r="B476" s="3">
        <v>0.21326466695573401</v>
      </c>
      <c r="C476" s="3">
        <v>0</v>
      </c>
      <c r="D476" s="2" t="s">
        <v>951</v>
      </c>
    </row>
    <row r="477" spans="1:4" s="1" customFormat="1">
      <c r="A477" s="2" t="s">
        <v>952</v>
      </c>
      <c r="B477" s="3">
        <v>0.21160593850457701</v>
      </c>
      <c r="C477" s="3">
        <v>4.64237540183082E-2</v>
      </c>
      <c r="D477" s="2" t="s">
        <v>953</v>
      </c>
    </row>
    <row r="478" spans="1:4" s="1" customFormat="1">
      <c r="A478" s="2" t="s">
        <v>954</v>
      </c>
      <c r="B478" s="3">
        <v>0.21143999999999999</v>
      </c>
      <c r="C478" s="3">
        <v>0</v>
      </c>
      <c r="D478" s="2" t="s">
        <v>955</v>
      </c>
    </row>
    <row r="479" spans="1:4" s="1" customFormat="1">
      <c r="A479" s="2" t="s">
        <v>956</v>
      </c>
      <c r="B479" s="3">
        <v>0.21106967449507799</v>
      </c>
      <c r="C479" s="3">
        <v>0</v>
      </c>
      <c r="D479" s="2" t="s">
        <v>957</v>
      </c>
    </row>
    <row r="480" spans="1:4" s="1" customFormat="1">
      <c r="A480" s="2" t="s">
        <v>958</v>
      </c>
      <c r="B480" s="3">
        <v>0.21081077316352101</v>
      </c>
      <c r="C480" s="3">
        <v>0</v>
      </c>
      <c r="D480" s="2" t="s">
        <v>959</v>
      </c>
    </row>
    <row r="481" spans="1:4" s="1" customFormat="1">
      <c r="A481" s="2" t="s">
        <v>960</v>
      </c>
      <c r="B481" s="3">
        <v>0.21024547589242701</v>
      </c>
      <c r="C481" s="3">
        <v>2.2599999999999999E-2</v>
      </c>
      <c r="D481" s="2" t="s">
        <v>961</v>
      </c>
    </row>
    <row r="482" spans="1:4" s="1" customFormat="1">
      <c r="A482" s="2" t="s">
        <v>962</v>
      </c>
      <c r="B482" s="3">
        <v>0.21003433318879899</v>
      </c>
      <c r="C482" s="3">
        <v>0</v>
      </c>
      <c r="D482" s="2" t="s">
        <v>963</v>
      </c>
    </row>
    <row r="483" spans="1:4" s="1" customFormat="1">
      <c r="A483" s="2" t="s">
        <v>964</v>
      </c>
      <c r="B483" s="3">
        <v>0.21003433318879899</v>
      </c>
      <c r="C483" s="3">
        <v>0</v>
      </c>
      <c r="D483" s="2" t="s">
        <v>965</v>
      </c>
    </row>
    <row r="484" spans="1:4" s="1" customFormat="1">
      <c r="A484" s="2" t="s">
        <v>966</v>
      </c>
      <c r="B484" s="3">
        <v>0.21003433318879899</v>
      </c>
      <c r="C484" s="3">
        <v>0</v>
      </c>
      <c r="D484" s="2" t="s">
        <v>967</v>
      </c>
    </row>
    <row r="485" spans="1:4" s="1" customFormat="1">
      <c r="A485" s="2" t="s">
        <v>968</v>
      </c>
      <c r="B485" s="3">
        <v>0.20952799999999999</v>
      </c>
      <c r="C485" s="3">
        <v>3.8111999999999903E-2</v>
      </c>
      <c r="D485" s="2" t="s">
        <v>969</v>
      </c>
    </row>
    <row r="486" spans="1:4" s="1" customFormat="1">
      <c r="A486" s="2" t="s">
        <v>970</v>
      </c>
      <c r="B486" s="3">
        <v>0.20901780196853401</v>
      </c>
      <c r="C486" s="3">
        <v>1.8599999999999998E-2</v>
      </c>
      <c r="D486" s="2" t="s">
        <v>971</v>
      </c>
    </row>
    <row r="487" spans="1:4" s="1" customFormat="1">
      <c r="A487" s="2" t="s">
        <v>972</v>
      </c>
      <c r="B487" s="3">
        <v>0.208873949984654</v>
      </c>
      <c r="C487" s="3">
        <v>0</v>
      </c>
      <c r="D487" s="2" t="s">
        <v>973</v>
      </c>
    </row>
    <row r="488" spans="1:4" s="1" customFormat="1">
      <c r="A488" s="2" t="s">
        <v>974</v>
      </c>
      <c r="B488" s="3">
        <v>0.207394958320545</v>
      </c>
      <c r="C488" s="3">
        <v>0</v>
      </c>
      <c r="D488" s="2" t="s">
        <v>975</v>
      </c>
    </row>
    <row r="489" spans="1:4" s="1" customFormat="1">
      <c r="A489" s="2" t="s">
        <v>976</v>
      </c>
      <c r="B489" s="3">
        <v>0.206701087080082</v>
      </c>
      <c r="C489" s="3">
        <v>0</v>
      </c>
      <c r="D489" s="2" t="s">
        <v>977</v>
      </c>
    </row>
    <row r="490" spans="1:4" s="1" customFormat="1">
      <c r="A490" s="2" t="s">
        <v>978</v>
      </c>
      <c r="B490" s="3">
        <v>0.20586295217019501</v>
      </c>
      <c r="C490" s="3">
        <v>0</v>
      </c>
      <c r="D490" s="2" t="s">
        <v>979</v>
      </c>
    </row>
    <row r="491" spans="1:4" s="1" customFormat="1">
      <c r="A491" s="2" t="s">
        <v>980</v>
      </c>
      <c r="B491" s="3">
        <v>0.20568531605478399</v>
      </c>
      <c r="C491" s="3">
        <v>0</v>
      </c>
      <c r="D491" s="2" t="s">
        <v>981</v>
      </c>
    </row>
    <row r="492" spans="1:4" s="1" customFormat="1">
      <c r="A492" s="2" t="s">
        <v>982</v>
      </c>
      <c r="B492" s="3">
        <v>0.20556666666666601</v>
      </c>
      <c r="C492" s="3">
        <v>0</v>
      </c>
      <c r="D492" s="2" t="s">
        <v>983</v>
      </c>
    </row>
    <row r="493" spans="1:4" s="1" customFormat="1">
      <c r="A493" s="2" t="s">
        <v>984</v>
      </c>
      <c r="B493" s="3">
        <v>0.205027739563762</v>
      </c>
      <c r="C493" s="3">
        <v>0</v>
      </c>
      <c r="D493" s="2" t="s">
        <v>985</v>
      </c>
    </row>
    <row r="494" spans="1:4" s="1" customFormat="1">
      <c r="A494" s="2" t="s">
        <v>986</v>
      </c>
      <c r="B494" s="3">
        <v>0.20499999999999999</v>
      </c>
      <c r="C494" s="3">
        <v>1.99999999999999E-2</v>
      </c>
      <c r="D494" s="2" t="s">
        <v>987</v>
      </c>
    </row>
    <row r="495" spans="1:4" s="1" customFormat="1">
      <c r="A495" s="2" t="s">
        <v>988</v>
      </c>
      <c r="B495" s="3">
        <v>0.20499999999999999</v>
      </c>
      <c r="C495" s="3">
        <v>0.02</v>
      </c>
      <c r="D495" s="2" t="s">
        <v>989</v>
      </c>
    </row>
    <row r="496" spans="1:4" s="1" customFormat="1">
      <c r="A496" s="2" t="s">
        <v>990</v>
      </c>
      <c r="B496" s="3">
        <v>0.20459547589242699</v>
      </c>
      <c r="C496" s="3">
        <v>0</v>
      </c>
      <c r="D496" s="2" t="s">
        <v>480</v>
      </c>
    </row>
    <row r="497" spans="1:4" s="1" customFormat="1">
      <c r="A497" s="2" t="s">
        <v>991</v>
      </c>
      <c r="B497" s="3">
        <v>0.20459547589242699</v>
      </c>
      <c r="C497" s="3">
        <v>0</v>
      </c>
      <c r="D497" s="2" t="s">
        <v>992</v>
      </c>
    </row>
    <row r="498" spans="1:4" s="1" customFormat="1">
      <c r="A498" s="2" t="s">
        <v>993</v>
      </c>
      <c r="B498" s="3">
        <v>0.20459547589242699</v>
      </c>
      <c r="C498" s="3">
        <v>0</v>
      </c>
      <c r="D498" s="2" t="s">
        <v>994</v>
      </c>
    </row>
    <row r="499" spans="1:4" s="1" customFormat="1">
      <c r="A499" s="2" t="s">
        <v>995</v>
      </c>
      <c r="B499" s="3">
        <v>0.20459547589242699</v>
      </c>
      <c r="C499" s="3">
        <v>0</v>
      </c>
      <c r="D499" s="2" t="s">
        <v>996</v>
      </c>
    </row>
    <row r="500" spans="1:4" s="1" customFormat="1">
      <c r="A500" s="2" t="s">
        <v>997</v>
      </c>
      <c r="B500" s="3">
        <v>0.20459547589242699</v>
      </c>
      <c r="C500" s="3">
        <v>0</v>
      </c>
      <c r="D500" s="2" t="s">
        <v>998</v>
      </c>
    </row>
    <row r="501" spans="1:4" s="1" customFormat="1">
      <c r="A501" s="2" t="s">
        <v>999</v>
      </c>
      <c r="B501" s="3">
        <v>0.20459547589242699</v>
      </c>
      <c r="C501" s="3">
        <v>0</v>
      </c>
      <c r="D501" s="2" t="s">
        <v>1000</v>
      </c>
    </row>
    <row r="502" spans="1:4" s="1" customFormat="1">
      <c r="A502" s="2" t="s">
        <v>1001</v>
      </c>
      <c r="B502" s="3">
        <v>0.20459547589242699</v>
      </c>
      <c r="C502" s="3">
        <v>0</v>
      </c>
      <c r="D502" s="2" t="s">
        <v>1002</v>
      </c>
    </row>
    <row r="503" spans="1:4" s="1" customFormat="1">
      <c r="A503" s="2" t="s">
        <v>1003</v>
      </c>
      <c r="B503" s="3">
        <v>0.20436780196853399</v>
      </c>
      <c r="C503" s="3">
        <v>0</v>
      </c>
      <c r="D503" s="2" t="s">
        <v>1004</v>
      </c>
    </row>
    <row r="504" spans="1:4" s="1" customFormat="1">
      <c r="A504" s="2" t="s">
        <v>1005</v>
      </c>
      <c r="B504" s="3">
        <v>0.20427870780034299</v>
      </c>
      <c r="C504" s="3">
        <v>0</v>
      </c>
      <c r="D504" s="2" t="s">
        <v>1006</v>
      </c>
    </row>
    <row r="505" spans="1:4" s="1" customFormat="1">
      <c r="A505" s="2" t="s">
        <v>1007</v>
      </c>
      <c r="B505" s="3">
        <v>0.20422161082863799</v>
      </c>
      <c r="C505" s="3">
        <v>0</v>
      </c>
      <c r="D505" s="2" t="s">
        <v>1008</v>
      </c>
    </row>
    <row r="506" spans="1:4" s="1" customFormat="1">
      <c r="A506" s="2" t="s">
        <v>1009</v>
      </c>
      <c r="B506" s="3">
        <v>0.2041</v>
      </c>
      <c r="C506" s="3">
        <v>1.6399999999999901E-2</v>
      </c>
      <c r="D506" s="2" t="s">
        <v>1010</v>
      </c>
    </row>
    <row r="507" spans="1:4" s="1" customFormat="1">
      <c r="A507" s="2" t="s">
        <v>1011</v>
      </c>
      <c r="B507" s="3">
        <v>0.204067511192396</v>
      </c>
      <c r="C507" s="3">
        <v>9.6544710279979698E-2</v>
      </c>
      <c r="D507" s="2" t="s">
        <v>1012</v>
      </c>
    </row>
    <row r="508" spans="1:4" s="1" customFormat="1">
      <c r="A508" s="2" t="s">
        <v>1013</v>
      </c>
      <c r="B508" s="3">
        <v>0.2036</v>
      </c>
      <c r="C508" s="3">
        <v>1.44E-2</v>
      </c>
      <c r="D508" s="2" t="s">
        <v>1014</v>
      </c>
    </row>
    <row r="509" spans="1:4" s="1" customFormat="1">
      <c r="A509" s="2" t="s">
        <v>1015</v>
      </c>
      <c r="B509" s="3">
        <v>0.203230333766935</v>
      </c>
      <c r="C509" s="3">
        <v>0</v>
      </c>
      <c r="D509" s="2" t="s">
        <v>1016</v>
      </c>
    </row>
    <row r="510" spans="1:4" s="1" customFormat="1">
      <c r="A510" s="2" t="s">
        <v>1017</v>
      </c>
      <c r="B510" s="3">
        <v>0.202696292438241</v>
      </c>
      <c r="C510" s="3">
        <v>6.5954125710499606E-2</v>
      </c>
      <c r="D510" s="2" t="s">
        <v>1018</v>
      </c>
    </row>
    <row r="511" spans="1:4" s="1" customFormat="1">
      <c r="A511" s="2" t="s">
        <v>1019</v>
      </c>
      <c r="B511" s="3">
        <v>0.20256983784514199</v>
      </c>
      <c r="C511" s="3">
        <v>7.3475826519279003E-2</v>
      </c>
      <c r="D511" s="2" t="s">
        <v>1020</v>
      </c>
    </row>
    <row r="512" spans="1:4" s="1" customFormat="1">
      <c r="A512" s="2" t="s">
        <v>1021</v>
      </c>
      <c r="B512" s="3">
        <v>0.20229737076755</v>
      </c>
      <c r="C512" s="3">
        <v>0</v>
      </c>
      <c r="D512" s="2" t="s">
        <v>1022</v>
      </c>
    </row>
    <row r="513" spans="1:4" s="1" customFormat="1">
      <c r="A513" s="2" t="s">
        <v>1023</v>
      </c>
      <c r="B513" s="3">
        <v>0.20152524968535501</v>
      </c>
      <c r="C513" s="3">
        <v>0</v>
      </c>
      <c r="D513" s="2" t="s">
        <v>1024</v>
      </c>
    </row>
    <row r="514" spans="1:4" s="1" customFormat="1">
      <c r="A514" s="2" t="s">
        <v>1025</v>
      </c>
      <c r="B514" s="3">
        <v>0.20123529902560799</v>
      </c>
      <c r="C514" s="3">
        <v>0</v>
      </c>
      <c r="D514" s="2" t="s">
        <v>1026</v>
      </c>
    </row>
    <row r="515" spans="1:4" s="1" customFormat="1">
      <c r="A515" s="2" t="s">
        <v>1027</v>
      </c>
      <c r="B515" s="3">
        <v>0.2</v>
      </c>
      <c r="C515" s="3">
        <v>0</v>
      </c>
      <c r="D515" s="2" t="s">
        <v>1028</v>
      </c>
    </row>
    <row r="516" spans="1:4" s="1" customFormat="1">
      <c r="A516" s="2" t="s">
        <v>1029</v>
      </c>
      <c r="B516" s="3">
        <v>0.2</v>
      </c>
      <c r="C516" s="3">
        <v>0</v>
      </c>
      <c r="D516" s="2" t="s">
        <v>1030</v>
      </c>
    </row>
    <row r="517" spans="1:4" s="1" customFormat="1">
      <c r="A517" s="2" t="s">
        <v>1031</v>
      </c>
      <c r="B517" s="3">
        <v>0.2</v>
      </c>
      <c r="C517" s="3">
        <v>0</v>
      </c>
      <c r="D517" s="2" t="s">
        <v>1032</v>
      </c>
    </row>
    <row r="518" spans="1:4" s="1" customFormat="1">
      <c r="A518" s="2" t="s">
        <v>1033</v>
      </c>
      <c r="B518" s="3">
        <v>0.2</v>
      </c>
      <c r="C518" s="3">
        <v>0</v>
      </c>
      <c r="D518" s="2" t="s">
        <v>1034</v>
      </c>
    </row>
    <row r="519" spans="1:4" s="1" customFormat="1">
      <c r="A519" s="2" t="s">
        <v>1035</v>
      </c>
      <c r="B519" s="3">
        <v>0.2</v>
      </c>
      <c r="C519" s="3">
        <v>0</v>
      </c>
      <c r="D519" s="2" t="s">
        <v>1036</v>
      </c>
    </row>
    <row r="520" spans="1:4" s="1" customFormat="1">
      <c r="A520" s="2" t="s">
        <v>1037</v>
      </c>
      <c r="B520" s="3">
        <v>0.2</v>
      </c>
      <c r="C520" s="3">
        <v>0</v>
      </c>
      <c r="D520" s="2" t="s">
        <v>1038</v>
      </c>
    </row>
    <row r="521" spans="1:4" s="1" customFormat="1">
      <c r="A521" s="2" t="s">
        <v>1039</v>
      </c>
      <c r="B521" s="3">
        <v>0.2</v>
      </c>
      <c r="C521" s="3">
        <v>0</v>
      </c>
      <c r="D521" s="2" t="s">
        <v>1040</v>
      </c>
    </row>
    <row r="522" spans="1:4" s="1" customFormat="1">
      <c r="A522" s="2" t="s">
        <v>1041</v>
      </c>
      <c r="B522" s="3">
        <v>0.2</v>
      </c>
      <c r="C522" s="3">
        <v>0</v>
      </c>
      <c r="D522" s="2" t="s">
        <v>1042</v>
      </c>
    </row>
    <row r="523" spans="1:4" s="1" customFormat="1">
      <c r="A523" s="2" t="s">
        <v>1043</v>
      </c>
      <c r="B523" s="3">
        <v>0.2</v>
      </c>
      <c r="C523" s="3">
        <v>0</v>
      </c>
      <c r="D523" s="2" t="s">
        <v>1044</v>
      </c>
    </row>
    <row r="524" spans="1:4" s="1" customFormat="1">
      <c r="A524" s="2" t="s">
        <v>1045</v>
      </c>
      <c r="B524" s="3">
        <v>0.2</v>
      </c>
      <c r="C524" s="3">
        <v>0</v>
      </c>
      <c r="D524" s="2" t="s">
        <v>1046</v>
      </c>
    </row>
    <row r="525" spans="1:4" s="1" customFormat="1">
      <c r="A525" s="2" t="s">
        <v>1047</v>
      </c>
      <c r="B525" s="3">
        <v>0.2</v>
      </c>
      <c r="C525" s="3">
        <v>0</v>
      </c>
      <c r="D525" s="2" t="s">
        <v>1048</v>
      </c>
    </row>
    <row r="526" spans="1:4" s="1" customFormat="1">
      <c r="A526" s="2" t="s">
        <v>1049</v>
      </c>
      <c r="B526" s="3">
        <v>0.2</v>
      </c>
      <c r="C526" s="3">
        <v>0</v>
      </c>
      <c r="D526" s="2" t="s">
        <v>1050</v>
      </c>
    </row>
    <row r="527" spans="1:4" s="1" customFormat="1">
      <c r="A527" s="2" t="s">
        <v>1051</v>
      </c>
      <c r="B527" s="3">
        <v>0.2</v>
      </c>
      <c r="C527" s="3">
        <v>0</v>
      </c>
      <c r="D527" s="2" t="s">
        <v>1052</v>
      </c>
    </row>
    <row r="528" spans="1:4" s="1" customFormat="1">
      <c r="A528" s="2" t="s">
        <v>1053</v>
      </c>
      <c r="B528" s="3">
        <v>0.2</v>
      </c>
      <c r="C528" s="3">
        <v>0</v>
      </c>
      <c r="D528" s="2" t="s">
        <v>1054</v>
      </c>
    </row>
    <row r="529" spans="1:4" s="1" customFormat="1">
      <c r="A529" s="2"/>
      <c r="B529" s="3"/>
      <c r="C529" s="3"/>
      <c r="D52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workbookViewId="0"/>
  </sheetViews>
  <sheetFormatPr baseColWidth="10" defaultColWidth="8.83203125" defaultRowHeight="15"/>
  <cols>
    <col min="1" max="1" width="17.5" style="9" customWidth="1"/>
    <col min="2" max="2" width="19.1640625" style="10" customWidth="1"/>
    <col min="3" max="3" width="22.6640625" style="16" customWidth="1"/>
  </cols>
  <sheetData>
    <row r="1" spans="1:3" s="21" customFormat="1">
      <c r="A1" s="11" t="s">
        <v>1141</v>
      </c>
      <c r="B1" s="11" t="s">
        <v>1142</v>
      </c>
      <c r="C1" s="20" t="s">
        <v>1168</v>
      </c>
    </row>
    <row r="2" spans="1:3">
      <c r="A2" s="6">
        <v>933</v>
      </c>
      <c r="B2" s="7" t="s">
        <v>1171</v>
      </c>
      <c r="C2" s="16">
        <v>30944478</v>
      </c>
    </row>
    <row r="3" spans="1:3">
      <c r="A3" s="6">
        <v>12</v>
      </c>
      <c r="B3" s="7" t="s">
        <v>1122</v>
      </c>
      <c r="C3" s="16">
        <v>11222634</v>
      </c>
    </row>
    <row r="4" spans="1:3">
      <c r="A4" s="6">
        <v>4973</v>
      </c>
      <c r="B4" s="7" t="s">
        <v>1113</v>
      </c>
      <c r="C4" s="16">
        <v>12384789</v>
      </c>
    </row>
    <row r="5" spans="1:3">
      <c r="A5" s="6">
        <v>23621</v>
      </c>
      <c r="B5" s="7" t="s">
        <v>171</v>
      </c>
      <c r="C5" s="16">
        <v>14715132</v>
      </c>
    </row>
    <row r="6" spans="1:3">
      <c r="A6" s="6">
        <v>1453</v>
      </c>
      <c r="B6" s="7" t="s">
        <v>1078</v>
      </c>
      <c r="C6" s="16">
        <v>14761950</v>
      </c>
    </row>
    <row r="7" spans="1:3">
      <c r="A7" s="6">
        <v>7040</v>
      </c>
      <c r="B7" s="7" t="s">
        <v>1126</v>
      </c>
      <c r="C7" s="16">
        <v>17080199</v>
      </c>
    </row>
    <row r="8" spans="1:3">
      <c r="A8" s="6">
        <v>729230</v>
      </c>
      <c r="B8" s="7" t="s">
        <v>1072</v>
      </c>
      <c r="C8" s="16">
        <v>17351623</v>
      </c>
    </row>
    <row r="9" spans="1:3">
      <c r="A9" s="6">
        <v>1454</v>
      </c>
      <c r="B9" s="7" t="s">
        <v>1079</v>
      </c>
      <c r="C9" s="16">
        <v>17360493</v>
      </c>
    </row>
    <row r="10" spans="1:3">
      <c r="A10" s="6">
        <v>4968</v>
      </c>
      <c r="B10" s="7" t="s">
        <v>1112</v>
      </c>
      <c r="C10" s="16">
        <v>17426120</v>
      </c>
    </row>
    <row r="11" spans="1:3">
      <c r="A11" s="6">
        <v>8678</v>
      </c>
      <c r="B11" s="7" t="s">
        <v>1068</v>
      </c>
      <c r="C11" s="16">
        <v>18497889</v>
      </c>
    </row>
    <row r="12" spans="1:3">
      <c r="A12" s="6">
        <v>4035</v>
      </c>
      <c r="B12" s="7" t="s">
        <v>1101</v>
      </c>
      <c r="C12" s="16">
        <v>18559293</v>
      </c>
    </row>
    <row r="13" spans="1:3">
      <c r="A13" s="6">
        <v>718</v>
      </c>
      <c r="B13" s="7" t="s">
        <v>1070</v>
      </c>
      <c r="C13" s="16">
        <v>18562603</v>
      </c>
    </row>
    <row r="14" spans="1:3">
      <c r="A14" s="6">
        <v>83464</v>
      </c>
      <c r="B14" s="7" t="s">
        <v>16</v>
      </c>
      <c r="C14" s="16">
        <v>19299585</v>
      </c>
    </row>
    <row r="15" spans="1:3">
      <c r="A15" s="6">
        <v>8301</v>
      </c>
      <c r="B15" s="7" t="s">
        <v>173</v>
      </c>
      <c r="C15" s="16">
        <v>19734902</v>
      </c>
    </row>
    <row r="16" spans="1:3">
      <c r="A16" s="6">
        <v>51107</v>
      </c>
      <c r="B16" s="7" t="s">
        <v>111</v>
      </c>
      <c r="C16" s="16">
        <v>20145246</v>
      </c>
    </row>
    <row r="17" spans="1:3">
      <c r="A17" s="6">
        <v>2904</v>
      </c>
      <c r="B17" s="7" t="s">
        <v>33</v>
      </c>
      <c r="C17" s="16">
        <v>20197096</v>
      </c>
    </row>
    <row r="18" spans="1:3">
      <c r="A18" s="6">
        <v>54103</v>
      </c>
      <c r="B18" s="7" t="s">
        <v>1094</v>
      </c>
      <c r="C18" s="16">
        <v>20811458</v>
      </c>
    </row>
    <row r="19" spans="1:3">
      <c r="A19" s="6">
        <v>1020</v>
      </c>
      <c r="B19" s="7" t="s">
        <v>41</v>
      </c>
      <c r="C19" s="16">
        <v>20962218</v>
      </c>
    </row>
    <row r="20" spans="1:3">
      <c r="A20" s="6">
        <v>5788</v>
      </c>
      <c r="B20" s="7" t="s">
        <v>1118</v>
      </c>
      <c r="C20" s="16">
        <v>21273420</v>
      </c>
    </row>
    <row r="21" spans="1:3">
      <c r="A21" s="6">
        <v>64231</v>
      </c>
      <c r="B21" s="7" t="s">
        <v>207</v>
      </c>
      <c r="C21" s="16">
        <v>21460840</v>
      </c>
    </row>
    <row r="22" spans="1:3">
      <c r="A22" s="6">
        <v>2041</v>
      </c>
      <c r="B22" s="7" t="s">
        <v>279</v>
      </c>
      <c r="C22" s="16">
        <v>21460840</v>
      </c>
    </row>
    <row r="23" spans="1:3">
      <c r="A23" s="6">
        <v>643680</v>
      </c>
      <c r="B23" s="7" t="s">
        <v>1135</v>
      </c>
      <c r="C23" s="16">
        <v>21460840</v>
      </c>
    </row>
    <row r="24" spans="1:3">
      <c r="A24" s="6">
        <v>2534</v>
      </c>
      <c r="B24" s="7" t="s">
        <v>1090</v>
      </c>
      <c r="C24" s="16">
        <v>21741124</v>
      </c>
    </row>
    <row r="25" spans="1:3">
      <c r="A25" s="6">
        <v>6647</v>
      </c>
      <c r="B25" s="7" t="s">
        <v>1124</v>
      </c>
      <c r="C25" s="16">
        <v>22072713</v>
      </c>
    </row>
    <row r="26" spans="1:3">
      <c r="A26" s="6">
        <v>10280</v>
      </c>
      <c r="B26" s="7" t="s">
        <v>89</v>
      </c>
      <c r="C26" s="16">
        <v>22561649</v>
      </c>
    </row>
    <row r="27" spans="1:3">
      <c r="A27" s="6">
        <v>6280</v>
      </c>
      <c r="B27" s="7" t="s">
        <v>1121</v>
      </c>
      <c r="C27" s="16">
        <v>23223301</v>
      </c>
    </row>
    <row r="28" spans="1:3">
      <c r="A28" s="6">
        <v>10013</v>
      </c>
      <c r="B28" s="7" t="s">
        <v>1058</v>
      </c>
      <c r="C28" s="16">
        <v>23487739</v>
      </c>
    </row>
    <row r="29" spans="1:3">
      <c r="A29" s="6">
        <v>240</v>
      </c>
      <c r="B29" s="7" t="s">
        <v>1065</v>
      </c>
      <c r="C29" s="16">
        <v>23634895</v>
      </c>
    </row>
    <row r="30" spans="1:3">
      <c r="A30" s="6">
        <v>1000</v>
      </c>
      <c r="B30" s="7" t="s">
        <v>1073</v>
      </c>
      <c r="C30" s="16">
        <v>23752245</v>
      </c>
    </row>
    <row r="31" spans="1:3">
      <c r="A31" s="6">
        <v>25978</v>
      </c>
      <c r="B31" s="7" t="s">
        <v>1075</v>
      </c>
      <c r="C31" s="16">
        <v>23752245</v>
      </c>
    </row>
    <row r="32" spans="1:3">
      <c r="A32" s="6">
        <v>1400</v>
      </c>
      <c r="B32" s="7" t="s">
        <v>1077</v>
      </c>
      <c r="C32" s="16">
        <v>23752245</v>
      </c>
    </row>
    <row r="33" spans="1:3">
      <c r="A33" s="6">
        <v>2044</v>
      </c>
      <c r="B33" s="7" t="s">
        <v>1087</v>
      </c>
      <c r="C33" s="16">
        <v>23752245</v>
      </c>
    </row>
    <row r="34" spans="1:3">
      <c r="A34" s="6">
        <v>285220</v>
      </c>
      <c r="B34" s="7" t="s">
        <v>1088</v>
      </c>
      <c r="C34" s="16">
        <v>23752245</v>
      </c>
    </row>
    <row r="35" spans="1:3">
      <c r="A35" s="6">
        <v>7436</v>
      </c>
      <c r="B35" s="7" t="s">
        <v>1127</v>
      </c>
      <c r="C35" s="16">
        <v>23752245</v>
      </c>
    </row>
    <row r="36" spans="1:3">
      <c r="A36" s="6">
        <v>4481</v>
      </c>
      <c r="B36" s="7" t="s">
        <v>1106</v>
      </c>
      <c r="C36" s="16">
        <v>23799536</v>
      </c>
    </row>
    <row r="37" spans="1:3">
      <c r="A37" s="6">
        <v>23385</v>
      </c>
      <c r="B37" s="7" t="s">
        <v>49</v>
      </c>
      <c r="C37" s="16">
        <v>23826707</v>
      </c>
    </row>
    <row r="38" spans="1:3">
      <c r="A38" s="6">
        <v>2915</v>
      </c>
      <c r="B38" s="7" t="s">
        <v>1092</v>
      </c>
      <c r="C38" s="16">
        <v>24012003</v>
      </c>
    </row>
    <row r="39" spans="1:3">
      <c r="A39" s="6">
        <v>9325</v>
      </c>
      <c r="B39" s="7" t="s">
        <v>571</v>
      </c>
      <c r="C39" s="16">
        <v>24495969</v>
      </c>
    </row>
    <row r="40" spans="1:3">
      <c r="A40" s="6">
        <v>1612</v>
      </c>
      <c r="B40" s="7" t="s">
        <v>1085</v>
      </c>
      <c r="C40" s="16">
        <v>24853415</v>
      </c>
    </row>
    <row r="41" spans="1:3">
      <c r="A41" s="6">
        <v>2475</v>
      </c>
      <c r="B41" s="7" t="s">
        <v>1107</v>
      </c>
      <c r="C41" s="16">
        <v>24899720</v>
      </c>
    </row>
    <row r="42" spans="1:3">
      <c r="A42" s="6">
        <v>4208</v>
      </c>
      <c r="B42" s="7" t="s">
        <v>489</v>
      </c>
      <c r="C42" s="16">
        <v>24951455</v>
      </c>
    </row>
    <row r="43" spans="1:3">
      <c r="A43" s="6">
        <v>51314</v>
      </c>
      <c r="B43" s="7" t="s">
        <v>1129</v>
      </c>
      <c r="C43" s="16">
        <v>24951455</v>
      </c>
    </row>
    <row r="44" spans="1:3">
      <c r="A44" s="6">
        <v>55063</v>
      </c>
      <c r="B44" s="7" t="s">
        <v>241</v>
      </c>
      <c r="C44" s="16">
        <v>24951455</v>
      </c>
    </row>
    <row r="45" spans="1:3">
      <c r="A45" s="6">
        <v>10658</v>
      </c>
      <c r="B45" s="7" t="s">
        <v>333</v>
      </c>
      <c r="C45" s="16">
        <v>24951455</v>
      </c>
    </row>
    <row r="46" spans="1:3">
      <c r="A46" s="6">
        <v>10979</v>
      </c>
      <c r="B46" s="7" t="s">
        <v>309</v>
      </c>
      <c r="C46" s="16">
        <v>24951455</v>
      </c>
    </row>
    <row r="47" spans="1:3">
      <c r="A47" s="6">
        <v>1829</v>
      </c>
      <c r="B47" s="7" t="s">
        <v>503</v>
      </c>
      <c r="C47" s="16">
        <v>24951455</v>
      </c>
    </row>
    <row r="48" spans="1:3">
      <c r="A48" s="6">
        <v>91584</v>
      </c>
      <c r="B48" s="7" t="s">
        <v>1136</v>
      </c>
      <c r="C48" s="16">
        <v>25043464</v>
      </c>
    </row>
    <row r="49" spans="1:3">
      <c r="A49" s="6">
        <v>10142</v>
      </c>
      <c r="B49" s="7" t="s">
        <v>1060</v>
      </c>
      <c r="C49" s="16">
        <v>25172201</v>
      </c>
    </row>
    <row r="50" spans="1:3">
      <c r="A50" s="6">
        <v>57091</v>
      </c>
      <c r="B50" s="7" t="s">
        <v>281</v>
      </c>
      <c r="C50" s="16">
        <v>25188341</v>
      </c>
    </row>
    <row r="51" spans="1:3">
      <c r="A51" s="6">
        <v>2185</v>
      </c>
      <c r="B51" s="7" t="s">
        <v>185</v>
      </c>
      <c r="C51" s="16">
        <v>25188341</v>
      </c>
    </row>
    <row r="52" spans="1:3">
      <c r="A52" s="6">
        <v>4040</v>
      </c>
      <c r="B52" s="7" t="s">
        <v>1102</v>
      </c>
      <c r="C52" s="16">
        <v>25242217</v>
      </c>
    </row>
    <row r="53" spans="1:3">
      <c r="A53" s="6">
        <v>3551</v>
      </c>
      <c r="B53" s="7" t="s">
        <v>1096</v>
      </c>
      <c r="C53" s="16">
        <v>25253847</v>
      </c>
    </row>
    <row r="54" spans="1:3">
      <c r="A54" s="6">
        <v>10313</v>
      </c>
      <c r="B54" s="7" t="s">
        <v>1119</v>
      </c>
      <c r="C54" s="16">
        <v>25319692</v>
      </c>
    </row>
    <row r="55" spans="1:3">
      <c r="A55" s="6">
        <v>6850</v>
      </c>
      <c r="B55" s="7" t="s">
        <v>1055</v>
      </c>
      <c r="C55" s="16">
        <v>25331948</v>
      </c>
    </row>
    <row r="56" spans="1:3">
      <c r="A56" s="6">
        <v>123041</v>
      </c>
      <c r="B56" s="7" t="s">
        <v>269</v>
      </c>
      <c r="C56" s="16">
        <v>25365775</v>
      </c>
    </row>
    <row r="57" spans="1:3">
      <c r="A57" s="6">
        <v>8633</v>
      </c>
      <c r="B57" s="7" t="s">
        <v>311</v>
      </c>
      <c r="C57" s="16">
        <v>25419706</v>
      </c>
    </row>
    <row r="58" spans="1:3">
      <c r="A58" s="6">
        <v>3586</v>
      </c>
      <c r="B58" s="7" t="s">
        <v>1097</v>
      </c>
      <c r="C58" s="16">
        <v>25619654</v>
      </c>
    </row>
    <row r="59" spans="1:3">
      <c r="A59" s="6">
        <v>53831</v>
      </c>
      <c r="B59" s="7" t="s">
        <v>1091</v>
      </c>
      <c r="C59" s="16">
        <v>25637481</v>
      </c>
    </row>
    <row r="60" spans="1:3">
      <c r="A60" s="6">
        <v>6513</v>
      </c>
      <c r="B60" s="8" t="s">
        <v>1140</v>
      </c>
      <c r="C60" s="16">
        <v>25730668</v>
      </c>
    </row>
    <row r="61" spans="1:3">
      <c r="A61" s="6">
        <v>23646</v>
      </c>
      <c r="B61" s="7" t="s">
        <v>1116</v>
      </c>
      <c r="C61" s="16">
        <v>25832408</v>
      </c>
    </row>
    <row r="62" spans="1:3">
      <c r="A62" s="6">
        <v>23607</v>
      </c>
      <c r="B62" s="7" t="s">
        <v>263</v>
      </c>
      <c r="C62" s="16">
        <v>25887956</v>
      </c>
    </row>
    <row r="63" spans="1:3">
      <c r="A63" s="6">
        <v>6868</v>
      </c>
      <c r="B63" s="7" t="s">
        <v>1137</v>
      </c>
      <c r="C63" s="16">
        <v>26119306</v>
      </c>
    </row>
    <row r="64" spans="1:3">
      <c r="A64" s="6">
        <v>10858</v>
      </c>
      <c r="B64" s="7" t="s">
        <v>1084</v>
      </c>
      <c r="C64" s="16">
        <v>26141492</v>
      </c>
    </row>
    <row r="65" spans="1:3">
      <c r="A65" s="6">
        <v>83891</v>
      </c>
      <c r="B65" s="7" t="s">
        <v>1130</v>
      </c>
      <c r="C65" s="16">
        <v>26214276</v>
      </c>
    </row>
    <row r="66" spans="1:3">
      <c r="A66" s="6">
        <v>27295</v>
      </c>
      <c r="B66" s="7" t="s">
        <v>1131</v>
      </c>
      <c r="C66" s="16">
        <v>26214276</v>
      </c>
    </row>
    <row r="67" spans="1:3">
      <c r="A67" s="6">
        <v>8470</v>
      </c>
      <c r="B67" s="7" t="s">
        <v>1132</v>
      </c>
      <c r="C67" s="16">
        <v>26214276</v>
      </c>
    </row>
    <row r="68" spans="1:3">
      <c r="A68" s="6">
        <v>344558</v>
      </c>
      <c r="B68" s="7" t="s">
        <v>1133</v>
      </c>
      <c r="C68" s="16">
        <v>26214276</v>
      </c>
    </row>
    <row r="69" spans="1:3">
      <c r="A69" s="6">
        <v>4867</v>
      </c>
      <c r="B69" s="7" t="s">
        <v>1134</v>
      </c>
      <c r="C69" s="16">
        <v>26214276</v>
      </c>
    </row>
    <row r="70" spans="1:3">
      <c r="A70" s="6">
        <v>2100</v>
      </c>
      <c r="B70" s="7" t="s">
        <v>203</v>
      </c>
      <c r="C70" s="16">
        <v>26307455</v>
      </c>
    </row>
    <row r="71" spans="1:3">
      <c r="A71" s="6">
        <v>1260</v>
      </c>
      <c r="B71" s="7" t="s">
        <v>1076</v>
      </c>
      <c r="C71" s="16">
        <v>26377105</v>
      </c>
    </row>
    <row r="72" spans="1:3">
      <c r="A72" s="6">
        <v>1191</v>
      </c>
      <c r="B72" s="7" t="s">
        <v>20</v>
      </c>
      <c r="C72" s="16">
        <v>26449541</v>
      </c>
    </row>
    <row r="73" spans="1:3">
      <c r="A73" s="6">
        <v>672</v>
      </c>
      <c r="B73" s="7" t="s">
        <v>1069</v>
      </c>
      <c r="C73" s="16">
        <v>26615780</v>
      </c>
    </row>
    <row r="74" spans="1:3">
      <c r="A74" s="6">
        <v>1432</v>
      </c>
      <c r="B74" s="7" t="s">
        <v>557</v>
      </c>
      <c r="C74" s="16">
        <v>26663083</v>
      </c>
    </row>
    <row r="75" spans="1:3">
      <c r="A75" s="6">
        <v>10347</v>
      </c>
      <c r="B75" s="7" t="s">
        <v>14</v>
      </c>
      <c r="C75" s="16">
        <v>27030769</v>
      </c>
    </row>
    <row r="76" spans="1:3">
      <c r="A76" s="6">
        <v>3123</v>
      </c>
      <c r="B76" s="7" t="s">
        <v>497</v>
      </c>
      <c r="C76" s="16">
        <v>27056075</v>
      </c>
    </row>
    <row r="77" spans="1:3">
      <c r="A77" s="6">
        <v>43</v>
      </c>
      <c r="B77" s="7" t="s">
        <v>23</v>
      </c>
      <c r="C77" s="16">
        <v>27062894</v>
      </c>
    </row>
    <row r="78" spans="1:3">
      <c r="A78" s="6">
        <v>10452</v>
      </c>
      <c r="B78" s="7" t="s">
        <v>25</v>
      </c>
      <c r="C78" s="16">
        <v>27154058</v>
      </c>
    </row>
    <row r="79" spans="1:3">
      <c r="A79" s="6">
        <v>9891</v>
      </c>
      <c r="B79" s="7" t="s">
        <v>1061</v>
      </c>
      <c r="C79" s="16">
        <v>27458373</v>
      </c>
    </row>
    <row r="80" spans="1:3">
      <c r="A80" s="6">
        <v>26999</v>
      </c>
      <c r="B80" s="7" t="s">
        <v>1082</v>
      </c>
      <c r="C80" s="16">
        <v>27524794</v>
      </c>
    </row>
    <row r="81" spans="1:3">
      <c r="A81" s="6">
        <v>1588</v>
      </c>
      <c r="B81" s="7" t="s">
        <v>1083</v>
      </c>
      <c r="C81" s="16">
        <v>27583919</v>
      </c>
    </row>
    <row r="82" spans="1:3">
      <c r="A82" s="6">
        <v>4842</v>
      </c>
      <c r="B82" s="7" t="s">
        <v>1110</v>
      </c>
      <c r="C82" s="16">
        <v>27601478</v>
      </c>
    </row>
    <row r="83" spans="1:3">
      <c r="A83" s="6">
        <v>274</v>
      </c>
      <c r="B83" s="7" t="s">
        <v>211</v>
      </c>
      <c r="C83" s="16">
        <v>27760323</v>
      </c>
    </row>
    <row r="84" spans="1:3">
      <c r="A84" s="6">
        <v>2</v>
      </c>
      <c r="B84" s="7" t="s">
        <v>1062</v>
      </c>
      <c r="C84" s="16">
        <v>27872486</v>
      </c>
    </row>
    <row r="85" spans="1:3">
      <c r="A85" s="6">
        <v>9370</v>
      </c>
      <c r="B85" s="7" t="s">
        <v>1063</v>
      </c>
      <c r="C85" s="16">
        <v>27884163</v>
      </c>
    </row>
    <row r="86" spans="1:3">
      <c r="A86" s="6">
        <v>3553</v>
      </c>
      <c r="B86" s="7" t="s">
        <v>1099</v>
      </c>
      <c r="C86" s="16">
        <v>28009077</v>
      </c>
    </row>
    <row r="87" spans="1:3">
      <c r="A87" s="6">
        <v>2896</v>
      </c>
      <c r="B87" s="7" t="s">
        <v>1093</v>
      </c>
      <c r="C87" s="16">
        <v>28070672</v>
      </c>
    </row>
    <row r="88" spans="1:3">
      <c r="A88" s="6">
        <v>79746</v>
      </c>
      <c r="B88" s="7" t="s">
        <v>293</v>
      </c>
      <c r="C88" s="16">
        <v>28183528</v>
      </c>
    </row>
    <row r="89" spans="1:3">
      <c r="A89" s="6">
        <v>3635</v>
      </c>
      <c r="B89" s="7" t="s">
        <v>273</v>
      </c>
      <c r="C89" s="16">
        <v>28247064</v>
      </c>
    </row>
    <row r="90" spans="1:3">
      <c r="A90" s="6">
        <v>5664</v>
      </c>
      <c r="B90" s="7" t="s">
        <v>8</v>
      </c>
      <c r="C90" s="16">
        <v>28350801</v>
      </c>
    </row>
    <row r="91" spans="1:3">
      <c r="A91" s="6">
        <v>102</v>
      </c>
      <c r="B91" s="7" t="s">
        <v>43</v>
      </c>
      <c r="C91" s="16">
        <v>28409746</v>
      </c>
    </row>
    <row r="92" spans="1:3">
      <c r="A92" s="6">
        <v>5300</v>
      </c>
      <c r="B92" s="7" t="s">
        <v>1114</v>
      </c>
      <c r="C92" s="16">
        <v>28458925</v>
      </c>
    </row>
    <row r="93" spans="1:3">
      <c r="A93" s="6">
        <v>4353</v>
      </c>
      <c r="B93" s="7" t="s">
        <v>1105</v>
      </c>
      <c r="C93" s="16">
        <v>28466093</v>
      </c>
    </row>
    <row r="94" spans="1:3">
      <c r="A94" s="6">
        <v>7305</v>
      </c>
      <c r="B94" s="7" t="s">
        <v>287</v>
      </c>
      <c r="C94" s="16">
        <v>28612290</v>
      </c>
    </row>
    <row r="95" spans="1:3">
      <c r="A95" s="6">
        <v>2048</v>
      </c>
      <c r="B95" s="7" t="s">
        <v>1089</v>
      </c>
      <c r="C95" s="16">
        <v>28647555</v>
      </c>
    </row>
    <row r="96" spans="1:3">
      <c r="A96" s="6">
        <v>90865</v>
      </c>
      <c r="B96" s="7" t="s">
        <v>1100</v>
      </c>
      <c r="C96" s="16">
        <v>28675392</v>
      </c>
    </row>
    <row r="97" spans="1:3">
      <c r="A97" s="6">
        <v>5336</v>
      </c>
      <c r="B97" s="7" t="s">
        <v>313</v>
      </c>
      <c r="C97" s="16">
        <v>28714976</v>
      </c>
    </row>
    <row r="98" spans="1:3">
      <c r="A98" s="6">
        <v>51225</v>
      </c>
      <c r="B98" s="7" t="s">
        <v>317</v>
      </c>
      <c r="C98" s="16">
        <v>28714976</v>
      </c>
    </row>
    <row r="99" spans="1:3">
      <c r="A99" s="6">
        <v>4129</v>
      </c>
      <c r="B99" s="7" t="s">
        <v>693</v>
      </c>
      <c r="C99" s="16">
        <v>28764767</v>
      </c>
    </row>
    <row r="100" spans="1:3">
      <c r="A100" s="6">
        <v>55851</v>
      </c>
      <c r="B100" s="7" t="s">
        <v>75</v>
      </c>
      <c r="C100" s="16">
        <v>28919280</v>
      </c>
    </row>
    <row r="101" spans="1:3">
      <c r="A101" s="6">
        <v>29982</v>
      </c>
      <c r="B101" s="7" t="s">
        <v>1111</v>
      </c>
      <c r="C101" s="16">
        <v>28980867</v>
      </c>
    </row>
    <row r="102" spans="1:3">
      <c r="A102" s="6">
        <v>55671</v>
      </c>
      <c r="B102" s="7" t="s">
        <v>1057</v>
      </c>
      <c r="C102" s="16">
        <v>29130521</v>
      </c>
    </row>
    <row r="103" spans="1:3">
      <c r="A103" s="6">
        <v>1268</v>
      </c>
      <c r="B103" s="7" t="s">
        <v>767</v>
      </c>
      <c r="C103" s="16">
        <v>29454025</v>
      </c>
    </row>
    <row r="104" spans="1:3">
      <c r="A104" s="6">
        <v>1103</v>
      </c>
      <c r="B104" s="7" t="s">
        <v>1074</v>
      </c>
      <c r="C104" s="16">
        <v>29759072</v>
      </c>
    </row>
    <row r="105" spans="1:3">
      <c r="A105" s="6">
        <v>6622</v>
      </c>
      <c r="B105" s="7" t="s">
        <v>351</v>
      </c>
      <c r="C105" s="16">
        <v>29995210</v>
      </c>
    </row>
    <row r="106" spans="1:3">
      <c r="A106" s="6">
        <v>8851</v>
      </c>
      <c r="B106" s="7" t="s">
        <v>79</v>
      </c>
      <c r="C106" s="16">
        <v>29997370</v>
      </c>
    </row>
    <row r="107" spans="1:3">
      <c r="A107" s="6">
        <v>23411</v>
      </c>
      <c r="B107" s="8" t="s">
        <v>1139</v>
      </c>
      <c r="C107" s="16">
        <v>30007474</v>
      </c>
    </row>
    <row r="108" spans="1:3">
      <c r="A108" s="6">
        <v>3606</v>
      </c>
      <c r="B108" s="7" t="s">
        <v>1098</v>
      </c>
      <c r="C108" s="16">
        <v>30127003</v>
      </c>
    </row>
    <row r="109" spans="1:3">
      <c r="A109" s="6">
        <v>259230</v>
      </c>
      <c r="B109" s="7" t="s">
        <v>1128</v>
      </c>
      <c r="C109" s="16">
        <v>30243987</v>
      </c>
    </row>
    <row r="110" spans="1:3">
      <c r="A110" s="6">
        <v>8878</v>
      </c>
      <c r="B110" s="7" t="s">
        <v>585</v>
      </c>
      <c r="C110" s="16">
        <v>30290707</v>
      </c>
    </row>
    <row r="111" spans="1:3">
      <c r="A111" s="6">
        <v>9957</v>
      </c>
      <c r="B111" s="7" t="s">
        <v>523</v>
      </c>
      <c r="C111" s="16">
        <v>30591712</v>
      </c>
    </row>
    <row r="112" spans="1:3">
      <c r="A112" s="6">
        <v>5465</v>
      </c>
      <c r="B112" s="7" t="s">
        <v>1059</v>
      </c>
      <c r="C112" s="16">
        <v>30898012</v>
      </c>
    </row>
    <row r="113" spans="1:3">
      <c r="A113" s="6">
        <v>388325</v>
      </c>
      <c r="B113" s="7" t="s">
        <v>297</v>
      </c>
      <c r="C113" s="16">
        <v>31473137</v>
      </c>
    </row>
    <row r="114" spans="1:3">
      <c r="A114" s="6">
        <v>6532</v>
      </c>
      <c r="B114" s="7" t="s">
        <v>57</v>
      </c>
      <c r="C114" s="16">
        <v>31595439</v>
      </c>
    </row>
    <row r="115" spans="1:3">
      <c r="A115" s="6">
        <v>5328</v>
      </c>
      <c r="B115" s="7" t="s">
        <v>1115</v>
      </c>
      <c r="C115" s="16" t="s">
        <v>1170</v>
      </c>
    </row>
    <row r="116" spans="1:3">
      <c r="A116" s="6">
        <v>203228</v>
      </c>
      <c r="B116" s="7" t="s">
        <v>1056</v>
      </c>
      <c r="C116" s="16" t="s">
        <v>1165</v>
      </c>
    </row>
    <row r="117" spans="1:3">
      <c r="A117" s="6">
        <v>351</v>
      </c>
      <c r="B117" s="7" t="s">
        <v>6</v>
      </c>
      <c r="C117" s="16" t="s">
        <v>1143</v>
      </c>
    </row>
    <row r="118" spans="1:3">
      <c r="A118" s="6">
        <v>4137</v>
      </c>
      <c r="B118" s="7" t="s">
        <v>1103</v>
      </c>
      <c r="C118" s="16" t="s">
        <v>1144</v>
      </c>
    </row>
    <row r="119" spans="1:3">
      <c r="A119" s="6">
        <v>6653</v>
      </c>
      <c r="B119" s="7" t="s">
        <v>10</v>
      </c>
      <c r="C119" s="16" t="s">
        <v>1145</v>
      </c>
    </row>
    <row r="120" spans="1:3">
      <c r="A120" s="6">
        <v>3077</v>
      </c>
      <c r="B120" s="7" t="s">
        <v>59</v>
      </c>
      <c r="C120" s="16" t="s">
        <v>3083</v>
      </c>
    </row>
    <row r="121" spans="1:3">
      <c r="A121" s="6">
        <v>945</v>
      </c>
      <c r="B121" s="7" t="s">
        <v>291</v>
      </c>
      <c r="C121" s="16" t="s">
        <v>1146</v>
      </c>
    </row>
    <row r="122" spans="1:3">
      <c r="A122" s="6">
        <v>1378</v>
      </c>
      <c r="B122" s="7" t="s">
        <v>39</v>
      </c>
      <c r="C122" s="16" t="s">
        <v>1147</v>
      </c>
    </row>
    <row r="123" spans="1:3">
      <c r="A123" s="6">
        <v>1509</v>
      </c>
      <c r="B123" s="7" t="s">
        <v>1080</v>
      </c>
      <c r="C123" s="16" t="s">
        <v>1169</v>
      </c>
    </row>
    <row r="124" spans="1:3">
      <c r="A124" s="6">
        <v>2932</v>
      </c>
      <c r="B124" s="7" t="s">
        <v>583</v>
      </c>
      <c r="C124" s="16" t="s">
        <v>1148</v>
      </c>
    </row>
    <row r="125" spans="1:3">
      <c r="A125" s="6">
        <v>114548</v>
      </c>
      <c r="B125" s="7" t="s">
        <v>1109</v>
      </c>
      <c r="C125" s="16" t="s">
        <v>1149</v>
      </c>
    </row>
    <row r="126" spans="1:3">
      <c r="A126" s="6">
        <v>348</v>
      </c>
      <c r="B126" s="7" t="s">
        <v>12</v>
      </c>
      <c r="C126" s="16" t="s">
        <v>1150</v>
      </c>
    </row>
    <row r="127" spans="1:3">
      <c r="A127" s="6">
        <v>5515</v>
      </c>
      <c r="B127" s="7" t="s">
        <v>1117</v>
      </c>
      <c r="C127" s="16" t="s">
        <v>1151</v>
      </c>
    </row>
    <row r="128" spans="1:3">
      <c r="A128" s="6">
        <v>540</v>
      </c>
      <c r="B128" s="7" t="s">
        <v>1066</v>
      </c>
      <c r="C128" s="16" t="s">
        <v>1162</v>
      </c>
    </row>
    <row r="129" spans="1:3">
      <c r="A129" s="6">
        <v>255022</v>
      </c>
      <c r="B129" s="7" t="s">
        <v>1071</v>
      </c>
      <c r="C129" s="16" t="s">
        <v>1166</v>
      </c>
    </row>
    <row r="130" spans="1:3">
      <c r="A130" s="6">
        <v>627</v>
      </c>
      <c r="B130" s="7" t="s">
        <v>1067</v>
      </c>
      <c r="C130" s="16" t="s">
        <v>1164</v>
      </c>
    </row>
    <row r="131" spans="1:3">
      <c r="A131" s="6">
        <v>177</v>
      </c>
      <c r="B131" s="7" t="s">
        <v>1064</v>
      </c>
      <c r="C131" s="16" t="s">
        <v>1152</v>
      </c>
    </row>
    <row r="132" spans="1:3">
      <c r="A132" s="6">
        <v>7341</v>
      </c>
      <c r="B132" s="7" t="s">
        <v>1125</v>
      </c>
      <c r="C132" s="16" t="s">
        <v>1153</v>
      </c>
    </row>
    <row r="133" spans="1:3">
      <c r="A133" s="6">
        <v>4311</v>
      </c>
      <c r="B133" s="7" t="s">
        <v>1104</v>
      </c>
      <c r="C133" s="16" t="s">
        <v>1154</v>
      </c>
    </row>
    <row r="134" spans="1:3">
      <c r="A134" s="6">
        <v>5663</v>
      </c>
      <c r="B134" s="7" t="s">
        <v>4</v>
      </c>
      <c r="C134" s="16" t="s">
        <v>1155</v>
      </c>
    </row>
    <row r="135" spans="1:3">
      <c r="A135" s="6">
        <v>54209</v>
      </c>
      <c r="B135" s="7" t="s">
        <v>169</v>
      </c>
      <c r="C135" s="16" t="s">
        <v>1156</v>
      </c>
    </row>
    <row r="136" spans="1:3">
      <c r="A136" s="6">
        <v>2902</v>
      </c>
      <c r="B136" s="7" t="s">
        <v>83</v>
      </c>
      <c r="C136" s="16" t="s">
        <v>3084</v>
      </c>
    </row>
    <row r="137" spans="1:3">
      <c r="A137" s="6">
        <v>6262</v>
      </c>
      <c r="B137" s="7" t="s">
        <v>1120</v>
      </c>
      <c r="C137" s="16" t="s">
        <v>1157</v>
      </c>
    </row>
    <row r="138" spans="1:3">
      <c r="A138" s="6">
        <v>4780</v>
      </c>
      <c r="B138" s="7" t="s">
        <v>1108</v>
      </c>
      <c r="C138" s="16" t="s">
        <v>1158</v>
      </c>
    </row>
    <row r="139" spans="1:3">
      <c r="A139" s="6">
        <v>590</v>
      </c>
      <c r="B139" s="7" t="s">
        <v>21</v>
      </c>
      <c r="C139" s="16" t="s">
        <v>1163</v>
      </c>
    </row>
    <row r="140" spans="1:3">
      <c r="A140" s="6">
        <v>1859</v>
      </c>
      <c r="B140" s="7" t="s">
        <v>1086</v>
      </c>
      <c r="C140" s="16" t="s">
        <v>1159</v>
      </c>
    </row>
    <row r="141" spans="1:3">
      <c r="A141" s="6">
        <v>1524</v>
      </c>
      <c r="B141" s="7" t="s">
        <v>1081</v>
      </c>
      <c r="C141" s="16" t="s">
        <v>1167</v>
      </c>
    </row>
    <row r="142" spans="1:3">
      <c r="A142" s="6">
        <v>3416</v>
      </c>
      <c r="B142" s="7" t="s">
        <v>1095</v>
      </c>
      <c r="C142" s="16" t="s">
        <v>1160</v>
      </c>
    </row>
    <row r="143" spans="1:3">
      <c r="A143" s="6">
        <v>55512</v>
      </c>
      <c r="B143" s="7" t="s">
        <v>1123</v>
      </c>
      <c r="C143" s="16" t="s">
        <v>1161</v>
      </c>
    </row>
    <row r="144" spans="1:3">
      <c r="A144" s="6">
        <v>100506779</v>
      </c>
      <c r="B144" s="7" t="s">
        <v>1172</v>
      </c>
      <c r="C144" s="16">
        <v>30617256</v>
      </c>
    </row>
    <row r="145" spans="1:3">
      <c r="A145" s="6">
        <v>440423</v>
      </c>
      <c r="B145" s="8" t="s">
        <v>1138</v>
      </c>
      <c r="C145" s="16">
        <v>30617256</v>
      </c>
    </row>
  </sheetData>
  <sortState ref="A2:C145">
    <sortCondition ref="C1"/>
  </sortState>
  <phoneticPr fontId="18" type="noConversion"/>
  <conditionalFormatting sqref="B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0"/>
  <sheetViews>
    <sheetView tabSelected="1" workbookViewId="0">
      <selection activeCell="C9" sqref="C9"/>
    </sheetView>
  </sheetViews>
  <sheetFormatPr baseColWidth="10" defaultColWidth="8.6640625" defaultRowHeight="15"/>
  <cols>
    <col min="1" max="1" width="20.33203125" style="13" customWidth="1"/>
    <col min="2" max="2" width="12.33203125" style="13" customWidth="1"/>
    <col min="3" max="3" width="16.6640625" style="13" customWidth="1"/>
    <col min="4" max="4" width="8.6640625" style="13"/>
    <col min="5" max="5" width="11.33203125" style="13" customWidth="1"/>
    <col min="6" max="10" width="8.6640625" style="13"/>
    <col min="11" max="11" width="10.1640625" style="13" customWidth="1"/>
    <col min="12" max="12" width="8.6640625" style="13"/>
    <col min="13" max="14" width="8.83203125" style="13" bestFit="1" customWidth="1"/>
    <col min="15" max="15" width="10" style="13" bestFit="1" customWidth="1"/>
    <col min="16" max="16" width="12.6640625" style="13" customWidth="1"/>
    <col min="17" max="16384" width="8.6640625" style="13"/>
  </cols>
  <sheetData>
    <row r="1" spans="1:17" s="23" customFormat="1">
      <c r="A1" s="22" t="s">
        <v>3085</v>
      </c>
      <c r="B1" s="22" t="s">
        <v>3086</v>
      </c>
      <c r="C1" s="22" t="s">
        <v>3082</v>
      </c>
      <c r="D1" s="22" t="s">
        <v>1173</v>
      </c>
      <c r="E1" s="22" t="s">
        <v>1174</v>
      </c>
      <c r="F1" s="22" t="s">
        <v>1175</v>
      </c>
      <c r="G1" s="22" t="s">
        <v>1176</v>
      </c>
      <c r="H1" s="22" t="s">
        <v>1177</v>
      </c>
      <c r="I1" s="22" t="s">
        <v>1178</v>
      </c>
      <c r="J1" s="22" t="s">
        <v>1179</v>
      </c>
      <c r="K1" s="22" t="s">
        <v>1180</v>
      </c>
      <c r="L1" s="22" t="s">
        <v>1181</v>
      </c>
      <c r="M1" s="22" t="s">
        <v>1182</v>
      </c>
      <c r="N1" s="22" t="s">
        <v>1183</v>
      </c>
      <c r="O1" s="22" t="s">
        <v>1184</v>
      </c>
      <c r="P1" s="22" t="s">
        <v>1185</v>
      </c>
      <c r="Q1" s="22" t="s">
        <v>1186</v>
      </c>
    </row>
    <row r="2" spans="1:17" s="12" customFormat="1">
      <c r="A2" s="14" t="s">
        <v>1187</v>
      </c>
      <c r="B2" s="14" t="s">
        <v>4</v>
      </c>
      <c r="C2" s="14">
        <v>235</v>
      </c>
      <c r="D2" s="14" t="s">
        <v>1188</v>
      </c>
      <c r="E2" s="14" t="s">
        <v>1189</v>
      </c>
      <c r="F2" s="14" t="s">
        <v>1190</v>
      </c>
      <c r="G2" s="14" t="s">
        <v>1191</v>
      </c>
      <c r="H2" s="14" t="s">
        <v>1191</v>
      </c>
      <c r="I2" s="14" t="s">
        <v>1192</v>
      </c>
      <c r="J2" s="14" t="s">
        <v>1193</v>
      </c>
      <c r="K2" s="14" t="s">
        <v>1194</v>
      </c>
      <c r="L2" s="14" t="s">
        <v>1195</v>
      </c>
      <c r="M2" s="14">
        <v>14</v>
      </c>
      <c r="N2" s="14">
        <v>2000</v>
      </c>
      <c r="O2" s="14">
        <v>10644793</v>
      </c>
      <c r="P2" s="15">
        <v>36617</v>
      </c>
      <c r="Q2" s="14" t="s">
        <v>1196</v>
      </c>
    </row>
    <row r="3" spans="1:17" s="12" customFormat="1">
      <c r="A3" s="14" t="s">
        <v>1187</v>
      </c>
      <c r="B3" s="14" t="s">
        <v>4</v>
      </c>
      <c r="C3" s="14">
        <v>235</v>
      </c>
      <c r="D3" s="14" t="s">
        <v>1188</v>
      </c>
      <c r="E3" s="14" t="s">
        <v>1189</v>
      </c>
      <c r="F3" s="14" t="s">
        <v>1197</v>
      </c>
      <c r="G3" s="14" t="s">
        <v>1191</v>
      </c>
      <c r="H3" s="14" t="s">
        <v>1191</v>
      </c>
      <c r="I3" s="14" t="s">
        <v>1198</v>
      </c>
      <c r="J3" s="14" t="s">
        <v>1199</v>
      </c>
      <c r="K3" s="14" t="s">
        <v>1200</v>
      </c>
      <c r="L3" s="14" t="s">
        <v>1191</v>
      </c>
      <c r="M3" s="14">
        <v>14</v>
      </c>
      <c r="N3" s="14">
        <v>2010</v>
      </c>
      <c r="O3" s="14">
        <v>20158511</v>
      </c>
      <c r="P3" s="15">
        <v>40354</v>
      </c>
      <c r="Q3" s="14" t="s">
        <v>1196</v>
      </c>
    </row>
    <row r="4" spans="1:17" s="12" customFormat="1">
      <c r="A4" s="14" t="s">
        <v>1187</v>
      </c>
      <c r="B4" s="14" t="s">
        <v>4</v>
      </c>
      <c r="C4" s="14">
        <v>235</v>
      </c>
      <c r="D4" s="14" t="s">
        <v>1188</v>
      </c>
      <c r="E4" s="14" t="s">
        <v>1189</v>
      </c>
      <c r="F4" s="14" t="s">
        <v>1201</v>
      </c>
      <c r="G4" s="14" t="s">
        <v>1191</v>
      </c>
      <c r="H4" s="14" t="s">
        <v>1191</v>
      </c>
      <c r="I4" s="14" t="s">
        <v>1202</v>
      </c>
      <c r="J4" s="14" t="s">
        <v>1203</v>
      </c>
      <c r="K4" s="14" t="s">
        <v>1204</v>
      </c>
      <c r="L4" s="14" t="s">
        <v>1191</v>
      </c>
      <c r="M4" s="14">
        <v>14</v>
      </c>
      <c r="N4" s="14">
        <v>2010</v>
      </c>
      <c r="O4" s="14">
        <v>20634584</v>
      </c>
      <c r="P4" s="15">
        <v>40589</v>
      </c>
      <c r="Q4" s="14" t="s">
        <v>1196</v>
      </c>
    </row>
    <row r="5" spans="1:17" s="12" customFormat="1">
      <c r="A5" s="14" t="s">
        <v>1187</v>
      </c>
      <c r="B5" s="14" t="s">
        <v>4</v>
      </c>
      <c r="C5" s="14">
        <v>235</v>
      </c>
      <c r="D5" s="14" t="s">
        <v>1188</v>
      </c>
      <c r="E5" s="14" t="s">
        <v>1189</v>
      </c>
      <c r="F5" s="14" t="s">
        <v>1190</v>
      </c>
      <c r="G5" s="14" t="s">
        <v>1191</v>
      </c>
      <c r="H5" s="14" t="s">
        <v>1191</v>
      </c>
      <c r="I5" s="14" t="s">
        <v>1205</v>
      </c>
      <c r="J5" s="14" t="s">
        <v>1206</v>
      </c>
      <c r="K5" s="14" t="s">
        <v>1207</v>
      </c>
      <c r="L5" s="14" t="s">
        <v>1208</v>
      </c>
      <c r="M5" s="14">
        <v>14</v>
      </c>
      <c r="N5" s="14">
        <v>2005</v>
      </c>
      <c r="O5" s="14">
        <v>15776278</v>
      </c>
      <c r="P5" s="15">
        <v>38749</v>
      </c>
      <c r="Q5" s="14" t="s">
        <v>1196</v>
      </c>
    </row>
    <row r="6" spans="1:17" s="12" customFormat="1">
      <c r="A6" s="14" t="s">
        <v>1187</v>
      </c>
      <c r="B6" s="14" t="s">
        <v>4</v>
      </c>
      <c r="C6" s="14">
        <v>235</v>
      </c>
      <c r="D6" s="14" t="s">
        <v>1188</v>
      </c>
      <c r="E6" s="14" t="s">
        <v>1189</v>
      </c>
      <c r="F6" s="14" t="s">
        <v>1209</v>
      </c>
      <c r="G6" s="14" t="s">
        <v>1191</v>
      </c>
      <c r="H6" s="14" t="s">
        <v>1191</v>
      </c>
      <c r="I6" s="14" t="s">
        <v>1210</v>
      </c>
      <c r="J6" s="14" t="s">
        <v>1211</v>
      </c>
      <c r="K6" s="14" t="s">
        <v>1212</v>
      </c>
      <c r="L6" s="14" t="s">
        <v>1213</v>
      </c>
      <c r="M6" s="14">
        <v>14</v>
      </c>
      <c r="N6" s="14">
        <v>1997</v>
      </c>
      <c r="O6" s="14">
        <v>9225696</v>
      </c>
      <c r="P6" s="15">
        <v>36617</v>
      </c>
      <c r="Q6" s="14" t="s">
        <v>1196</v>
      </c>
    </row>
    <row r="7" spans="1:17" s="12" customFormat="1">
      <c r="A7" s="14" t="s">
        <v>1187</v>
      </c>
      <c r="B7" s="14" t="s">
        <v>4</v>
      </c>
      <c r="C7" s="14">
        <v>235</v>
      </c>
      <c r="D7" s="14" t="s">
        <v>1188</v>
      </c>
      <c r="E7" s="14" t="s">
        <v>1189</v>
      </c>
      <c r="F7" s="14" t="s">
        <v>1214</v>
      </c>
      <c r="G7" s="14" t="s">
        <v>1191</v>
      </c>
      <c r="H7" s="14" t="s">
        <v>1191</v>
      </c>
      <c r="I7" s="14" t="s">
        <v>1215</v>
      </c>
      <c r="J7" s="14" t="s">
        <v>1216</v>
      </c>
      <c r="K7" s="14" t="s">
        <v>1217</v>
      </c>
      <c r="L7" s="14" t="s">
        <v>1218</v>
      </c>
      <c r="M7" s="14">
        <v>14</v>
      </c>
      <c r="N7" s="14">
        <v>2001</v>
      </c>
      <c r="O7" s="14">
        <v>11524469</v>
      </c>
      <c r="P7" s="15">
        <v>37239</v>
      </c>
      <c r="Q7" s="14" t="s">
        <v>1196</v>
      </c>
    </row>
    <row r="8" spans="1:17" s="12" customFormat="1">
      <c r="A8" s="14" t="s">
        <v>1187</v>
      </c>
      <c r="B8" s="14" t="s">
        <v>4</v>
      </c>
      <c r="C8" s="14">
        <v>235</v>
      </c>
      <c r="D8" s="14" t="s">
        <v>1188</v>
      </c>
      <c r="E8" s="14" t="s">
        <v>1189</v>
      </c>
      <c r="F8" s="14" t="s">
        <v>1219</v>
      </c>
      <c r="G8" s="14" t="s">
        <v>1191</v>
      </c>
      <c r="H8" s="14" t="s">
        <v>1191</v>
      </c>
      <c r="I8" s="14" t="s">
        <v>1220</v>
      </c>
      <c r="J8" s="14" t="s">
        <v>1221</v>
      </c>
      <c r="K8" s="14" t="s">
        <v>1222</v>
      </c>
      <c r="L8" s="14" t="s">
        <v>1223</v>
      </c>
      <c r="M8" s="14">
        <v>14</v>
      </c>
      <c r="N8" s="14">
        <v>2001</v>
      </c>
      <c r="O8" s="14">
        <v>11524469</v>
      </c>
      <c r="P8" s="15">
        <v>37239</v>
      </c>
      <c r="Q8" s="14" t="s">
        <v>1196</v>
      </c>
    </row>
    <row r="9" spans="1:17" s="12" customFormat="1">
      <c r="A9" s="14" t="s">
        <v>1187</v>
      </c>
      <c r="B9" s="14" t="s">
        <v>4</v>
      </c>
      <c r="C9" s="14">
        <v>235</v>
      </c>
      <c r="D9" s="14" t="s">
        <v>1188</v>
      </c>
      <c r="E9" s="14" t="s">
        <v>1189</v>
      </c>
      <c r="F9" s="14" t="s">
        <v>1224</v>
      </c>
      <c r="G9" s="14" t="s">
        <v>1191</v>
      </c>
      <c r="H9" s="14" t="s">
        <v>1191</v>
      </c>
      <c r="I9" s="14" t="s">
        <v>1225</v>
      </c>
      <c r="J9" s="14" t="s">
        <v>1226</v>
      </c>
      <c r="K9" s="14" t="s">
        <v>1227</v>
      </c>
      <c r="L9" s="14" t="s">
        <v>1228</v>
      </c>
      <c r="M9" s="14">
        <v>14</v>
      </c>
      <c r="N9" s="14">
        <v>2006</v>
      </c>
      <c r="O9" s="14">
        <v>16941492</v>
      </c>
      <c r="P9" s="15">
        <v>38991</v>
      </c>
      <c r="Q9" s="14" t="s">
        <v>1196</v>
      </c>
    </row>
    <row r="10" spans="1:17" s="12" customFormat="1">
      <c r="A10" s="14" t="s">
        <v>1187</v>
      </c>
      <c r="B10" s="14" t="s">
        <v>4</v>
      </c>
      <c r="C10" s="14">
        <v>235</v>
      </c>
      <c r="D10" s="14" t="s">
        <v>1188</v>
      </c>
      <c r="E10" s="14" t="s">
        <v>1189</v>
      </c>
      <c r="F10" s="14" t="s">
        <v>1229</v>
      </c>
      <c r="G10" s="14" t="s">
        <v>1191</v>
      </c>
      <c r="H10" s="14" t="s">
        <v>1191</v>
      </c>
      <c r="I10" s="14" t="s">
        <v>1230</v>
      </c>
      <c r="J10" s="14" t="s">
        <v>1231</v>
      </c>
      <c r="K10" s="14" t="s">
        <v>1232</v>
      </c>
      <c r="L10" s="14" t="s">
        <v>1233</v>
      </c>
      <c r="M10" s="14">
        <v>14</v>
      </c>
      <c r="N10" s="14">
        <v>1999</v>
      </c>
      <c r="O10" s="14">
        <v>10439444</v>
      </c>
      <c r="P10" s="15">
        <v>36617</v>
      </c>
      <c r="Q10" s="14" t="s">
        <v>1196</v>
      </c>
    </row>
    <row r="11" spans="1:17" s="12" customFormat="1">
      <c r="A11" s="14" t="s">
        <v>1187</v>
      </c>
      <c r="B11" s="14" t="s">
        <v>4</v>
      </c>
      <c r="C11" s="14">
        <v>235</v>
      </c>
      <c r="D11" s="14" t="s">
        <v>1188</v>
      </c>
      <c r="E11" s="14" t="s">
        <v>1189</v>
      </c>
      <c r="F11" s="14" t="s">
        <v>1219</v>
      </c>
      <c r="G11" s="14" t="s">
        <v>1191</v>
      </c>
      <c r="H11" s="14" t="s">
        <v>1191</v>
      </c>
      <c r="I11" s="14" t="s">
        <v>1234</v>
      </c>
      <c r="J11" s="14" t="s">
        <v>1235</v>
      </c>
      <c r="K11" s="14" t="s">
        <v>1236</v>
      </c>
      <c r="L11" s="14" t="s">
        <v>1233</v>
      </c>
      <c r="M11" s="14">
        <v>14</v>
      </c>
      <c r="N11" s="14">
        <v>2004</v>
      </c>
      <c r="O11" s="14">
        <v>15272895</v>
      </c>
      <c r="P11" s="15">
        <v>38429</v>
      </c>
      <c r="Q11" s="14" t="s">
        <v>1196</v>
      </c>
    </row>
    <row r="12" spans="1:17" s="12" customFormat="1">
      <c r="A12" s="14" t="s">
        <v>1187</v>
      </c>
      <c r="B12" s="14" t="s">
        <v>4</v>
      </c>
      <c r="C12" s="14">
        <v>235</v>
      </c>
      <c r="D12" s="14" t="s">
        <v>1188</v>
      </c>
      <c r="E12" s="14" t="s">
        <v>1189</v>
      </c>
      <c r="F12" s="14" t="s">
        <v>1237</v>
      </c>
      <c r="G12" s="14" t="s">
        <v>1191</v>
      </c>
      <c r="H12" s="14" t="s">
        <v>1191</v>
      </c>
      <c r="I12" s="14" t="s">
        <v>1238</v>
      </c>
      <c r="J12" s="14" t="s">
        <v>1239</v>
      </c>
      <c r="K12" s="14" t="s">
        <v>1240</v>
      </c>
      <c r="L12" s="14" t="s">
        <v>1191</v>
      </c>
      <c r="M12" s="14">
        <v>14</v>
      </c>
      <c r="N12" s="14">
        <v>2013</v>
      </c>
      <c r="O12" s="14">
        <v>23638752</v>
      </c>
      <c r="P12" s="15">
        <v>41417</v>
      </c>
      <c r="Q12" s="14" t="s">
        <v>1196</v>
      </c>
    </row>
    <row r="13" spans="1:17" s="12" customFormat="1">
      <c r="A13" s="14" t="s">
        <v>1187</v>
      </c>
      <c r="B13" s="14" t="s">
        <v>4</v>
      </c>
      <c r="C13" s="14">
        <v>235</v>
      </c>
      <c r="D13" s="14" t="s">
        <v>1188</v>
      </c>
      <c r="E13" s="14" t="s">
        <v>1189</v>
      </c>
      <c r="F13" s="14" t="s">
        <v>1219</v>
      </c>
      <c r="G13" s="14" t="s">
        <v>1191</v>
      </c>
      <c r="H13" s="14" t="s">
        <v>1191</v>
      </c>
      <c r="I13" s="14" t="s">
        <v>1241</v>
      </c>
      <c r="J13" s="14" t="s">
        <v>1242</v>
      </c>
      <c r="K13" s="14" t="s">
        <v>1243</v>
      </c>
      <c r="L13" s="14" t="s">
        <v>1244</v>
      </c>
      <c r="M13" s="14">
        <v>14</v>
      </c>
      <c r="N13" s="14">
        <v>1999</v>
      </c>
      <c r="O13" s="14">
        <v>10441572</v>
      </c>
      <c r="P13" s="15">
        <v>36617</v>
      </c>
      <c r="Q13" s="14" t="s">
        <v>1196</v>
      </c>
    </row>
    <row r="14" spans="1:17" s="12" customFormat="1">
      <c r="A14" s="14" t="s">
        <v>1187</v>
      </c>
      <c r="B14" s="14" t="s">
        <v>4</v>
      </c>
      <c r="C14" s="14">
        <v>235</v>
      </c>
      <c r="D14" s="14" t="s">
        <v>1188</v>
      </c>
      <c r="E14" s="14" t="s">
        <v>1189</v>
      </c>
      <c r="F14" s="14" t="s">
        <v>1245</v>
      </c>
      <c r="G14" s="14" t="s">
        <v>1191</v>
      </c>
      <c r="H14" s="14" t="s">
        <v>1191</v>
      </c>
      <c r="I14" s="14" t="s">
        <v>1246</v>
      </c>
      <c r="J14" s="14" t="s">
        <v>1247</v>
      </c>
      <c r="K14" s="14" t="s">
        <v>1248</v>
      </c>
      <c r="L14" s="14" t="s">
        <v>1249</v>
      </c>
      <c r="M14" s="14">
        <v>14</v>
      </c>
      <c r="N14" s="14">
        <v>2003</v>
      </c>
      <c r="O14" s="14">
        <v>12525746</v>
      </c>
      <c r="P14" s="15">
        <v>37782</v>
      </c>
      <c r="Q14" s="14" t="s">
        <v>1196</v>
      </c>
    </row>
    <row r="15" spans="1:17" s="12" customFormat="1">
      <c r="A15" s="14" t="s">
        <v>1187</v>
      </c>
      <c r="B15" s="14" t="s">
        <v>4</v>
      </c>
      <c r="C15" s="14">
        <v>235</v>
      </c>
      <c r="D15" s="14" t="s">
        <v>1188</v>
      </c>
      <c r="E15" s="14" t="s">
        <v>1189</v>
      </c>
      <c r="F15" s="14" t="s">
        <v>1250</v>
      </c>
      <c r="G15" s="14" t="s">
        <v>1191</v>
      </c>
      <c r="H15" s="14" t="s">
        <v>1191</v>
      </c>
      <c r="I15" s="14" t="s">
        <v>1251</v>
      </c>
      <c r="J15" s="14" t="s">
        <v>1252</v>
      </c>
      <c r="K15" s="14" t="s">
        <v>1253</v>
      </c>
      <c r="L15" s="14" t="s">
        <v>1249</v>
      </c>
      <c r="M15" s="14">
        <v>14</v>
      </c>
      <c r="N15" s="14">
        <v>1997</v>
      </c>
      <c r="O15" s="14">
        <v>9172170</v>
      </c>
      <c r="P15" s="15">
        <v>36617</v>
      </c>
      <c r="Q15" s="14" t="s">
        <v>1196</v>
      </c>
    </row>
    <row r="16" spans="1:17" s="12" customFormat="1">
      <c r="A16" s="14" t="s">
        <v>1187</v>
      </c>
      <c r="B16" s="14" t="s">
        <v>4</v>
      </c>
      <c r="C16" s="14">
        <v>235</v>
      </c>
      <c r="D16" s="14" t="s">
        <v>1188</v>
      </c>
      <c r="E16" s="14" t="s">
        <v>1189</v>
      </c>
      <c r="F16" s="14" t="s">
        <v>1254</v>
      </c>
      <c r="G16" s="14" t="s">
        <v>1191</v>
      </c>
      <c r="H16" s="14" t="s">
        <v>1191</v>
      </c>
      <c r="I16" s="14" t="s">
        <v>1255</v>
      </c>
      <c r="J16" s="14" t="s">
        <v>1256</v>
      </c>
      <c r="K16" s="14" t="s">
        <v>1257</v>
      </c>
      <c r="L16" s="14" t="s">
        <v>1258</v>
      </c>
      <c r="M16" s="14">
        <v>14</v>
      </c>
      <c r="N16" s="14">
        <v>2003</v>
      </c>
      <c r="O16" s="14">
        <v>12552037</v>
      </c>
      <c r="P16" s="15">
        <v>37749</v>
      </c>
      <c r="Q16" s="14" t="s">
        <v>1196</v>
      </c>
    </row>
    <row r="17" spans="1:17" s="12" customFormat="1">
      <c r="A17" s="14" t="s">
        <v>1187</v>
      </c>
      <c r="B17" s="14" t="s">
        <v>4</v>
      </c>
      <c r="C17" s="14">
        <v>235</v>
      </c>
      <c r="D17" s="14" t="s">
        <v>1188</v>
      </c>
      <c r="E17" s="14" t="s">
        <v>1189</v>
      </c>
      <c r="F17" s="14" t="s">
        <v>1259</v>
      </c>
      <c r="G17" s="14" t="s">
        <v>1191</v>
      </c>
      <c r="H17" s="14" t="s">
        <v>1191</v>
      </c>
      <c r="I17" s="14" t="s">
        <v>1260</v>
      </c>
      <c r="J17" s="14" t="s">
        <v>1261</v>
      </c>
      <c r="K17" s="14" t="s">
        <v>1262</v>
      </c>
      <c r="L17" s="14" t="s">
        <v>1263</v>
      </c>
      <c r="M17" s="14">
        <v>14</v>
      </c>
      <c r="N17" s="14">
        <v>1999</v>
      </c>
      <c r="O17" s="14">
        <v>10441572</v>
      </c>
      <c r="P17" s="15">
        <v>36617</v>
      </c>
      <c r="Q17" s="14" t="s">
        <v>1196</v>
      </c>
    </row>
    <row r="18" spans="1:17" s="12" customFormat="1">
      <c r="A18" s="14" t="s">
        <v>1187</v>
      </c>
      <c r="B18" s="14" t="s">
        <v>4</v>
      </c>
      <c r="C18" s="14">
        <v>235</v>
      </c>
      <c r="D18" s="14" t="s">
        <v>1188</v>
      </c>
      <c r="E18" s="14" t="s">
        <v>1189</v>
      </c>
      <c r="F18" s="14" t="s">
        <v>1264</v>
      </c>
      <c r="G18" s="14" t="s">
        <v>1191</v>
      </c>
      <c r="H18" s="14" t="s">
        <v>1191</v>
      </c>
      <c r="I18" s="14" t="s">
        <v>1265</v>
      </c>
      <c r="J18" s="14" t="s">
        <v>1266</v>
      </c>
      <c r="K18" s="14" t="s">
        <v>1267</v>
      </c>
      <c r="L18" s="14" t="s">
        <v>1191</v>
      </c>
      <c r="M18" s="14">
        <v>14</v>
      </c>
      <c r="N18" s="14">
        <v>2010</v>
      </c>
      <c r="O18" s="14">
        <v>20157243</v>
      </c>
      <c r="P18" s="15">
        <v>40140</v>
      </c>
      <c r="Q18" s="14" t="s">
        <v>1196</v>
      </c>
    </row>
    <row r="19" spans="1:17" s="12" customFormat="1">
      <c r="A19" s="14" t="s">
        <v>1187</v>
      </c>
      <c r="B19" s="14" t="s">
        <v>4</v>
      </c>
      <c r="C19" s="14">
        <v>235</v>
      </c>
      <c r="D19" s="14" t="s">
        <v>1188</v>
      </c>
      <c r="E19" s="14" t="s">
        <v>1189</v>
      </c>
      <c r="F19" s="14" t="s">
        <v>1268</v>
      </c>
      <c r="G19" s="14" t="s">
        <v>1191</v>
      </c>
      <c r="H19" s="14" t="s">
        <v>1191</v>
      </c>
      <c r="I19" s="14" t="s">
        <v>1269</v>
      </c>
      <c r="J19" s="14" t="s">
        <v>1270</v>
      </c>
      <c r="K19" s="14" t="s">
        <v>1271</v>
      </c>
      <c r="L19" s="14" t="s">
        <v>1191</v>
      </c>
      <c r="M19" s="14">
        <v>14</v>
      </c>
      <c r="N19" s="14">
        <v>2012</v>
      </c>
      <c r="O19" s="14">
        <v>23383383</v>
      </c>
      <c r="P19" s="15">
        <v>41324</v>
      </c>
      <c r="Q19" s="14" t="s">
        <v>1196</v>
      </c>
    </row>
    <row r="20" spans="1:17" s="12" customFormat="1">
      <c r="A20" s="14" t="s">
        <v>1187</v>
      </c>
      <c r="B20" s="14" t="s">
        <v>4</v>
      </c>
      <c r="C20" s="14">
        <v>235</v>
      </c>
      <c r="D20" s="14" t="s">
        <v>1188</v>
      </c>
      <c r="E20" s="14" t="s">
        <v>1189</v>
      </c>
      <c r="F20" s="14" t="s">
        <v>1272</v>
      </c>
      <c r="G20" s="14" t="s">
        <v>1191</v>
      </c>
      <c r="H20" s="14" t="s">
        <v>1191</v>
      </c>
      <c r="I20" s="14" t="s">
        <v>1273</v>
      </c>
      <c r="J20" s="14" t="s">
        <v>1274</v>
      </c>
      <c r="K20" s="14" t="s">
        <v>1275</v>
      </c>
      <c r="L20" s="14" t="s">
        <v>1276</v>
      </c>
      <c r="M20" s="14">
        <v>14</v>
      </c>
      <c r="N20" s="14">
        <v>2001</v>
      </c>
      <c r="O20" s="14">
        <v>11524469</v>
      </c>
      <c r="P20" s="15">
        <v>37239</v>
      </c>
      <c r="Q20" s="14" t="s">
        <v>1196</v>
      </c>
    </row>
    <row r="21" spans="1:17" s="12" customFormat="1">
      <c r="A21" s="14" t="s">
        <v>1187</v>
      </c>
      <c r="B21" s="14" t="s">
        <v>4</v>
      </c>
      <c r="C21" s="14">
        <v>235</v>
      </c>
      <c r="D21" s="14" t="s">
        <v>1188</v>
      </c>
      <c r="E21" s="14" t="s">
        <v>1189</v>
      </c>
      <c r="F21" s="14" t="s">
        <v>1277</v>
      </c>
      <c r="G21" s="14" t="s">
        <v>1191</v>
      </c>
      <c r="H21" s="14" t="s">
        <v>1191</v>
      </c>
      <c r="I21" s="14" t="s">
        <v>1278</v>
      </c>
      <c r="J21" s="14" t="s">
        <v>1279</v>
      </c>
      <c r="K21" s="14" t="s">
        <v>1280</v>
      </c>
      <c r="L21" s="14" t="s">
        <v>1281</v>
      </c>
      <c r="M21" s="14">
        <v>14</v>
      </c>
      <c r="N21" s="14">
        <v>1998</v>
      </c>
      <c r="O21" s="14">
        <v>9719376</v>
      </c>
      <c r="P21" s="15">
        <v>36617</v>
      </c>
      <c r="Q21" s="14" t="s">
        <v>1196</v>
      </c>
    </row>
    <row r="22" spans="1:17" s="12" customFormat="1">
      <c r="A22" s="14" t="s">
        <v>1187</v>
      </c>
      <c r="B22" s="14" t="s">
        <v>4</v>
      </c>
      <c r="C22" s="14">
        <v>235</v>
      </c>
      <c r="D22" s="14" t="s">
        <v>1188</v>
      </c>
      <c r="E22" s="14" t="s">
        <v>1189</v>
      </c>
      <c r="F22" s="14" t="s">
        <v>1282</v>
      </c>
      <c r="G22" s="14" t="s">
        <v>1191</v>
      </c>
      <c r="H22" s="14" t="s">
        <v>1191</v>
      </c>
      <c r="I22" s="14" t="s">
        <v>1283</v>
      </c>
      <c r="J22" s="14" t="s">
        <v>1284</v>
      </c>
      <c r="K22" s="14" t="s">
        <v>1285</v>
      </c>
      <c r="L22" s="14" t="s">
        <v>1281</v>
      </c>
      <c r="M22" s="14">
        <v>14</v>
      </c>
      <c r="N22" s="14">
        <v>1995</v>
      </c>
      <c r="O22" s="14">
        <v>8634712</v>
      </c>
      <c r="P22" s="15">
        <v>36617</v>
      </c>
      <c r="Q22" s="14" t="s">
        <v>1196</v>
      </c>
    </row>
    <row r="23" spans="1:17" s="12" customFormat="1">
      <c r="A23" s="14" t="s">
        <v>1187</v>
      </c>
      <c r="B23" s="14" t="s">
        <v>4</v>
      </c>
      <c r="C23" s="14">
        <v>235</v>
      </c>
      <c r="D23" s="14" t="s">
        <v>1188</v>
      </c>
      <c r="E23" s="14" t="s">
        <v>1189</v>
      </c>
      <c r="F23" s="14" t="s">
        <v>1282</v>
      </c>
      <c r="G23" s="14" t="s">
        <v>1191</v>
      </c>
      <c r="H23" s="14" t="s">
        <v>1191</v>
      </c>
      <c r="I23" s="14" t="s">
        <v>1286</v>
      </c>
      <c r="J23" s="14" t="s">
        <v>1287</v>
      </c>
      <c r="K23" s="14" t="s">
        <v>1288</v>
      </c>
      <c r="L23" s="14" t="s">
        <v>1289</v>
      </c>
      <c r="M23" s="14">
        <v>14</v>
      </c>
      <c r="N23" s="14">
        <v>1997</v>
      </c>
      <c r="O23" s="14">
        <v>9172170</v>
      </c>
      <c r="P23" s="15">
        <v>36617</v>
      </c>
      <c r="Q23" s="14" t="s">
        <v>1196</v>
      </c>
    </row>
    <row r="24" spans="1:17" s="12" customFormat="1">
      <c r="A24" s="14" t="s">
        <v>1187</v>
      </c>
      <c r="B24" s="14" t="s">
        <v>4</v>
      </c>
      <c r="C24" s="14">
        <v>235</v>
      </c>
      <c r="D24" s="14" t="s">
        <v>1188</v>
      </c>
      <c r="E24" s="14" t="s">
        <v>1189</v>
      </c>
      <c r="F24" s="14" t="s">
        <v>1290</v>
      </c>
      <c r="G24" s="14" t="s">
        <v>1191</v>
      </c>
      <c r="H24" s="14" t="s">
        <v>1191</v>
      </c>
      <c r="I24" s="14" t="s">
        <v>1291</v>
      </c>
      <c r="J24" s="14" t="s">
        <v>1292</v>
      </c>
      <c r="K24" s="14" t="s">
        <v>1293</v>
      </c>
      <c r="L24" s="14" t="s">
        <v>1294</v>
      </c>
      <c r="M24" s="14">
        <v>14</v>
      </c>
      <c r="N24" s="14">
        <v>1996</v>
      </c>
      <c r="O24" s="14">
        <v>8538334</v>
      </c>
      <c r="P24" s="15">
        <v>36617</v>
      </c>
      <c r="Q24" s="14" t="s">
        <v>1196</v>
      </c>
    </row>
    <row r="25" spans="1:17" s="12" customFormat="1">
      <c r="A25" s="14" t="s">
        <v>1187</v>
      </c>
      <c r="B25" s="14" t="s">
        <v>4</v>
      </c>
      <c r="C25" s="14">
        <v>235</v>
      </c>
      <c r="D25" s="14" t="s">
        <v>1188</v>
      </c>
      <c r="E25" s="14" t="s">
        <v>1189</v>
      </c>
      <c r="F25" s="14" t="s">
        <v>1290</v>
      </c>
      <c r="G25" s="14" t="s">
        <v>1191</v>
      </c>
      <c r="H25" s="14" t="s">
        <v>1191</v>
      </c>
      <c r="I25" s="14" t="s">
        <v>1295</v>
      </c>
      <c r="J25" s="14" t="s">
        <v>1296</v>
      </c>
      <c r="K25" s="14" t="s">
        <v>1297</v>
      </c>
      <c r="L25" s="14" t="s">
        <v>1298</v>
      </c>
      <c r="M25" s="14">
        <v>14</v>
      </c>
      <c r="N25" s="14">
        <v>1996</v>
      </c>
      <c r="O25" s="14">
        <v>9007311</v>
      </c>
      <c r="P25" s="15">
        <v>36617</v>
      </c>
      <c r="Q25" s="14" t="s">
        <v>1196</v>
      </c>
    </row>
    <row r="26" spans="1:17" s="12" customFormat="1">
      <c r="A26" s="14" t="s">
        <v>1187</v>
      </c>
      <c r="B26" s="14" t="s">
        <v>4</v>
      </c>
      <c r="C26" s="14">
        <v>235</v>
      </c>
      <c r="D26" s="14" t="s">
        <v>1188</v>
      </c>
      <c r="E26" s="14" t="s">
        <v>1189</v>
      </c>
      <c r="F26" s="14" t="s">
        <v>1290</v>
      </c>
      <c r="G26" s="14" t="s">
        <v>1191</v>
      </c>
      <c r="H26" s="14" t="s">
        <v>1191</v>
      </c>
      <c r="I26" s="14" t="s">
        <v>1295</v>
      </c>
      <c r="J26" s="14" t="s">
        <v>1299</v>
      </c>
      <c r="K26" s="14" t="s">
        <v>1300</v>
      </c>
      <c r="L26" s="14" t="s">
        <v>1298</v>
      </c>
      <c r="M26" s="14">
        <v>14</v>
      </c>
      <c r="N26" s="14">
        <v>1998</v>
      </c>
      <c r="O26" s="14">
        <v>9544835</v>
      </c>
      <c r="P26" s="15">
        <v>36617</v>
      </c>
      <c r="Q26" s="14" t="s">
        <v>1196</v>
      </c>
    </row>
    <row r="27" spans="1:17" s="12" customFormat="1">
      <c r="A27" s="14" t="s">
        <v>1187</v>
      </c>
      <c r="B27" s="14" t="s">
        <v>4</v>
      </c>
      <c r="C27" s="14">
        <v>235</v>
      </c>
      <c r="D27" s="14" t="s">
        <v>1188</v>
      </c>
      <c r="E27" s="14" t="s">
        <v>1189</v>
      </c>
      <c r="F27" s="14" t="s">
        <v>1290</v>
      </c>
      <c r="G27" s="14" t="s">
        <v>1191</v>
      </c>
      <c r="H27" s="14" t="s">
        <v>1191</v>
      </c>
      <c r="I27" s="14" t="s">
        <v>1295</v>
      </c>
      <c r="J27" s="14" t="s">
        <v>1301</v>
      </c>
      <c r="K27" s="14" t="s">
        <v>1302</v>
      </c>
      <c r="L27" s="14" t="s">
        <v>1298</v>
      </c>
      <c r="M27" s="14">
        <v>14</v>
      </c>
      <c r="N27" s="14">
        <v>2001</v>
      </c>
      <c r="O27" s="14">
        <v>11524469</v>
      </c>
      <c r="P27" s="15">
        <v>37239</v>
      </c>
      <c r="Q27" s="14" t="s">
        <v>1196</v>
      </c>
    </row>
    <row r="28" spans="1:17" s="12" customFormat="1">
      <c r="A28" s="14" t="s">
        <v>1187</v>
      </c>
      <c r="B28" s="14" t="s">
        <v>4</v>
      </c>
      <c r="C28" s="14">
        <v>235</v>
      </c>
      <c r="D28" s="14" t="s">
        <v>1188</v>
      </c>
      <c r="E28" s="14" t="s">
        <v>1189</v>
      </c>
      <c r="F28" s="14" t="s">
        <v>1303</v>
      </c>
      <c r="G28" s="14" t="s">
        <v>1191</v>
      </c>
      <c r="H28" s="14" t="s">
        <v>1191</v>
      </c>
      <c r="I28" s="14" t="s">
        <v>1304</v>
      </c>
      <c r="J28" s="14" t="s">
        <v>1305</v>
      </c>
      <c r="K28" s="14" t="s">
        <v>1306</v>
      </c>
      <c r="L28" s="14" t="s">
        <v>1307</v>
      </c>
      <c r="M28" s="14">
        <v>14</v>
      </c>
      <c r="N28" s="14">
        <v>2001</v>
      </c>
      <c r="O28" s="14">
        <v>11524469</v>
      </c>
      <c r="P28" s="15">
        <v>37239</v>
      </c>
      <c r="Q28" s="14" t="s">
        <v>1196</v>
      </c>
    </row>
    <row r="29" spans="1:17" s="12" customFormat="1">
      <c r="A29" s="14" t="s">
        <v>1187</v>
      </c>
      <c r="B29" s="14" t="s">
        <v>4</v>
      </c>
      <c r="C29" s="14">
        <v>235</v>
      </c>
      <c r="D29" s="14" t="s">
        <v>1188</v>
      </c>
      <c r="E29" s="14" t="s">
        <v>1189</v>
      </c>
      <c r="F29" s="14" t="s">
        <v>1303</v>
      </c>
      <c r="G29" s="14" t="s">
        <v>1191</v>
      </c>
      <c r="H29" s="14" t="s">
        <v>1191</v>
      </c>
      <c r="I29" s="14" t="s">
        <v>1308</v>
      </c>
      <c r="J29" s="14" t="s">
        <v>1309</v>
      </c>
      <c r="K29" s="14" t="s">
        <v>1310</v>
      </c>
      <c r="L29" s="14" t="s">
        <v>1311</v>
      </c>
      <c r="M29" s="14">
        <v>14</v>
      </c>
      <c r="N29" s="14">
        <v>1999</v>
      </c>
      <c r="O29" s="14">
        <v>10533070</v>
      </c>
      <c r="P29" s="15">
        <v>37047</v>
      </c>
      <c r="Q29" s="14" t="s">
        <v>1196</v>
      </c>
    </row>
    <row r="30" spans="1:17" s="12" customFormat="1">
      <c r="A30" s="14" t="s">
        <v>1187</v>
      </c>
      <c r="B30" s="14" t="s">
        <v>4</v>
      </c>
      <c r="C30" s="14">
        <v>235</v>
      </c>
      <c r="D30" s="14" t="s">
        <v>1188</v>
      </c>
      <c r="E30" s="14" t="s">
        <v>1189</v>
      </c>
      <c r="F30" s="14" t="s">
        <v>1312</v>
      </c>
      <c r="G30" s="14" t="s">
        <v>1191</v>
      </c>
      <c r="H30" s="14" t="s">
        <v>1191</v>
      </c>
      <c r="I30" s="14" t="s">
        <v>1313</v>
      </c>
      <c r="J30" s="14" t="s">
        <v>1314</v>
      </c>
      <c r="K30" s="14" t="s">
        <v>1315</v>
      </c>
      <c r="L30" s="14" t="s">
        <v>1191</v>
      </c>
      <c r="M30" s="14">
        <v>14</v>
      </c>
      <c r="N30" s="14">
        <v>2014</v>
      </c>
      <c r="O30" s="14">
        <v>23752245</v>
      </c>
      <c r="P30" s="15">
        <v>41457</v>
      </c>
      <c r="Q30" s="14" t="s">
        <v>1196</v>
      </c>
    </row>
    <row r="31" spans="1:17" s="12" customFormat="1">
      <c r="A31" s="14" t="s">
        <v>1187</v>
      </c>
      <c r="B31" s="14" t="s">
        <v>4</v>
      </c>
      <c r="C31" s="14">
        <v>235</v>
      </c>
      <c r="D31" s="14" t="s">
        <v>1188</v>
      </c>
      <c r="E31" s="14" t="s">
        <v>1189</v>
      </c>
      <c r="F31" s="14" t="s">
        <v>1312</v>
      </c>
      <c r="G31" s="14" t="s">
        <v>1191</v>
      </c>
      <c r="H31" s="14" t="s">
        <v>1191</v>
      </c>
      <c r="I31" s="14" t="s">
        <v>1316</v>
      </c>
      <c r="J31" s="14" t="s">
        <v>1317</v>
      </c>
      <c r="K31" s="14" t="s">
        <v>1318</v>
      </c>
      <c r="L31" s="14" t="s">
        <v>1319</v>
      </c>
      <c r="M31" s="14">
        <v>14</v>
      </c>
      <c r="N31" s="14">
        <v>1995</v>
      </c>
      <c r="O31" s="14">
        <v>7550356</v>
      </c>
      <c r="P31" s="15">
        <v>36617</v>
      </c>
      <c r="Q31" s="14" t="s">
        <v>1196</v>
      </c>
    </row>
    <row r="32" spans="1:17" s="12" customFormat="1">
      <c r="A32" s="14" t="s">
        <v>1187</v>
      </c>
      <c r="B32" s="14" t="s">
        <v>4</v>
      </c>
      <c r="C32" s="14">
        <v>235</v>
      </c>
      <c r="D32" s="14" t="s">
        <v>1188</v>
      </c>
      <c r="E32" s="14" t="s">
        <v>1189</v>
      </c>
      <c r="F32" s="14" t="s">
        <v>1312</v>
      </c>
      <c r="G32" s="14" t="s">
        <v>1191</v>
      </c>
      <c r="H32" s="14" t="s">
        <v>1191</v>
      </c>
      <c r="I32" s="14" t="s">
        <v>1320</v>
      </c>
      <c r="J32" s="14" t="s">
        <v>1321</v>
      </c>
      <c r="K32" s="14" t="s">
        <v>1322</v>
      </c>
      <c r="L32" s="14" t="s">
        <v>1307</v>
      </c>
      <c r="M32" s="14">
        <v>14</v>
      </c>
      <c r="N32" s="14">
        <v>1995</v>
      </c>
      <c r="O32" s="14">
        <v>7550356</v>
      </c>
      <c r="P32" s="15">
        <v>36617</v>
      </c>
      <c r="Q32" s="14" t="s">
        <v>1196</v>
      </c>
    </row>
    <row r="33" spans="1:17" s="12" customFormat="1">
      <c r="A33" s="14" t="s">
        <v>1187</v>
      </c>
      <c r="B33" s="14" t="s">
        <v>4</v>
      </c>
      <c r="C33" s="14">
        <v>235</v>
      </c>
      <c r="D33" s="14" t="s">
        <v>1188</v>
      </c>
      <c r="E33" s="14" t="s">
        <v>1189</v>
      </c>
      <c r="F33" s="14" t="s">
        <v>1312</v>
      </c>
      <c r="G33" s="14" t="s">
        <v>1191</v>
      </c>
      <c r="H33" s="14" t="s">
        <v>1191</v>
      </c>
      <c r="I33" s="14" t="s">
        <v>1323</v>
      </c>
      <c r="J33" s="14" t="s">
        <v>1324</v>
      </c>
      <c r="K33" s="14" t="s">
        <v>1325</v>
      </c>
      <c r="L33" s="14" t="s">
        <v>1311</v>
      </c>
      <c r="M33" s="14">
        <v>14</v>
      </c>
      <c r="N33" s="14">
        <v>2001</v>
      </c>
      <c r="O33" s="14">
        <v>11684347</v>
      </c>
      <c r="P33" s="15">
        <v>37473</v>
      </c>
      <c r="Q33" s="14" t="s">
        <v>1196</v>
      </c>
    </row>
    <row r="34" spans="1:17" s="12" customFormat="1">
      <c r="A34" s="14" t="s">
        <v>1187</v>
      </c>
      <c r="B34" s="14" t="s">
        <v>4</v>
      </c>
      <c r="C34" s="14">
        <v>235</v>
      </c>
      <c r="D34" s="14" t="s">
        <v>1188</v>
      </c>
      <c r="E34" s="14" t="s">
        <v>1189</v>
      </c>
      <c r="F34" s="14" t="s">
        <v>1303</v>
      </c>
      <c r="G34" s="14" t="s">
        <v>1191</v>
      </c>
      <c r="H34" s="14" t="s">
        <v>1191</v>
      </c>
      <c r="I34" s="14" t="s">
        <v>1304</v>
      </c>
      <c r="J34" s="14" t="s">
        <v>1326</v>
      </c>
      <c r="K34" s="14" t="s">
        <v>1327</v>
      </c>
      <c r="L34" s="14" t="s">
        <v>1307</v>
      </c>
      <c r="M34" s="14">
        <v>14</v>
      </c>
      <c r="N34" s="14">
        <v>1995</v>
      </c>
      <c r="O34" s="14">
        <v>7596406</v>
      </c>
      <c r="P34" s="15">
        <v>36617</v>
      </c>
      <c r="Q34" s="14" t="s">
        <v>1196</v>
      </c>
    </row>
    <row r="35" spans="1:17" s="12" customFormat="1">
      <c r="A35" s="14" t="s">
        <v>1187</v>
      </c>
      <c r="B35" s="14" t="s">
        <v>4</v>
      </c>
      <c r="C35" s="14">
        <v>235</v>
      </c>
      <c r="D35" s="14" t="s">
        <v>1188</v>
      </c>
      <c r="E35" s="14" t="s">
        <v>1189</v>
      </c>
      <c r="F35" s="14" t="s">
        <v>1303</v>
      </c>
      <c r="G35" s="14" t="s">
        <v>1191</v>
      </c>
      <c r="H35" s="14" t="s">
        <v>1191</v>
      </c>
      <c r="I35" s="14" t="s">
        <v>1308</v>
      </c>
      <c r="J35" s="14" t="s">
        <v>1328</v>
      </c>
      <c r="K35" s="14" t="s">
        <v>1329</v>
      </c>
      <c r="L35" s="14" t="s">
        <v>1311</v>
      </c>
      <c r="M35" s="14">
        <v>14</v>
      </c>
      <c r="N35" s="14">
        <v>2001</v>
      </c>
      <c r="O35" s="14">
        <v>11524469</v>
      </c>
      <c r="P35" s="15">
        <v>37239</v>
      </c>
      <c r="Q35" s="14" t="s">
        <v>1196</v>
      </c>
    </row>
    <row r="36" spans="1:17" s="12" customFormat="1">
      <c r="A36" s="14" t="s">
        <v>1187</v>
      </c>
      <c r="B36" s="14" t="s">
        <v>4</v>
      </c>
      <c r="C36" s="14">
        <v>235</v>
      </c>
      <c r="D36" s="14" t="s">
        <v>1188</v>
      </c>
      <c r="E36" s="14" t="s">
        <v>1189</v>
      </c>
      <c r="F36" s="14" t="s">
        <v>1330</v>
      </c>
      <c r="G36" s="14" t="s">
        <v>1191</v>
      </c>
      <c r="H36" s="14" t="s">
        <v>1191</v>
      </c>
      <c r="I36" s="14" t="s">
        <v>1331</v>
      </c>
      <c r="J36" s="14" t="s">
        <v>1332</v>
      </c>
      <c r="K36" s="14" t="s">
        <v>1333</v>
      </c>
      <c r="L36" s="14" t="s">
        <v>1334</v>
      </c>
      <c r="M36" s="14">
        <v>14</v>
      </c>
      <c r="N36" s="14">
        <v>1995</v>
      </c>
      <c r="O36" s="14">
        <v>8634711</v>
      </c>
      <c r="P36" s="15">
        <v>36617</v>
      </c>
      <c r="Q36" s="14" t="s">
        <v>1196</v>
      </c>
    </row>
    <row r="37" spans="1:17" s="12" customFormat="1">
      <c r="A37" s="14" t="s">
        <v>1187</v>
      </c>
      <c r="B37" s="14" t="s">
        <v>4</v>
      </c>
      <c r="C37" s="14">
        <v>235</v>
      </c>
      <c r="D37" s="14" t="s">
        <v>1188</v>
      </c>
      <c r="E37" s="14" t="s">
        <v>1189</v>
      </c>
      <c r="F37" s="14" t="s">
        <v>1330</v>
      </c>
      <c r="G37" s="14" t="s">
        <v>1191</v>
      </c>
      <c r="H37" s="14" t="s">
        <v>1191</v>
      </c>
      <c r="I37" s="14" t="s">
        <v>1335</v>
      </c>
      <c r="J37" s="14" t="s">
        <v>1336</v>
      </c>
      <c r="K37" s="14" t="s">
        <v>1337</v>
      </c>
      <c r="L37" s="14" t="s">
        <v>1338</v>
      </c>
      <c r="M37" s="14">
        <v>14</v>
      </c>
      <c r="N37" s="14">
        <v>1996</v>
      </c>
      <c r="O37" s="14">
        <v>8733303</v>
      </c>
      <c r="P37" s="15">
        <v>36617</v>
      </c>
      <c r="Q37" s="14" t="s">
        <v>1196</v>
      </c>
    </row>
    <row r="38" spans="1:17" s="12" customFormat="1">
      <c r="A38" s="14" t="s">
        <v>1187</v>
      </c>
      <c r="B38" s="14" t="s">
        <v>4</v>
      </c>
      <c r="C38" s="14">
        <v>235</v>
      </c>
      <c r="D38" s="14" t="s">
        <v>1188</v>
      </c>
      <c r="E38" s="14" t="s">
        <v>1189</v>
      </c>
      <c r="F38" s="14" t="s">
        <v>1268</v>
      </c>
      <c r="G38" s="14" t="s">
        <v>1191</v>
      </c>
      <c r="H38" s="14" t="s">
        <v>1191</v>
      </c>
      <c r="I38" s="14" t="s">
        <v>1339</v>
      </c>
      <c r="J38" s="14" t="s">
        <v>1340</v>
      </c>
      <c r="K38" s="14" t="s">
        <v>1341</v>
      </c>
      <c r="L38" s="14" t="s">
        <v>1342</v>
      </c>
      <c r="M38" s="14">
        <v>14</v>
      </c>
      <c r="N38" s="14">
        <v>2003</v>
      </c>
      <c r="O38" s="14">
        <v>14570818</v>
      </c>
      <c r="P38" s="15">
        <v>38022</v>
      </c>
      <c r="Q38" s="14" t="s">
        <v>1196</v>
      </c>
    </row>
    <row r="39" spans="1:17" s="12" customFormat="1">
      <c r="A39" s="14" t="s">
        <v>1187</v>
      </c>
      <c r="B39" s="14" t="s">
        <v>4</v>
      </c>
      <c r="C39" s="14">
        <v>235</v>
      </c>
      <c r="D39" s="14" t="s">
        <v>1188</v>
      </c>
      <c r="E39" s="14" t="s">
        <v>1189</v>
      </c>
      <c r="F39" s="14" t="s">
        <v>1343</v>
      </c>
      <c r="G39" s="14" t="s">
        <v>1191</v>
      </c>
      <c r="H39" s="14" t="s">
        <v>1191</v>
      </c>
      <c r="I39" s="14" t="s">
        <v>1344</v>
      </c>
      <c r="J39" s="14" t="s">
        <v>1345</v>
      </c>
      <c r="K39" s="14" t="s">
        <v>1346</v>
      </c>
      <c r="L39" s="14" t="s">
        <v>1347</v>
      </c>
      <c r="M39" s="14">
        <v>14</v>
      </c>
      <c r="N39" s="14">
        <v>2001</v>
      </c>
      <c r="O39" s="14">
        <v>11524469</v>
      </c>
      <c r="P39" s="15">
        <v>37239</v>
      </c>
      <c r="Q39" s="14" t="s">
        <v>1196</v>
      </c>
    </row>
    <row r="40" spans="1:17" s="12" customFormat="1">
      <c r="A40" s="14" t="s">
        <v>1187</v>
      </c>
      <c r="B40" s="14" t="s">
        <v>4</v>
      </c>
      <c r="C40" s="14">
        <v>235</v>
      </c>
      <c r="D40" s="14" t="s">
        <v>1188</v>
      </c>
      <c r="E40" s="14" t="s">
        <v>1189</v>
      </c>
      <c r="F40" s="14" t="s">
        <v>1272</v>
      </c>
      <c r="G40" s="14" t="s">
        <v>1191</v>
      </c>
      <c r="H40" s="14" t="s">
        <v>1191</v>
      </c>
      <c r="I40" s="14" t="s">
        <v>1348</v>
      </c>
      <c r="J40" s="14" t="s">
        <v>1349</v>
      </c>
      <c r="K40" s="14" t="s">
        <v>1350</v>
      </c>
      <c r="L40" s="14" t="s">
        <v>1191</v>
      </c>
      <c r="M40" s="14">
        <v>14</v>
      </c>
      <c r="N40" s="14">
        <v>2011</v>
      </c>
      <c r="O40" s="14">
        <v>21422519</v>
      </c>
      <c r="P40" s="15">
        <v>40634</v>
      </c>
      <c r="Q40" s="14" t="s">
        <v>1196</v>
      </c>
    </row>
    <row r="41" spans="1:17" s="12" customFormat="1">
      <c r="A41" s="14" t="s">
        <v>1187</v>
      </c>
      <c r="B41" s="14" t="s">
        <v>4</v>
      </c>
      <c r="C41" s="14">
        <v>235</v>
      </c>
      <c r="D41" s="14" t="s">
        <v>1188</v>
      </c>
      <c r="E41" s="14" t="s">
        <v>1189</v>
      </c>
      <c r="F41" s="14" t="s">
        <v>1351</v>
      </c>
      <c r="G41" s="14" t="s">
        <v>1191</v>
      </c>
      <c r="H41" s="14" t="s">
        <v>1191</v>
      </c>
      <c r="I41" s="14" t="s">
        <v>1352</v>
      </c>
      <c r="J41" s="14" t="s">
        <v>1353</v>
      </c>
      <c r="K41" s="14" t="s">
        <v>1354</v>
      </c>
      <c r="L41" s="14" t="s">
        <v>1355</v>
      </c>
      <c r="M41" s="14">
        <v>14</v>
      </c>
      <c r="N41" s="14">
        <v>1996</v>
      </c>
      <c r="O41" s="14">
        <v>8684135</v>
      </c>
      <c r="P41" s="15">
        <v>36617</v>
      </c>
      <c r="Q41" s="14" t="s">
        <v>1196</v>
      </c>
    </row>
    <row r="42" spans="1:17" s="12" customFormat="1">
      <c r="A42" s="14" t="s">
        <v>1187</v>
      </c>
      <c r="B42" s="14" t="s">
        <v>4</v>
      </c>
      <c r="C42" s="14">
        <v>235</v>
      </c>
      <c r="D42" s="14" t="s">
        <v>1188</v>
      </c>
      <c r="E42" s="14" t="s">
        <v>1189</v>
      </c>
      <c r="F42" s="14" t="s">
        <v>1351</v>
      </c>
      <c r="G42" s="14" t="s">
        <v>1191</v>
      </c>
      <c r="H42" s="14" t="s">
        <v>1191</v>
      </c>
      <c r="I42" s="14" t="s">
        <v>1356</v>
      </c>
      <c r="J42" s="14" t="s">
        <v>1357</v>
      </c>
      <c r="K42" s="14" t="s">
        <v>1358</v>
      </c>
      <c r="L42" s="14" t="s">
        <v>1347</v>
      </c>
      <c r="M42" s="14">
        <v>14</v>
      </c>
      <c r="N42" s="14">
        <v>2003</v>
      </c>
      <c r="O42" s="14">
        <v>14769392</v>
      </c>
      <c r="P42" s="15">
        <v>38429</v>
      </c>
      <c r="Q42" s="14" t="s">
        <v>1196</v>
      </c>
    </row>
    <row r="43" spans="1:17" s="12" customFormat="1">
      <c r="A43" s="14" t="s">
        <v>1187</v>
      </c>
      <c r="B43" s="14" t="s">
        <v>4</v>
      </c>
      <c r="C43" s="14">
        <v>235</v>
      </c>
      <c r="D43" s="14" t="s">
        <v>1188</v>
      </c>
      <c r="E43" s="14" t="s">
        <v>1189</v>
      </c>
      <c r="F43" s="14" t="s">
        <v>1351</v>
      </c>
      <c r="G43" s="14" t="s">
        <v>1191</v>
      </c>
      <c r="H43" s="14" t="s">
        <v>1191</v>
      </c>
      <c r="I43" s="14" t="s">
        <v>1359</v>
      </c>
      <c r="J43" s="14" t="s">
        <v>1360</v>
      </c>
      <c r="K43" s="14" t="s">
        <v>1361</v>
      </c>
      <c r="L43" s="14" t="s">
        <v>1362</v>
      </c>
      <c r="M43" s="14">
        <v>14</v>
      </c>
      <c r="N43" s="14">
        <v>2003</v>
      </c>
      <c r="O43" s="14">
        <v>12552037</v>
      </c>
      <c r="P43" s="15">
        <v>37749</v>
      </c>
      <c r="Q43" s="14" t="s">
        <v>1196</v>
      </c>
    </row>
    <row r="44" spans="1:17" s="12" customFormat="1">
      <c r="A44" s="14" t="s">
        <v>1187</v>
      </c>
      <c r="B44" s="14" t="s">
        <v>4</v>
      </c>
      <c r="C44" s="14">
        <v>235</v>
      </c>
      <c r="D44" s="14" t="s">
        <v>1188</v>
      </c>
      <c r="E44" s="14" t="s">
        <v>1189</v>
      </c>
      <c r="F44" s="14" t="s">
        <v>1363</v>
      </c>
      <c r="G44" s="14" t="s">
        <v>1191</v>
      </c>
      <c r="H44" s="14" t="s">
        <v>1191</v>
      </c>
      <c r="I44" s="14" t="s">
        <v>1364</v>
      </c>
      <c r="J44" s="14" t="s">
        <v>1365</v>
      </c>
      <c r="K44" s="14" t="s">
        <v>1366</v>
      </c>
      <c r="L44" s="14" t="s">
        <v>1191</v>
      </c>
      <c r="M44" s="14">
        <v>14</v>
      </c>
      <c r="N44" s="14">
        <v>2013</v>
      </c>
      <c r="O44" s="14">
        <v>23638752</v>
      </c>
      <c r="P44" s="15">
        <v>41417</v>
      </c>
      <c r="Q44" s="14" t="s">
        <v>1196</v>
      </c>
    </row>
    <row r="45" spans="1:17" s="12" customFormat="1">
      <c r="A45" s="14" t="s">
        <v>1187</v>
      </c>
      <c r="B45" s="14" t="s">
        <v>4</v>
      </c>
      <c r="C45" s="14">
        <v>235</v>
      </c>
      <c r="D45" s="14" t="s">
        <v>1188</v>
      </c>
      <c r="E45" s="14" t="s">
        <v>1189</v>
      </c>
      <c r="F45" s="14" t="s">
        <v>1367</v>
      </c>
      <c r="G45" s="14" t="s">
        <v>1191</v>
      </c>
      <c r="H45" s="14" t="s">
        <v>1191</v>
      </c>
      <c r="I45" s="14" t="s">
        <v>1368</v>
      </c>
      <c r="J45" s="14" t="s">
        <v>1369</v>
      </c>
      <c r="K45" s="14" t="s">
        <v>1370</v>
      </c>
      <c r="L45" s="14" t="s">
        <v>1191</v>
      </c>
      <c r="M45" s="14">
        <v>14</v>
      </c>
      <c r="N45" s="14">
        <v>2010</v>
      </c>
      <c r="O45" s="14">
        <v>18667258</v>
      </c>
      <c r="P45" s="15">
        <v>39661</v>
      </c>
      <c r="Q45" s="14" t="s">
        <v>1196</v>
      </c>
    </row>
    <row r="46" spans="1:17" s="12" customFormat="1">
      <c r="A46" s="14" t="s">
        <v>1187</v>
      </c>
      <c r="B46" s="14" t="s">
        <v>4</v>
      </c>
      <c r="C46" s="14">
        <v>235</v>
      </c>
      <c r="D46" s="14" t="s">
        <v>1188</v>
      </c>
      <c r="E46" s="14" t="s">
        <v>1189</v>
      </c>
      <c r="F46" s="14" t="s">
        <v>1371</v>
      </c>
      <c r="G46" s="14" t="s">
        <v>1191</v>
      </c>
      <c r="H46" s="14" t="s">
        <v>1191</v>
      </c>
      <c r="I46" s="14" t="s">
        <v>1372</v>
      </c>
      <c r="J46" s="14" t="s">
        <v>1373</v>
      </c>
      <c r="K46" s="14" t="s">
        <v>1374</v>
      </c>
      <c r="L46" s="14" t="s">
        <v>1375</v>
      </c>
      <c r="M46" s="14">
        <v>14</v>
      </c>
      <c r="N46" s="14">
        <v>2003</v>
      </c>
      <c r="O46" s="14">
        <v>12885573</v>
      </c>
      <c r="P46" s="15">
        <v>38208</v>
      </c>
      <c r="Q46" s="14" t="s">
        <v>1196</v>
      </c>
    </row>
    <row r="47" spans="1:17" s="12" customFormat="1">
      <c r="A47" s="14" t="s">
        <v>1187</v>
      </c>
      <c r="B47" s="14" t="s">
        <v>4</v>
      </c>
      <c r="C47" s="14">
        <v>235</v>
      </c>
      <c r="D47" s="14" t="s">
        <v>1188</v>
      </c>
      <c r="E47" s="14" t="s">
        <v>1189</v>
      </c>
      <c r="F47" s="14" t="s">
        <v>1376</v>
      </c>
      <c r="G47" s="14" t="s">
        <v>1191</v>
      </c>
      <c r="H47" s="14" t="s">
        <v>1191</v>
      </c>
      <c r="I47" s="14" t="s">
        <v>1377</v>
      </c>
      <c r="J47" s="14" t="s">
        <v>1378</v>
      </c>
      <c r="K47" s="14" t="s">
        <v>1379</v>
      </c>
      <c r="L47" s="14" t="s">
        <v>1191</v>
      </c>
      <c r="M47" s="14">
        <v>14</v>
      </c>
      <c r="N47" s="14">
        <v>2013</v>
      </c>
      <c r="O47" s="14">
        <v>23380992</v>
      </c>
      <c r="P47" s="15">
        <v>41704</v>
      </c>
      <c r="Q47" s="14" t="s">
        <v>1196</v>
      </c>
    </row>
    <row r="48" spans="1:17" s="12" customFormat="1">
      <c r="A48" s="14" t="s">
        <v>1187</v>
      </c>
      <c r="B48" s="14" t="s">
        <v>4</v>
      </c>
      <c r="C48" s="14">
        <v>235</v>
      </c>
      <c r="D48" s="14" t="s">
        <v>1188</v>
      </c>
      <c r="E48" s="14" t="s">
        <v>1189</v>
      </c>
      <c r="F48" s="14" t="s">
        <v>1380</v>
      </c>
      <c r="G48" s="14" t="s">
        <v>1191</v>
      </c>
      <c r="H48" s="14" t="s">
        <v>1191</v>
      </c>
      <c r="I48" s="14" t="s">
        <v>1381</v>
      </c>
      <c r="J48" s="14" t="s">
        <v>1382</v>
      </c>
      <c r="K48" s="14" t="s">
        <v>1383</v>
      </c>
      <c r="L48" s="14" t="s">
        <v>1384</v>
      </c>
      <c r="M48" s="14">
        <v>14</v>
      </c>
      <c r="N48" s="14">
        <v>2001</v>
      </c>
      <c r="O48" s="14">
        <v>11524469</v>
      </c>
      <c r="P48" s="15">
        <v>37239</v>
      </c>
      <c r="Q48" s="14" t="s">
        <v>1196</v>
      </c>
    </row>
    <row r="49" spans="1:17" s="12" customFormat="1">
      <c r="A49" s="14" t="s">
        <v>1187</v>
      </c>
      <c r="B49" s="14" t="s">
        <v>4</v>
      </c>
      <c r="C49" s="14">
        <v>235</v>
      </c>
      <c r="D49" s="14" t="s">
        <v>1188</v>
      </c>
      <c r="E49" s="14" t="s">
        <v>1189</v>
      </c>
      <c r="F49" s="14" t="s">
        <v>1363</v>
      </c>
      <c r="G49" s="14" t="s">
        <v>1191</v>
      </c>
      <c r="H49" s="14" t="s">
        <v>1191</v>
      </c>
      <c r="I49" s="14" t="s">
        <v>1385</v>
      </c>
      <c r="J49" s="14" t="s">
        <v>1386</v>
      </c>
      <c r="K49" s="14" t="s">
        <v>1387</v>
      </c>
      <c r="L49" s="14" t="s">
        <v>1388</v>
      </c>
      <c r="M49" s="14">
        <v>14</v>
      </c>
      <c r="N49" s="14">
        <v>1995</v>
      </c>
      <c r="O49" s="14">
        <v>7596406</v>
      </c>
      <c r="P49" s="15">
        <v>36617</v>
      </c>
      <c r="Q49" s="14" t="s">
        <v>1196</v>
      </c>
    </row>
    <row r="50" spans="1:17" s="12" customFormat="1">
      <c r="A50" s="14" t="s">
        <v>1187</v>
      </c>
      <c r="B50" s="14" t="s">
        <v>4</v>
      </c>
      <c r="C50" s="14">
        <v>235</v>
      </c>
      <c r="D50" s="14" t="s">
        <v>1188</v>
      </c>
      <c r="E50" s="14" t="s">
        <v>1189</v>
      </c>
      <c r="F50" s="14" t="s">
        <v>1389</v>
      </c>
      <c r="G50" s="14" t="s">
        <v>1191</v>
      </c>
      <c r="H50" s="14" t="s">
        <v>1191</v>
      </c>
      <c r="I50" s="14" t="s">
        <v>1390</v>
      </c>
      <c r="J50" s="14" t="s">
        <v>1391</v>
      </c>
      <c r="K50" s="14" t="s">
        <v>1392</v>
      </c>
      <c r="L50" s="14" t="s">
        <v>1393</v>
      </c>
      <c r="M50" s="14">
        <v>14</v>
      </c>
      <c r="N50" s="14">
        <v>1995</v>
      </c>
      <c r="O50" s="14">
        <v>7550356</v>
      </c>
      <c r="P50" s="15">
        <v>36617</v>
      </c>
      <c r="Q50" s="14" t="s">
        <v>1196</v>
      </c>
    </row>
    <row r="51" spans="1:17" s="12" customFormat="1">
      <c r="A51" s="14" t="s">
        <v>1187</v>
      </c>
      <c r="B51" s="14" t="s">
        <v>4</v>
      </c>
      <c r="C51" s="14">
        <v>235</v>
      </c>
      <c r="D51" s="14" t="s">
        <v>1188</v>
      </c>
      <c r="E51" s="14" t="s">
        <v>1189</v>
      </c>
      <c r="F51" s="14" t="s">
        <v>1394</v>
      </c>
      <c r="G51" s="14" t="s">
        <v>1191</v>
      </c>
      <c r="H51" s="14" t="s">
        <v>1191</v>
      </c>
      <c r="I51" s="14" t="s">
        <v>1395</v>
      </c>
      <c r="J51" s="14" t="s">
        <v>1396</v>
      </c>
      <c r="K51" s="14" t="s">
        <v>1397</v>
      </c>
      <c r="L51" s="14" t="s">
        <v>1398</v>
      </c>
      <c r="M51" s="14">
        <v>14</v>
      </c>
      <c r="N51" s="14">
        <v>1998</v>
      </c>
      <c r="O51" s="14">
        <v>9831473</v>
      </c>
      <c r="P51" s="15">
        <v>36617</v>
      </c>
      <c r="Q51" s="14" t="s">
        <v>1196</v>
      </c>
    </row>
    <row r="52" spans="1:17" s="12" customFormat="1">
      <c r="A52" s="14" t="s">
        <v>1187</v>
      </c>
      <c r="B52" s="14" t="s">
        <v>4</v>
      </c>
      <c r="C52" s="14">
        <v>235</v>
      </c>
      <c r="D52" s="14" t="s">
        <v>1188</v>
      </c>
      <c r="E52" s="14" t="s">
        <v>1189</v>
      </c>
      <c r="F52" s="14" t="s">
        <v>1399</v>
      </c>
      <c r="G52" s="14" t="s">
        <v>1191</v>
      </c>
      <c r="H52" s="14" t="s">
        <v>1191</v>
      </c>
      <c r="I52" s="14" t="s">
        <v>1400</v>
      </c>
      <c r="J52" s="14" t="s">
        <v>1401</v>
      </c>
      <c r="K52" s="14" t="s">
        <v>1402</v>
      </c>
      <c r="L52" s="14" t="s">
        <v>1403</v>
      </c>
      <c r="M52" s="14">
        <v>14</v>
      </c>
      <c r="N52" s="14">
        <v>2003</v>
      </c>
      <c r="O52" s="14">
        <v>14769392</v>
      </c>
      <c r="P52" s="15">
        <v>38429</v>
      </c>
      <c r="Q52" s="14" t="s">
        <v>1196</v>
      </c>
    </row>
    <row r="53" spans="1:17" s="12" customFormat="1">
      <c r="A53" s="14" t="s">
        <v>1187</v>
      </c>
      <c r="B53" s="14" t="s">
        <v>4</v>
      </c>
      <c r="C53" s="14">
        <v>235</v>
      </c>
      <c r="D53" s="14" t="s">
        <v>1188</v>
      </c>
      <c r="E53" s="14" t="s">
        <v>1189</v>
      </c>
      <c r="F53" s="14" t="s">
        <v>1404</v>
      </c>
      <c r="G53" s="14" t="s">
        <v>1191</v>
      </c>
      <c r="H53" s="14" t="s">
        <v>1191</v>
      </c>
      <c r="I53" s="14" t="s">
        <v>1405</v>
      </c>
      <c r="J53" s="14" t="s">
        <v>1406</v>
      </c>
      <c r="K53" s="14" t="s">
        <v>1407</v>
      </c>
      <c r="L53" s="14" t="s">
        <v>1403</v>
      </c>
      <c r="M53" s="14">
        <v>14</v>
      </c>
      <c r="N53" s="14">
        <v>1998</v>
      </c>
      <c r="O53" s="14">
        <v>9507958</v>
      </c>
      <c r="P53" s="15">
        <v>36617</v>
      </c>
      <c r="Q53" s="14" t="s">
        <v>1196</v>
      </c>
    </row>
    <row r="54" spans="1:17" s="12" customFormat="1">
      <c r="A54" s="14" t="s">
        <v>1187</v>
      </c>
      <c r="B54" s="14" t="s">
        <v>4</v>
      </c>
      <c r="C54" s="14">
        <v>235</v>
      </c>
      <c r="D54" s="14" t="s">
        <v>1188</v>
      </c>
      <c r="E54" s="14" t="s">
        <v>1189</v>
      </c>
      <c r="F54" s="14" t="s">
        <v>1404</v>
      </c>
      <c r="G54" s="14" t="s">
        <v>1191</v>
      </c>
      <c r="H54" s="14" t="s">
        <v>1191</v>
      </c>
      <c r="I54" s="14" t="s">
        <v>1408</v>
      </c>
      <c r="J54" s="14" t="s">
        <v>1409</v>
      </c>
      <c r="K54" s="14" t="s">
        <v>1410</v>
      </c>
      <c r="L54" s="14" t="s">
        <v>1411</v>
      </c>
      <c r="M54" s="14">
        <v>14</v>
      </c>
      <c r="N54" s="14">
        <v>2012</v>
      </c>
      <c r="O54" s="14">
        <v>23383383</v>
      </c>
      <c r="P54" s="15">
        <v>41324</v>
      </c>
      <c r="Q54" s="14" t="s">
        <v>1196</v>
      </c>
    </row>
    <row r="55" spans="1:17" s="12" customFormat="1">
      <c r="A55" s="14" t="s">
        <v>1187</v>
      </c>
      <c r="B55" s="14" t="s">
        <v>4</v>
      </c>
      <c r="C55" s="14">
        <v>235</v>
      </c>
      <c r="D55" s="14" t="s">
        <v>1188</v>
      </c>
      <c r="E55" s="14" t="s">
        <v>1189</v>
      </c>
      <c r="F55" s="14" t="s">
        <v>1404</v>
      </c>
      <c r="G55" s="14" t="s">
        <v>1191</v>
      </c>
      <c r="H55" s="14" t="s">
        <v>1191</v>
      </c>
      <c r="I55" s="14" t="s">
        <v>1412</v>
      </c>
      <c r="J55" s="14" t="s">
        <v>1413</v>
      </c>
      <c r="K55" s="14" t="s">
        <v>1414</v>
      </c>
      <c r="L55" s="14" t="s">
        <v>1415</v>
      </c>
      <c r="M55" s="14">
        <v>14</v>
      </c>
      <c r="N55" s="14">
        <v>2003</v>
      </c>
      <c r="O55" s="14">
        <v>12817569</v>
      </c>
      <c r="P55" s="15">
        <v>38048</v>
      </c>
      <c r="Q55" s="14" t="s">
        <v>1196</v>
      </c>
    </row>
    <row r="56" spans="1:17" s="12" customFormat="1">
      <c r="A56" s="14" t="s">
        <v>1187</v>
      </c>
      <c r="B56" s="14" t="s">
        <v>4</v>
      </c>
      <c r="C56" s="14">
        <v>235</v>
      </c>
      <c r="D56" s="14" t="s">
        <v>1188</v>
      </c>
      <c r="E56" s="14" t="s">
        <v>1189</v>
      </c>
      <c r="F56" s="14" t="s">
        <v>1404</v>
      </c>
      <c r="G56" s="14" t="s">
        <v>1191</v>
      </c>
      <c r="H56" s="14" t="s">
        <v>1191</v>
      </c>
      <c r="I56" s="14" t="s">
        <v>1416</v>
      </c>
      <c r="J56" s="14" t="s">
        <v>1417</v>
      </c>
      <c r="K56" s="14" t="s">
        <v>1418</v>
      </c>
      <c r="L56" s="14" t="s">
        <v>1419</v>
      </c>
      <c r="M56" s="14">
        <v>14</v>
      </c>
      <c r="N56" s="14">
        <v>2002</v>
      </c>
      <c r="O56" s="14">
        <v>12391599</v>
      </c>
      <c r="P56" s="15">
        <v>38429</v>
      </c>
      <c r="Q56" s="14" t="s">
        <v>1196</v>
      </c>
    </row>
    <row r="57" spans="1:17" s="12" customFormat="1">
      <c r="A57" s="14" t="s">
        <v>1187</v>
      </c>
      <c r="B57" s="14" t="s">
        <v>4</v>
      </c>
      <c r="C57" s="14">
        <v>235</v>
      </c>
      <c r="D57" s="14" t="s">
        <v>1188</v>
      </c>
      <c r="E57" s="14" t="s">
        <v>1189</v>
      </c>
      <c r="F57" s="14" t="s">
        <v>1420</v>
      </c>
      <c r="G57" s="14" t="s">
        <v>1191</v>
      </c>
      <c r="H57" s="14" t="s">
        <v>1191</v>
      </c>
      <c r="I57" s="14" t="s">
        <v>1421</v>
      </c>
      <c r="J57" s="14" t="s">
        <v>1422</v>
      </c>
      <c r="K57" s="14" t="s">
        <v>1423</v>
      </c>
      <c r="L57" s="14" t="s">
        <v>1424</v>
      </c>
      <c r="M57" s="14">
        <v>14</v>
      </c>
      <c r="N57" s="14">
        <v>2002</v>
      </c>
      <c r="O57" s="14">
        <v>12186055</v>
      </c>
      <c r="P57" s="15">
        <v>38429</v>
      </c>
      <c r="Q57" s="14" t="s">
        <v>1196</v>
      </c>
    </row>
    <row r="58" spans="1:17" s="12" customFormat="1">
      <c r="A58" s="14" t="s">
        <v>1187</v>
      </c>
      <c r="B58" s="14" t="s">
        <v>4</v>
      </c>
      <c r="C58" s="14">
        <v>235</v>
      </c>
      <c r="D58" s="14" t="s">
        <v>1188</v>
      </c>
      <c r="E58" s="14" t="s">
        <v>1189</v>
      </c>
      <c r="F58" s="14" t="s">
        <v>1420</v>
      </c>
      <c r="G58" s="14" t="s">
        <v>1191</v>
      </c>
      <c r="H58" s="14" t="s">
        <v>1191</v>
      </c>
      <c r="I58" s="14" t="s">
        <v>1425</v>
      </c>
      <c r="J58" s="14" t="s">
        <v>1426</v>
      </c>
      <c r="K58" s="14" t="s">
        <v>1427</v>
      </c>
      <c r="L58" s="14" t="s">
        <v>1428</v>
      </c>
      <c r="M58" s="14">
        <v>14</v>
      </c>
      <c r="N58" s="14">
        <v>1995</v>
      </c>
      <c r="O58" s="14">
        <v>7550356</v>
      </c>
      <c r="P58" s="15">
        <v>36617</v>
      </c>
      <c r="Q58" s="14" t="s">
        <v>1196</v>
      </c>
    </row>
    <row r="59" spans="1:17" s="12" customFormat="1">
      <c r="A59" s="14" t="s">
        <v>1187</v>
      </c>
      <c r="B59" s="14" t="s">
        <v>4</v>
      </c>
      <c r="C59" s="14">
        <v>235</v>
      </c>
      <c r="D59" s="14" t="s">
        <v>1188</v>
      </c>
      <c r="E59" s="14" t="s">
        <v>1189</v>
      </c>
      <c r="F59" s="14" t="s">
        <v>1420</v>
      </c>
      <c r="G59" s="14" t="s">
        <v>1191</v>
      </c>
      <c r="H59" s="14" t="s">
        <v>1191</v>
      </c>
      <c r="I59" s="14" t="s">
        <v>1429</v>
      </c>
      <c r="J59" s="14" t="s">
        <v>1430</v>
      </c>
      <c r="K59" s="14" t="s">
        <v>1431</v>
      </c>
      <c r="L59" s="14" t="s">
        <v>1432</v>
      </c>
      <c r="M59" s="14">
        <v>14</v>
      </c>
      <c r="N59" s="14">
        <v>1999</v>
      </c>
      <c r="O59" s="14">
        <v>10090481</v>
      </c>
      <c r="P59" s="15">
        <v>36617</v>
      </c>
      <c r="Q59" s="14" t="s">
        <v>1196</v>
      </c>
    </row>
    <row r="60" spans="1:17" s="12" customFormat="1">
      <c r="A60" s="14" t="s">
        <v>1187</v>
      </c>
      <c r="B60" s="14" t="s">
        <v>4</v>
      </c>
      <c r="C60" s="14">
        <v>235</v>
      </c>
      <c r="D60" s="14" t="s">
        <v>1188</v>
      </c>
      <c r="E60" s="14" t="s">
        <v>1189</v>
      </c>
      <c r="F60" s="14" t="s">
        <v>1404</v>
      </c>
      <c r="G60" s="14" t="s">
        <v>1191</v>
      </c>
      <c r="H60" s="14" t="s">
        <v>1191</v>
      </c>
      <c r="I60" s="14" t="s">
        <v>1433</v>
      </c>
      <c r="J60" s="14" t="s">
        <v>1434</v>
      </c>
      <c r="K60" s="14" t="s">
        <v>1435</v>
      </c>
      <c r="L60" s="14" t="s">
        <v>1436</v>
      </c>
      <c r="M60" s="14">
        <v>14</v>
      </c>
      <c r="N60" s="14">
        <v>1995</v>
      </c>
      <c r="O60" s="14">
        <v>8634712</v>
      </c>
      <c r="P60" s="15">
        <v>36617</v>
      </c>
      <c r="Q60" s="14" t="s">
        <v>1196</v>
      </c>
    </row>
    <row r="61" spans="1:17" s="12" customFormat="1">
      <c r="A61" s="14" t="s">
        <v>1187</v>
      </c>
      <c r="B61" s="14" t="s">
        <v>4</v>
      </c>
      <c r="C61" s="14">
        <v>235</v>
      </c>
      <c r="D61" s="14" t="s">
        <v>1188</v>
      </c>
      <c r="E61" s="14" t="s">
        <v>1189</v>
      </c>
      <c r="F61" s="14" t="s">
        <v>1437</v>
      </c>
      <c r="G61" s="14" t="s">
        <v>1191</v>
      </c>
      <c r="H61" s="14" t="s">
        <v>1191</v>
      </c>
      <c r="I61" s="14" t="s">
        <v>1438</v>
      </c>
      <c r="J61" s="14" t="s">
        <v>1439</v>
      </c>
      <c r="K61" s="14" t="s">
        <v>1440</v>
      </c>
      <c r="L61" s="14" t="s">
        <v>1441</v>
      </c>
      <c r="M61" s="14">
        <v>14</v>
      </c>
      <c r="N61" s="14">
        <v>2001</v>
      </c>
      <c r="O61" s="14">
        <v>11524469</v>
      </c>
      <c r="P61" s="15">
        <v>37239</v>
      </c>
      <c r="Q61" s="14" t="s">
        <v>1196</v>
      </c>
    </row>
    <row r="62" spans="1:17" s="12" customFormat="1">
      <c r="A62" s="14" t="s">
        <v>1187</v>
      </c>
      <c r="B62" s="14" t="s">
        <v>4</v>
      </c>
      <c r="C62" s="14">
        <v>235</v>
      </c>
      <c r="D62" s="14" t="s">
        <v>1188</v>
      </c>
      <c r="E62" s="14" t="s">
        <v>1189</v>
      </c>
      <c r="F62" s="14" t="s">
        <v>1437</v>
      </c>
      <c r="G62" s="14" t="s">
        <v>1191</v>
      </c>
      <c r="H62" s="14" t="s">
        <v>1191</v>
      </c>
      <c r="I62" s="14" t="s">
        <v>1442</v>
      </c>
      <c r="J62" s="14" t="s">
        <v>1443</v>
      </c>
      <c r="K62" s="14" t="s">
        <v>1444</v>
      </c>
      <c r="L62" s="14" t="s">
        <v>1445</v>
      </c>
      <c r="M62" s="14">
        <v>14</v>
      </c>
      <c r="N62" s="14">
        <v>2001</v>
      </c>
      <c r="O62" s="14">
        <v>11524469</v>
      </c>
      <c r="P62" s="15">
        <v>37239</v>
      </c>
      <c r="Q62" s="14" t="s">
        <v>1196</v>
      </c>
    </row>
    <row r="63" spans="1:17" s="12" customFormat="1">
      <c r="A63" s="14" t="s">
        <v>1187</v>
      </c>
      <c r="B63" s="14" t="s">
        <v>4</v>
      </c>
      <c r="C63" s="14">
        <v>235</v>
      </c>
      <c r="D63" s="14" t="s">
        <v>1188</v>
      </c>
      <c r="E63" s="14" t="s">
        <v>1189</v>
      </c>
      <c r="F63" s="14" t="s">
        <v>1446</v>
      </c>
      <c r="G63" s="14" t="s">
        <v>1191</v>
      </c>
      <c r="H63" s="14" t="s">
        <v>1191</v>
      </c>
      <c r="I63" s="14" t="s">
        <v>1447</v>
      </c>
      <c r="J63" s="14" t="s">
        <v>1448</v>
      </c>
      <c r="K63" s="14" t="s">
        <v>1449</v>
      </c>
      <c r="L63" s="14" t="s">
        <v>1450</v>
      </c>
      <c r="M63" s="14">
        <v>14</v>
      </c>
      <c r="N63" s="14">
        <v>1997</v>
      </c>
      <c r="O63" s="14">
        <v>9189043</v>
      </c>
      <c r="P63" s="15">
        <v>36617</v>
      </c>
      <c r="Q63" s="14" t="s">
        <v>1196</v>
      </c>
    </row>
    <row r="64" spans="1:17" s="12" customFormat="1">
      <c r="A64" s="14" t="s">
        <v>1187</v>
      </c>
      <c r="B64" s="14" t="s">
        <v>4</v>
      </c>
      <c r="C64" s="14">
        <v>235</v>
      </c>
      <c r="D64" s="14" t="s">
        <v>1188</v>
      </c>
      <c r="E64" s="14" t="s">
        <v>1189</v>
      </c>
      <c r="F64" s="14" t="s">
        <v>1451</v>
      </c>
      <c r="G64" s="14" t="s">
        <v>1191</v>
      </c>
      <c r="H64" s="14" t="s">
        <v>1191</v>
      </c>
      <c r="I64" s="14" t="s">
        <v>1452</v>
      </c>
      <c r="J64" s="14" t="s">
        <v>1453</v>
      </c>
      <c r="K64" s="14" t="s">
        <v>1454</v>
      </c>
      <c r="L64" s="14" t="s">
        <v>1455</v>
      </c>
      <c r="M64" s="14">
        <v>14</v>
      </c>
      <c r="N64" s="14">
        <v>1996</v>
      </c>
      <c r="O64" s="14">
        <v>8910898</v>
      </c>
      <c r="P64" s="15">
        <v>36617</v>
      </c>
      <c r="Q64" s="14" t="s">
        <v>1196</v>
      </c>
    </row>
    <row r="65" spans="1:17" s="12" customFormat="1">
      <c r="A65" s="14" t="s">
        <v>1187</v>
      </c>
      <c r="B65" s="14" t="s">
        <v>4</v>
      </c>
      <c r="C65" s="14">
        <v>235</v>
      </c>
      <c r="D65" s="14" t="s">
        <v>1188</v>
      </c>
      <c r="E65" s="14" t="s">
        <v>1189</v>
      </c>
      <c r="F65" s="14" t="s">
        <v>1456</v>
      </c>
      <c r="G65" s="14" t="s">
        <v>1191</v>
      </c>
      <c r="H65" s="14" t="s">
        <v>1191</v>
      </c>
      <c r="I65" s="14" t="s">
        <v>1457</v>
      </c>
      <c r="J65" s="14" t="s">
        <v>1458</v>
      </c>
      <c r="K65" s="14" t="s">
        <v>1459</v>
      </c>
      <c r="L65" s="14" t="s">
        <v>1460</v>
      </c>
      <c r="M65" s="14">
        <v>14</v>
      </c>
      <c r="N65" s="14">
        <v>2005</v>
      </c>
      <c r="O65" s="14">
        <v>15776278</v>
      </c>
      <c r="P65" s="15">
        <v>38749</v>
      </c>
      <c r="Q65" s="14" t="s">
        <v>1196</v>
      </c>
    </row>
    <row r="66" spans="1:17" s="12" customFormat="1">
      <c r="A66" s="14" t="s">
        <v>1187</v>
      </c>
      <c r="B66" s="14" t="s">
        <v>4</v>
      </c>
      <c r="C66" s="14">
        <v>235</v>
      </c>
      <c r="D66" s="14" t="s">
        <v>1188</v>
      </c>
      <c r="E66" s="14" t="s">
        <v>1189</v>
      </c>
      <c r="F66" s="14" t="s">
        <v>1461</v>
      </c>
      <c r="G66" s="14" t="s">
        <v>1191</v>
      </c>
      <c r="H66" s="14" t="s">
        <v>1191</v>
      </c>
      <c r="I66" s="14" t="s">
        <v>1462</v>
      </c>
      <c r="J66" s="14" t="s">
        <v>1463</v>
      </c>
      <c r="K66" s="14" t="s">
        <v>1464</v>
      </c>
      <c r="L66" s="14" t="s">
        <v>1465</v>
      </c>
      <c r="M66" s="14">
        <v>14</v>
      </c>
      <c r="N66" s="14">
        <v>1998</v>
      </c>
      <c r="O66" s="14">
        <v>9833068</v>
      </c>
      <c r="P66" s="15">
        <v>36617</v>
      </c>
      <c r="Q66" s="14" t="s">
        <v>1196</v>
      </c>
    </row>
    <row r="67" spans="1:17" s="12" customFormat="1">
      <c r="A67" s="14" t="s">
        <v>1187</v>
      </c>
      <c r="B67" s="14" t="s">
        <v>4</v>
      </c>
      <c r="C67" s="14">
        <v>235</v>
      </c>
      <c r="D67" s="14" t="s">
        <v>1188</v>
      </c>
      <c r="E67" s="14" t="s">
        <v>1189</v>
      </c>
      <c r="F67" s="14" t="s">
        <v>1461</v>
      </c>
      <c r="G67" s="14" t="s">
        <v>1191</v>
      </c>
      <c r="H67" s="14" t="s">
        <v>1191</v>
      </c>
      <c r="I67" s="14" t="s">
        <v>1466</v>
      </c>
      <c r="J67" s="14" t="s">
        <v>1467</v>
      </c>
      <c r="K67" s="14" t="s">
        <v>1468</v>
      </c>
      <c r="L67" s="14" t="s">
        <v>1469</v>
      </c>
      <c r="M67" s="14">
        <v>14</v>
      </c>
      <c r="N67" s="14">
        <v>2004</v>
      </c>
      <c r="O67" s="14">
        <v>15534188</v>
      </c>
      <c r="P67" s="15">
        <v>38364</v>
      </c>
      <c r="Q67" s="14" t="s">
        <v>1196</v>
      </c>
    </row>
    <row r="68" spans="1:17" s="12" customFormat="1">
      <c r="A68" s="14" t="s">
        <v>1187</v>
      </c>
      <c r="B68" s="14" t="s">
        <v>4</v>
      </c>
      <c r="C68" s="14">
        <v>235</v>
      </c>
      <c r="D68" s="14" t="s">
        <v>1188</v>
      </c>
      <c r="E68" s="14" t="s">
        <v>1189</v>
      </c>
      <c r="F68" s="14" t="s">
        <v>1470</v>
      </c>
      <c r="G68" s="14" t="s">
        <v>1191</v>
      </c>
      <c r="H68" s="14" t="s">
        <v>1191</v>
      </c>
      <c r="I68" s="14" t="s">
        <v>1471</v>
      </c>
      <c r="J68" s="14" t="s">
        <v>1472</v>
      </c>
      <c r="K68" s="14" t="s">
        <v>1473</v>
      </c>
      <c r="L68" s="14" t="s">
        <v>1474</v>
      </c>
      <c r="M68" s="14">
        <v>14</v>
      </c>
      <c r="N68" s="14">
        <v>2004</v>
      </c>
      <c r="O68" s="14">
        <v>15196662</v>
      </c>
      <c r="P68" s="15">
        <v>38429</v>
      </c>
      <c r="Q68" s="14" t="s">
        <v>1196</v>
      </c>
    </row>
    <row r="69" spans="1:17" s="12" customFormat="1">
      <c r="A69" s="14" t="s">
        <v>1187</v>
      </c>
      <c r="B69" s="14" t="s">
        <v>4</v>
      </c>
      <c r="C69" s="14">
        <v>235</v>
      </c>
      <c r="D69" s="14" t="s">
        <v>1188</v>
      </c>
      <c r="E69" s="14" t="s">
        <v>1189</v>
      </c>
      <c r="F69" s="14" t="s">
        <v>1470</v>
      </c>
      <c r="G69" s="14" t="s">
        <v>1191</v>
      </c>
      <c r="H69" s="14" t="s">
        <v>1191</v>
      </c>
      <c r="I69" s="14" t="s">
        <v>1475</v>
      </c>
      <c r="J69" s="14" t="s">
        <v>1476</v>
      </c>
      <c r="K69" s="14" t="s">
        <v>1477</v>
      </c>
      <c r="L69" s="14" t="s">
        <v>1191</v>
      </c>
      <c r="M69" s="14">
        <v>14</v>
      </c>
      <c r="N69" s="14">
        <v>2010</v>
      </c>
      <c r="O69" s="14">
        <v>18667258</v>
      </c>
      <c r="P69" s="15">
        <v>39661</v>
      </c>
      <c r="Q69" s="14" t="s">
        <v>1196</v>
      </c>
    </row>
    <row r="70" spans="1:17" s="12" customFormat="1">
      <c r="A70" s="14" t="s">
        <v>1187</v>
      </c>
      <c r="B70" s="14" t="s">
        <v>4</v>
      </c>
      <c r="C70" s="14">
        <v>235</v>
      </c>
      <c r="D70" s="14" t="s">
        <v>1188</v>
      </c>
      <c r="E70" s="14" t="s">
        <v>1189</v>
      </c>
      <c r="F70" s="14" t="s">
        <v>1470</v>
      </c>
      <c r="G70" s="14" t="s">
        <v>1191</v>
      </c>
      <c r="H70" s="14" t="s">
        <v>1191</v>
      </c>
      <c r="I70" s="14" t="s">
        <v>1478</v>
      </c>
      <c r="J70" s="14" t="s">
        <v>1479</v>
      </c>
      <c r="K70" s="14" t="s">
        <v>1480</v>
      </c>
      <c r="L70" s="14" t="s">
        <v>1481</v>
      </c>
      <c r="M70" s="14">
        <v>14</v>
      </c>
      <c r="N70" s="14">
        <v>2000</v>
      </c>
      <c r="O70" s="14">
        <v>10970053</v>
      </c>
      <c r="P70" s="15">
        <v>37239</v>
      </c>
      <c r="Q70" s="14" t="s">
        <v>1196</v>
      </c>
    </row>
    <row r="71" spans="1:17" s="12" customFormat="1">
      <c r="A71" s="14" t="s">
        <v>1187</v>
      </c>
      <c r="B71" s="14" t="s">
        <v>4</v>
      </c>
      <c r="C71" s="14">
        <v>235</v>
      </c>
      <c r="D71" s="14" t="s">
        <v>1188</v>
      </c>
      <c r="E71" s="14" t="s">
        <v>1189</v>
      </c>
      <c r="F71" s="14" t="s">
        <v>1482</v>
      </c>
      <c r="G71" s="14" t="s">
        <v>1191</v>
      </c>
      <c r="H71" s="14" t="s">
        <v>1191</v>
      </c>
      <c r="I71" s="14" t="s">
        <v>1483</v>
      </c>
      <c r="J71" s="14" t="s">
        <v>1484</v>
      </c>
      <c r="K71" s="14" t="s">
        <v>1485</v>
      </c>
      <c r="L71" s="14" t="s">
        <v>1486</v>
      </c>
      <c r="M71" s="14">
        <v>14</v>
      </c>
      <c r="N71" s="14">
        <v>1995</v>
      </c>
      <c r="O71" s="14">
        <v>7596406</v>
      </c>
      <c r="P71" s="15">
        <v>36617</v>
      </c>
      <c r="Q71" s="14" t="s">
        <v>1196</v>
      </c>
    </row>
    <row r="72" spans="1:17" s="12" customFormat="1">
      <c r="A72" s="14" t="s">
        <v>1187</v>
      </c>
      <c r="B72" s="14" t="s">
        <v>4</v>
      </c>
      <c r="C72" s="14">
        <v>235</v>
      </c>
      <c r="D72" s="14" t="s">
        <v>1188</v>
      </c>
      <c r="E72" s="14" t="s">
        <v>1189</v>
      </c>
      <c r="F72" s="14" t="s">
        <v>1487</v>
      </c>
      <c r="G72" s="14" t="s">
        <v>1191</v>
      </c>
      <c r="H72" s="14" t="s">
        <v>1191</v>
      </c>
      <c r="I72" s="14" t="s">
        <v>1488</v>
      </c>
      <c r="J72" s="14" t="s">
        <v>1489</v>
      </c>
      <c r="K72" s="14" t="s">
        <v>1490</v>
      </c>
      <c r="L72" s="14" t="s">
        <v>1191</v>
      </c>
      <c r="M72" s="14">
        <v>14</v>
      </c>
      <c r="N72" s="14">
        <v>1999</v>
      </c>
      <c r="O72" s="14">
        <v>10581340</v>
      </c>
      <c r="P72" s="15">
        <v>37574</v>
      </c>
      <c r="Q72" s="14" t="s">
        <v>1196</v>
      </c>
    </row>
    <row r="73" spans="1:17" s="12" customFormat="1">
      <c r="A73" s="14" t="s">
        <v>1187</v>
      </c>
      <c r="B73" s="14" t="s">
        <v>4</v>
      </c>
      <c r="C73" s="14">
        <v>235</v>
      </c>
      <c r="D73" s="14" t="s">
        <v>1188</v>
      </c>
      <c r="E73" s="14" t="s">
        <v>1189</v>
      </c>
      <c r="F73" s="14" t="s">
        <v>1487</v>
      </c>
      <c r="G73" s="14" t="s">
        <v>1191</v>
      </c>
      <c r="H73" s="14" t="s">
        <v>1191</v>
      </c>
      <c r="I73" s="14" t="s">
        <v>1491</v>
      </c>
      <c r="J73" s="14" t="s">
        <v>1492</v>
      </c>
      <c r="K73" s="14" t="s">
        <v>1493</v>
      </c>
      <c r="L73" s="14" t="s">
        <v>1494</v>
      </c>
      <c r="M73" s="14">
        <v>14</v>
      </c>
      <c r="N73" s="14">
        <v>2002</v>
      </c>
      <c r="O73" s="14">
        <v>12484344</v>
      </c>
      <c r="P73" s="15">
        <v>37843</v>
      </c>
      <c r="Q73" s="14" t="s">
        <v>1196</v>
      </c>
    </row>
    <row r="74" spans="1:17" s="12" customFormat="1">
      <c r="A74" s="14" t="s">
        <v>1187</v>
      </c>
      <c r="B74" s="14" t="s">
        <v>4</v>
      </c>
      <c r="C74" s="14">
        <v>235</v>
      </c>
      <c r="D74" s="14" t="s">
        <v>1188</v>
      </c>
      <c r="E74" s="14" t="s">
        <v>1189</v>
      </c>
      <c r="F74" s="14" t="s">
        <v>1461</v>
      </c>
      <c r="G74" s="14" t="s">
        <v>1191</v>
      </c>
      <c r="H74" s="14" t="s">
        <v>1191</v>
      </c>
      <c r="I74" s="14" t="s">
        <v>1495</v>
      </c>
      <c r="J74" s="14" t="s">
        <v>1496</v>
      </c>
      <c r="K74" s="14" t="s">
        <v>1497</v>
      </c>
      <c r="L74" s="14" t="s">
        <v>1498</v>
      </c>
      <c r="M74" s="14">
        <v>14</v>
      </c>
      <c r="N74" s="14">
        <v>1996</v>
      </c>
      <c r="O74" s="14">
        <v>8904759</v>
      </c>
      <c r="P74" s="15">
        <v>36617</v>
      </c>
      <c r="Q74" s="14" t="s">
        <v>1196</v>
      </c>
    </row>
    <row r="75" spans="1:17" s="12" customFormat="1">
      <c r="A75" s="14" t="s">
        <v>1187</v>
      </c>
      <c r="B75" s="14" t="s">
        <v>4</v>
      </c>
      <c r="C75" s="14">
        <v>235</v>
      </c>
      <c r="D75" s="14" t="s">
        <v>1188</v>
      </c>
      <c r="E75" s="14" t="s">
        <v>1189</v>
      </c>
      <c r="F75" s="14" t="s">
        <v>1461</v>
      </c>
      <c r="G75" s="14" t="s">
        <v>1191</v>
      </c>
      <c r="H75" s="14" t="s">
        <v>1191</v>
      </c>
      <c r="I75" s="14" t="s">
        <v>1499</v>
      </c>
      <c r="J75" s="14" t="s">
        <v>1500</v>
      </c>
      <c r="K75" s="14" t="s">
        <v>1501</v>
      </c>
      <c r="L75" s="14" t="s">
        <v>1502</v>
      </c>
      <c r="M75" s="14">
        <v>14</v>
      </c>
      <c r="N75" s="14">
        <v>2000</v>
      </c>
      <c r="O75" s="14">
        <v>11094128</v>
      </c>
      <c r="P75" s="15">
        <v>37047</v>
      </c>
      <c r="Q75" s="14" t="s">
        <v>1196</v>
      </c>
    </row>
    <row r="76" spans="1:17" s="12" customFormat="1">
      <c r="A76" s="14" t="s">
        <v>1187</v>
      </c>
      <c r="B76" s="14" t="s">
        <v>4</v>
      </c>
      <c r="C76" s="14">
        <v>235</v>
      </c>
      <c r="D76" s="14" t="s">
        <v>1188</v>
      </c>
      <c r="E76" s="14" t="s">
        <v>1189</v>
      </c>
      <c r="F76" s="14" t="s">
        <v>1470</v>
      </c>
      <c r="G76" s="14" t="s">
        <v>1191</v>
      </c>
      <c r="H76" s="14" t="s">
        <v>1191</v>
      </c>
      <c r="I76" s="14" t="s">
        <v>1503</v>
      </c>
      <c r="J76" s="14" t="s">
        <v>1504</v>
      </c>
      <c r="K76" s="14" t="s">
        <v>1505</v>
      </c>
      <c r="L76" s="14" t="s">
        <v>1506</v>
      </c>
      <c r="M76" s="14">
        <v>14</v>
      </c>
      <c r="N76" s="14">
        <v>2004</v>
      </c>
      <c r="O76" s="14">
        <v>15592140</v>
      </c>
      <c r="P76" s="15">
        <v>38687</v>
      </c>
      <c r="Q76" s="14" t="s">
        <v>1196</v>
      </c>
    </row>
    <row r="77" spans="1:17" s="12" customFormat="1">
      <c r="A77" s="14" t="s">
        <v>1187</v>
      </c>
      <c r="B77" s="14" t="s">
        <v>4</v>
      </c>
      <c r="C77" s="14">
        <v>235</v>
      </c>
      <c r="D77" s="14" t="s">
        <v>1188</v>
      </c>
      <c r="E77" s="14" t="s">
        <v>1189</v>
      </c>
      <c r="F77" s="14" t="s">
        <v>1482</v>
      </c>
      <c r="G77" s="14" t="s">
        <v>1191</v>
      </c>
      <c r="H77" s="14" t="s">
        <v>1191</v>
      </c>
      <c r="I77" s="14" t="s">
        <v>1507</v>
      </c>
      <c r="J77" s="14" t="s">
        <v>1508</v>
      </c>
      <c r="K77" s="14" t="s">
        <v>1509</v>
      </c>
      <c r="L77" s="14" t="s">
        <v>1510</v>
      </c>
      <c r="M77" s="14">
        <v>14</v>
      </c>
      <c r="N77" s="14">
        <v>2000</v>
      </c>
      <c r="O77" s="14">
        <v>10874324</v>
      </c>
      <c r="P77" s="15">
        <v>37047</v>
      </c>
      <c r="Q77" s="14" t="s">
        <v>1196</v>
      </c>
    </row>
    <row r="78" spans="1:17" s="12" customFormat="1">
      <c r="A78" s="14" t="s">
        <v>1187</v>
      </c>
      <c r="B78" s="14" t="s">
        <v>4</v>
      </c>
      <c r="C78" s="14">
        <v>235</v>
      </c>
      <c r="D78" s="14" t="s">
        <v>1188</v>
      </c>
      <c r="E78" s="14" t="s">
        <v>1189</v>
      </c>
      <c r="F78" s="14" t="s">
        <v>1482</v>
      </c>
      <c r="G78" s="14" t="s">
        <v>1191</v>
      </c>
      <c r="H78" s="14" t="s">
        <v>1191</v>
      </c>
      <c r="I78" s="14" t="s">
        <v>1511</v>
      </c>
      <c r="J78" s="14" t="s">
        <v>1512</v>
      </c>
      <c r="K78" s="14" t="s">
        <v>1513</v>
      </c>
      <c r="L78" s="14" t="s">
        <v>1514</v>
      </c>
      <c r="M78" s="14">
        <v>14</v>
      </c>
      <c r="N78" s="14">
        <v>2003</v>
      </c>
      <c r="O78" s="14">
        <v>12552037</v>
      </c>
      <c r="P78" s="15">
        <v>37749</v>
      </c>
      <c r="Q78" s="14" t="s">
        <v>1196</v>
      </c>
    </row>
    <row r="79" spans="1:17" s="12" customFormat="1">
      <c r="A79" s="14" t="s">
        <v>1187</v>
      </c>
      <c r="B79" s="14" t="s">
        <v>4</v>
      </c>
      <c r="C79" s="14">
        <v>235</v>
      </c>
      <c r="D79" s="14" t="s">
        <v>1188</v>
      </c>
      <c r="E79" s="14" t="s">
        <v>1189</v>
      </c>
      <c r="F79" s="14" t="s">
        <v>1482</v>
      </c>
      <c r="G79" s="14" t="s">
        <v>1191</v>
      </c>
      <c r="H79" s="14" t="s">
        <v>1191</v>
      </c>
      <c r="I79" s="14" t="s">
        <v>1515</v>
      </c>
      <c r="J79" s="14" t="s">
        <v>1516</v>
      </c>
      <c r="K79" s="14" t="s">
        <v>1517</v>
      </c>
      <c r="L79" s="14" t="s">
        <v>1518</v>
      </c>
      <c r="M79" s="14">
        <v>14</v>
      </c>
      <c r="N79" s="14">
        <v>2003</v>
      </c>
      <c r="O79" s="14">
        <v>12493737</v>
      </c>
      <c r="P79" s="15">
        <v>38429</v>
      </c>
      <c r="Q79" s="14" t="s">
        <v>1196</v>
      </c>
    </row>
    <row r="80" spans="1:17" s="12" customFormat="1">
      <c r="A80" s="14" t="s">
        <v>1187</v>
      </c>
      <c r="B80" s="14" t="s">
        <v>4</v>
      </c>
      <c r="C80" s="14">
        <v>235</v>
      </c>
      <c r="D80" s="14" t="s">
        <v>1188</v>
      </c>
      <c r="E80" s="14" t="s">
        <v>1189</v>
      </c>
      <c r="F80" s="14" t="s">
        <v>1482</v>
      </c>
      <c r="G80" s="14" t="s">
        <v>1191</v>
      </c>
      <c r="H80" s="14" t="s">
        <v>1191</v>
      </c>
      <c r="I80" s="14" t="s">
        <v>1519</v>
      </c>
      <c r="J80" s="14" t="s">
        <v>1520</v>
      </c>
      <c r="K80" s="14" t="s">
        <v>1521</v>
      </c>
      <c r="L80" s="14" t="s">
        <v>1522</v>
      </c>
      <c r="M80" s="14">
        <v>14</v>
      </c>
      <c r="N80" s="14">
        <v>1995</v>
      </c>
      <c r="O80" s="14">
        <v>7651536</v>
      </c>
      <c r="P80" s="15">
        <v>36617</v>
      </c>
      <c r="Q80" s="14" t="s">
        <v>1196</v>
      </c>
    </row>
    <row r="81" spans="1:17" s="12" customFormat="1">
      <c r="A81" s="14" t="s">
        <v>1187</v>
      </c>
      <c r="B81" s="14" t="s">
        <v>4</v>
      </c>
      <c r="C81" s="14">
        <v>235</v>
      </c>
      <c r="D81" s="14" t="s">
        <v>1188</v>
      </c>
      <c r="E81" s="14" t="s">
        <v>1189</v>
      </c>
      <c r="F81" s="14" t="s">
        <v>1461</v>
      </c>
      <c r="G81" s="14" t="s">
        <v>1191</v>
      </c>
      <c r="H81" s="14" t="s">
        <v>1191</v>
      </c>
      <c r="I81" s="14" t="s">
        <v>1523</v>
      </c>
      <c r="J81" s="14" t="s">
        <v>1524</v>
      </c>
      <c r="K81" s="14" t="s">
        <v>1525</v>
      </c>
      <c r="L81" s="14" t="s">
        <v>1526</v>
      </c>
      <c r="M81" s="14">
        <v>14</v>
      </c>
      <c r="N81" s="14">
        <v>2004</v>
      </c>
      <c r="O81" s="14">
        <v>12048239</v>
      </c>
      <c r="P81" s="15">
        <v>38429</v>
      </c>
      <c r="Q81" s="14" t="s">
        <v>1196</v>
      </c>
    </row>
    <row r="82" spans="1:17" s="12" customFormat="1">
      <c r="A82" s="14" t="s">
        <v>1187</v>
      </c>
      <c r="B82" s="14" t="s">
        <v>4</v>
      </c>
      <c r="C82" s="14">
        <v>235</v>
      </c>
      <c r="D82" s="14" t="s">
        <v>1188</v>
      </c>
      <c r="E82" s="14" t="s">
        <v>1189</v>
      </c>
      <c r="F82" s="14" t="s">
        <v>1461</v>
      </c>
      <c r="G82" s="14" t="s">
        <v>1191</v>
      </c>
      <c r="H82" s="14" t="s">
        <v>1191</v>
      </c>
      <c r="I82" s="14" t="s">
        <v>1527</v>
      </c>
      <c r="J82" s="14" t="s">
        <v>1528</v>
      </c>
      <c r="K82" s="14" t="s">
        <v>1529</v>
      </c>
      <c r="L82" s="14" t="s">
        <v>1530</v>
      </c>
      <c r="M82" s="14">
        <v>14</v>
      </c>
      <c r="N82" s="14">
        <v>1999</v>
      </c>
      <c r="O82" s="14">
        <v>10208579</v>
      </c>
      <c r="P82" s="15">
        <v>36617</v>
      </c>
      <c r="Q82" s="14" t="s">
        <v>1196</v>
      </c>
    </row>
    <row r="83" spans="1:17" s="12" customFormat="1">
      <c r="A83" s="14" t="s">
        <v>1187</v>
      </c>
      <c r="B83" s="14" t="s">
        <v>4</v>
      </c>
      <c r="C83" s="14">
        <v>235</v>
      </c>
      <c r="D83" s="14" t="s">
        <v>1188</v>
      </c>
      <c r="E83" s="14" t="s">
        <v>1189</v>
      </c>
      <c r="F83" s="14" t="s">
        <v>1470</v>
      </c>
      <c r="G83" s="14" t="s">
        <v>1191</v>
      </c>
      <c r="H83" s="14" t="s">
        <v>1191</v>
      </c>
      <c r="I83" s="14" t="s">
        <v>1531</v>
      </c>
      <c r="J83" s="14" t="s">
        <v>1532</v>
      </c>
      <c r="K83" s="14" t="s">
        <v>1533</v>
      </c>
      <c r="L83" s="14" t="s">
        <v>1526</v>
      </c>
      <c r="M83" s="14">
        <v>14</v>
      </c>
      <c r="N83" s="14">
        <v>2000</v>
      </c>
      <c r="O83" s="14">
        <v>10768621</v>
      </c>
      <c r="P83" s="15">
        <v>37047</v>
      </c>
      <c r="Q83" s="14" t="s">
        <v>1196</v>
      </c>
    </row>
    <row r="84" spans="1:17" s="12" customFormat="1">
      <c r="A84" s="14" t="s">
        <v>1187</v>
      </c>
      <c r="B84" s="14" t="s">
        <v>4</v>
      </c>
      <c r="C84" s="14">
        <v>235</v>
      </c>
      <c r="D84" s="14" t="s">
        <v>1188</v>
      </c>
      <c r="E84" s="14" t="s">
        <v>1189</v>
      </c>
      <c r="F84" s="14" t="s">
        <v>1470</v>
      </c>
      <c r="G84" s="14" t="s">
        <v>1191</v>
      </c>
      <c r="H84" s="14" t="s">
        <v>1191</v>
      </c>
      <c r="I84" s="14" t="s">
        <v>1534</v>
      </c>
      <c r="J84" s="14" t="s">
        <v>1535</v>
      </c>
      <c r="K84" s="14" t="s">
        <v>1536</v>
      </c>
      <c r="L84" s="14" t="s">
        <v>1191</v>
      </c>
      <c r="M84" s="14">
        <v>14</v>
      </c>
      <c r="N84" s="14">
        <v>2013</v>
      </c>
      <c r="O84" s="14">
        <v>23638752</v>
      </c>
      <c r="P84" s="15">
        <v>41417</v>
      </c>
      <c r="Q84" s="14" t="s">
        <v>1196</v>
      </c>
    </row>
    <row r="85" spans="1:17" s="12" customFormat="1">
      <c r="A85" s="14" t="s">
        <v>1187</v>
      </c>
      <c r="B85" s="14" t="s">
        <v>4</v>
      </c>
      <c r="C85" s="14">
        <v>235</v>
      </c>
      <c r="D85" s="14" t="s">
        <v>1188</v>
      </c>
      <c r="E85" s="14" t="s">
        <v>1189</v>
      </c>
      <c r="F85" s="14" t="s">
        <v>1470</v>
      </c>
      <c r="G85" s="14" t="s">
        <v>1191</v>
      </c>
      <c r="H85" s="14" t="s">
        <v>1191</v>
      </c>
      <c r="I85" s="14" t="s">
        <v>1537</v>
      </c>
      <c r="J85" s="14" t="s">
        <v>1538</v>
      </c>
      <c r="K85" s="14" t="s">
        <v>1539</v>
      </c>
      <c r="L85" s="14" t="s">
        <v>1540</v>
      </c>
      <c r="M85" s="14">
        <v>14</v>
      </c>
      <c r="N85" s="14">
        <v>1998</v>
      </c>
      <c r="O85" s="14">
        <v>9502232</v>
      </c>
      <c r="P85" s="15">
        <v>36617</v>
      </c>
      <c r="Q85" s="14" t="s">
        <v>1196</v>
      </c>
    </row>
    <row r="86" spans="1:17" s="12" customFormat="1">
      <c r="A86" s="14" t="s">
        <v>1187</v>
      </c>
      <c r="B86" s="14" t="s">
        <v>4</v>
      </c>
      <c r="C86" s="14">
        <v>235</v>
      </c>
      <c r="D86" s="14" t="s">
        <v>1188</v>
      </c>
      <c r="E86" s="14" t="s">
        <v>1189</v>
      </c>
      <c r="F86" s="14" t="s">
        <v>1470</v>
      </c>
      <c r="G86" s="14" t="s">
        <v>1191</v>
      </c>
      <c r="H86" s="14" t="s">
        <v>1191</v>
      </c>
      <c r="I86" s="14" t="s">
        <v>1541</v>
      </c>
      <c r="J86" s="14" t="s">
        <v>1542</v>
      </c>
      <c r="K86" s="14" t="s">
        <v>1543</v>
      </c>
      <c r="L86" s="14" t="s">
        <v>1544</v>
      </c>
      <c r="M86" s="14">
        <v>14</v>
      </c>
      <c r="N86" s="14">
        <v>2007</v>
      </c>
      <c r="O86" s="14">
        <v>17645236</v>
      </c>
      <c r="P86" s="15">
        <v>39295</v>
      </c>
      <c r="Q86" s="14" t="s">
        <v>1196</v>
      </c>
    </row>
    <row r="87" spans="1:17" s="12" customFormat="1">
      <c r="A87" s="14" t="s">
        <v>1187</v>
      </c>
      <c r="B87" s="14" t="s">
        <v>4</v>
      </c>
      <c r="C87" s="14">
        <v>235</v>
      </c>
      <c r="D87" s="14" t="s">
        <v>1188</v>
      </c>
      <c r="E87" s="14" t="s">
        <v>1189</v>
      </c>
      <c r="F87" s="14" t="s">
        <v>1482</v>
      </c>
      <c r="G87" s="14" t="s">
        <v>1191</v>
      </c>
      <c r="H87" s="14" t="s">
        <v>1191</v>
      </c>
      <c r="I87" s="14" t="s">
        <v>1545</v>
      </c>
      <c r="J87" s="14" t="s">
        <v>1546</v>
      </c>
      <c r="K87" s="14" t="s">
        <v>1547</v>
      </c>
      <c r="L87" s="14" t="s">
        <v>1548</v>
      </c>
      <c r="M87" s="14">
        <v>14</v>
      </c>
      <c r="N87" s="14">
        <v>2001</v>
      </c>
      <c r="O87" s="14">
        <v>11701593</v>
      </c>
      <c r="P87" s="15">
        <v>37473</v>
      </c>
      <c r="Q87" s="14" t="s">
        <v>1196</v>
      </c>
    </row>
    <row r="88" spans="1:17" s="12" customFormat="1">
      <c r="A88" s="14" t="s">
        <v>1187</v>
      </c>
      <c r="B88" s="14" t="s">
        <v>4</v>
      </c>
      <c r="C88" s="14">
        <v>235</v>
      </c>
      <c r="D88" s="14" t="s">
        <v>1188</v>
      </c>
      <c r="E88" s="14" t="s">
        <v>1189</v>
      </c>
      <c r="F88" s="14" t="s">
        <v>1482</v>
      </c>
      <c r="G88" s="14" t="s">
        <v>1191</v>
      </c>
      <c r="H88" s="14" t="s">
        <v>1191</v>
      </c>
      <c r="I88" s="14" t="s">
        <v>1549</v>
      </c>
      <c r="J88" s="14" t="s">
        <v>1550</v>
      </c>
      <c r="K88" s="14" t="s">
        <v>1551</v>
      </c>
      <c r="L88" s="14" t="s">
        <v>1552</v>
      </c>
      <c r="M88" s="14">
        <v>14</v>
      </c>
      <c r="N88" s="14">
        <v>2009</v>
      </c>
      <c r="O88" s="14">
        <v>19797784</v>
      </c>
      <c r="P88" s="15">
        <v>38749</v>
      </c>
      <c r="Q88" s="14" t="s">
        <v>1196</v>
      </c>
    </row>
    <row r="89" spans="1:17" s="12" customFormat="1">
      <c r="A89" s="14" t="s">
        <v>1187</v>
      </c>
      <c r="B89" s="14" t="s">
        <v>4</v>
      </c>
      <c r="C89" s="14">
        <v>235</v>
      </c>
      <c r="D89" s="14" t="s">
        <v>1188</v>
      </c>
      <c r="E89" s="14" t="s">
        <v>1189</v>
      </c>
      <c r="F89" s="14" t="s">
        <v>1553</v>
      </c>
      <c r="G89" s="14" t="s">
        <v>1191</v>
      </c>
      <c r="H89" s="14" t="s">
        <v>1191</v>
      </c>
      <c r="I89" s="14" t="s">
        <v>1554</v>
      </c>
      <c r="J89" s="14" t="s">
        <v>1555</v>
      </c>
      <c r="K89" s="14" t="s">
        <v>1556</v>
      </c>
      <c r="L89" s="14" t="s">
        <v>1557</v>
      </c>
      <c r="M89" s="14">
        <v>14</v>
      </c>
      <c r="N89" s="14">
        <v>2000</v>
      </c>
      <c r="O89" s="14" t="s">
        <v>1558</v>
      </c>
      <c r="P89" s="15">
        <v>37047</v>
      </c>
      <c r="Q89" s="14" t="s">
        <v>1196</v>
      </c>
    </row>
    <row r="90" spans="1:17" s="12" customFormat="1">
      <c r="A90" s="14" t="s">
        <v>1187</v>
      </c>
      <c r="B90" s="14" t="s">
        <v>4</v>
      </c>
      <c r="C90" s="14">
        <v>235</v>
      </c>
      <c r="D90" s="14" t="s">
        <v>1188</v>
      </c>
      <c r="E90" s="14" t="s">
        <v>1189</v>
      </c>
      <c r="F90" s="14" t="s">
        <v>1553</v>
      </c>
      <c r="G90" s="14" t="s">
        <v>1191</v>
      </c>
      <c r="H90" s="14" t="s">
        <v>1191</v>
      </c>
      <c r="I90" s="14" t="s">
        <v>1559</v>
      </c>
      <c r="J90" s="14" t="s">
        <v>1560</v>
      </c>
      <c r="K90" s="14" t="s">
        <v>1561</v>
      </c>
      <c r="L90" s="14" t="s">
        <v>1191</v>
      </c>
      <c r="M90" s="14">
        <v>14</v>
      </c>
      <c r="N90" s="14">
        <v>2009</v>
      </c>
      <c r="O90" s="14">
        <v>19430857</v>
      </c>
      <c r="P90" s="15">
        <v>40064</v>
      </c>
      <c r="Q90" s="14" t="s">
        <v>1196</v>
      </c>
    </row>
    <row r="91" spans="1:17" s="12" customFormat="1">
      <c r="A91" s="14" t="s">
        <v>1187</v>
      </c>
      <c r="B91" s="14" t="s">
        <v>4</v>
      </c>
      <c r="C91" s="14">
        <v>235</v>
      </c>
      <c r="D91" s="14" t="s">
        <v>1188</v>
      </c>
      <c r="E91" s="14" t="s">
        <v>1189</v>
      </c>
      <c r="F91" s="14" t="s">
        <v>1553</v>
      </c>
      <c r="G91" s="14" t="s">
        <v>1191</v>
      </c>
      <c r="H91" s="14" t="s">
        <v>1191</v>
      </c>
      <c r="I91" s="14" t="s">
        <v>1562</v>
      </c>
      <c r="J91" s="14" t="s">
        <v>1563</v>
      </c>
      <c r="K91" s="14" t="s">
        <v>1564</v>
      </c>
      <c r="L91" s="14" t="s">
        <v>1565</v>
      </c>
      <c r="M91" s="14">
        <v>14</v>
      </c>
      <c r="N91" s="14">
        <v>2001</v>
      </c>
      <c r="O91" s="14">
        <v>11524469</v>
      </c>
      <c r="P91" s="15">
        <v>37239</v>
      </c>
      <c r="Q91" s="14" t="s">
        <v>1196</v>
      </c>
    </row>
    <row r="92" spans="1:17" s="12" customFormat="1">
      <c r="A92" s="14" t="s">
        <v>1187</v>
      </c>
      <c r="B92" s="14" t="s">
        <v>4</v>
      </c>
      <c r="C92" s="14">
        <v>235</v>
      </c>
      <c r="D92" s="14" t="s">
        <v>1188</v>
      </c>
      <c r="E92" s="14" t="s">
        <v>1189</v>
      </c>
      <c r="F92" s="14" t="s">
        <v>1566</v>
      </c>
      <c r="G92" s="14" t="s">
        <v>1191</v>
      </c>
      <c r="H92" s="14" t="s">
        <v>1191</v>
      </c>
      <c r="I92" s="14" t="s">
        <v>1567</v>
      </c>
      <c r="J92" s="14" t="s">
        <v>1568</v>
      </c>
      <c r="K92" s="14" t="s">
        <v>1569</v>
      </c>
      <c r="L92" s="14" t="s">
        <v>1570</v>
      </c>
      <c r="M92" s="14">
        <v>14</v>
      </c>
      <c r="N92" s="14">
        <v>1996</v>
      </c>
      <c r="O92" s="14">
        <v>8733749</v>
      </c>
      <c r="P92" s="15">
        <v>36617</v>
      </c>
      <c r="Q92" s="14" t="s">
        <v>1196</v>
      </c>
    </row>
    <row r="93" spans="1:17" s="12" customFormat="1">
      <c r="A93" s="14" t="s">
        <v>1187</v>
      </c>
      <c r="B93" s="14" t="s">
        <v>4</v>
      </c>
      <c r="C93" s="14">
        <v>235</v>
      </c>
      <c r="D93" s="14" t="s">
        <v>1188</v>
      </c>
      <c r="E93" s="14" t="s">
        <v>1189</v>
      </c>
      <c r="F93" s="14" t="s">
        <v>1571</v>
      </c>
      <c r="G93" s="14" t="s">
        <v>1191</v>
      </c>
      <c r="H93" s="14" t="s">
        <v>1191</v>
      </c>
      <c r="I93" s="14" t="s">
        <v>1572</v>
      </c>
      <c r="J93" s="14" t="s">
        <v>1573</v>
      </c>
      <c r="K93" s="14" t="s">
        <v>1574</v>
      </c>
      <c r="L93" s="14" t="s">
        <v>1575</v>
      </c>
      <c r="M93" s="14">
        <v>14</v>
      </c>
      <c r="N93" s="14">
        <v>1998</v>
      </c>
      <c r="O93" s="14">
        <v>9521423</v>
      </c>
      <c r="P93" s="15">
        <v>36617</v>
      </c>
      <c r="Q93" s="14" t="s">
        <v>1196</v>
      </c>
    </row>
    <row r="94" spans="1:17" s="12" customFormat="1">
      <c r="A94" s="14" t="s">
        <v>1187</v>
      </c>
      <c r="B94" s="14" t="s">
        <v>4</v>
      </c>
      <c r="C94" s="14">
        <v>235</v>
      </c>
      <c r="D94" s="14" t="s">
        <v>1188</v>
      </c>
      <c r="E94" s="14" t="s">
        <v>1189</v>
      </c>
      <c r="F94" s="14" t="s">
        <v>1571</v>
      </c>
      <c r="G94" s="14" t="s">
        <v>1191</v>
      </c>
      <c r="H94" s="14" t="s">
        <v>1191</v>
      </c>
      <c r="I94" s="14" t="s">
        <v>1576</v>
      </c>
      <c r="J94" s="14" t="s">
        <v>1577</v>
      </c>
      <c r="K94" s="14" t="s">
        <v>1578</v>
      </c>
      <c r="L94" s="14" t="s">
        <v>1579</v>
      </c>
      <c r="M94" s="14">
        <v>14</v>
      </c>
      <c r="N94" s="14">
        <v>1997</v>
      </c>
      <c r="O94" s="14">
        <v>9292884</v>
      </c>
      <c r="P94" s="15">
        <v>36617</v>
      </c>
      <c r="Q94" s="14" t="s">
        <v>1196</v>
      </c>
    </row>
    <row r="95" spans="1:17" s="12" customFormat="1">
      <c r="A95" s="14" t="s">
        <v>1187</v>
      </c>
      <c r="B95" s="14" t="s">
        <v>4</v>
      </c>
      <c r="C95" s="14">
        <v>235</v>
      </c>
      <c r="D95" s="14" t="s">
        <v>1188</v>
      </c>
      <c r="E95" s="14" t="s">
        <v>1189</v>
      </c>
      <c r="F95" s="14" t="s">
        <v>1571</v>
      </c>
      <c r="G95" s="14" t="s">
        <v>1191</v>
      </c>
      <c r="H95" s="14" t="s">
        <v>1191</v>
      </c>
      <c r="I95" s="14" t="s">
        <v>1572</v>
      </c>
      <c r="J95" s="14" t="s">
        <v>1580</v>
      </c>
      <c r="K95" s="14" t="s">
        <v>1581</v>
      </c>
      <c r="L95" s="14" t="s">
        <v>1575</v>
      </c>
      <c r="M95" s="14">
        <v>14</v>
      </c>
      <c r="N95" s="14">
        <v>1996</v>
      </c>
      <c r="O95" s="14">
        <v>8931704</v>
      </c>
      <c r="P95" s="15">
        <v>36617</v>
      </c>
      <c r="Q95" s="14" t="s">
        <v>1196</v>
      </c>
    </row>
    <row r="96" spans="1:17" s="12" customFormat="1">
      <c r="A96" s="14" t="s">
        <v>1187</v>
      </c>
      <c r="B96" s="14" t="s">
        <v>4</v>
      </c>
      <c r="C96" s="14">
        <v>235</v>
      </c>
      <c r="D96" s="14" t="s">
        <v>1188</v>
      </c>
      <c r="E96" s="14" t="s">
        <v>1189</v>
      </c>
      <c r="F96" s="14" t="s">
        <v>1582</v>
      </c>
      <c r="G96" s="14" t="s">
        <v>1191</v>
      </c>
      <c r="H96" s="14" t="s">
        <v>1191</v>
      </c>
      <c r="I96" s="14" t="s">
        <v>1583</v>
      </c>
      <c r="J96" s="14" t="s">
        <v>1584</v>
      </c>
      <c r="K96" s="14" t="s">
        <v>1585</v>
      </c>
      <c r="L96" s="14" t="s">
        <v>1586</v>
      </c>
      <c r="M96" s="14">
        <v>14</v>
      </c>
      <c r="N96" s="14">
        <v>1998</v>
      </c>
      <c r="O96" s="14">
        <v>9804121</v>
      </c>
      <c r="P96" s="15">
        <v>37047</v>
      </c>
      <c r="Q96" s="14" t="s">
        <v>1196</v>
      </c>
    </row>
    <row r="97" spans="1:17" s="12" customFormat="1">
      <c r="A97" s="14" t="s">
        <v>1187</v>
      </c>
      <c r="B97" s="14" t="s">
        <v>4</v>
      </c>
      <c r="C97" s="14">
        <v>235</v>
      </c>
      <c r="D97" s="14" t="s">
        <v>1188</v>
      </c>
      <c r="E97" s="14" t="s">
        <v>1189</v>
      </c>
      <c r="F97" s="14" t="s">
        <v>1582</v>
      </c>
      <c r="G97" s="14" t="s">
        <v>1191</v>
      </c>
      <c r="H97" s="14" t="s">
        <v>1191</v>
      </c>
      <c r="I97" s="14" t="s">
        <v>1587</v>
      </c>
      <c r="J97" s="14" t="s">
        <v>1588</v>
      </c>
      <c r="K97" s="14" t="s">
        <v>1589</v>
      </c>
      <c r="L97" s="14" t="s">
        <v>1590</v>
      </c>
      <c r="M97" s="14">
        <v>14</v>
      </c>
      <c r="N97" s="14">
        <v>1995</v>
      </c>
      <c r="O97" s="14">
        <v>7550356</v>
      </c>
      <c r="P97" s="15">
        <v>36617</v>
      </c>
      <c r="Q97" s="14" t="s">
        <v>1196</v>
      </c>
    </row>
    <row r="98" spans="1:17" s="12" customFormat="1">
      <c r="A98" s="14" t="s">
        <v>1187</v>
      </c>
      <c r="B98" s="14" t="s">
        <v>4</v>
      </c>
      <c r="C98" s="14">
        <v>235</v>
      </c>
      <c r="D98" s="14" t="s">
        <v>1188</v>
      </c>
      <c r="E98" s="14" t="s">
        <v>1189</v>
      </c>
      <c r="F98" s="14" t="s">
        <v>1591</v>
      </c>
      <c r="G98" s="14" t="s">
        <v>1191</v>
      </c>
      <c r="H98" s="14" t="s">
        <v>1191</v>
      </c>
      <c r="I98" s="14" t="s">
        <v>1592</v>
      </c>
      <c r="J98" s="14" t="s">
        <v>1593</v>
      </c>
      <c r="K98" s="14" t="s">
        <v>1594</v>
      </c>
      <c r="L98" s="14" t="s">
        <v>1191</v>
      </c>
      <c r="M98" s="14">
        <v>14</v>
      </c>
      <c r="N98" s="14">
        <v>2010</v>
      </c>
      <c r="O98" s="14">
        <v>20157243</v>
      </c>
      <c r="P98" s="15">
        <v>40140</v>
      </c>
      <c r="Q98" s="14" t="s">
        <v>1196</v>
      </c>
    </row>
    <row r="99" spans="1:17" s="12" customFormat="1">
      <c r="A99" s="14" t="s">
        <v>1187</v>
      </c>
      <c r="B99" s="14" t="s">
        <v>4</v>
      </c>
      <c r="C99" s="14">
        <v>235</v>
      </c>
      <c r="D99" s="14" t="s">
        <v>1188</v>
      </c>
      <c r="E99" s="14" t="s">
        <v>1189</v>
      </c>
      <c r="F99" s="14" t="s">
        <v>1591</v>
      </c>
      <c r="G99" s="14" t="s">
        <v>1191</v>
      </c>
      <c r="H99" s="14" t="s">
        <v>1191</v>
      </c>
      <c r="I99" s="14" t="s">
        <v>1595</v>
      </c>
      <c r="J99" s="14" t="s">
        <v>1596</v>
      </c>
      <c r="K99" s="14" t="s">
        <v>1597</v>
      </c>
      <c r="L99" s="14" t="s">
        <v>1590</v>
      </c>
      <c r="M99" s="14">
        <v>14</v>
      </c>
      <c r="N99" s="14">
        <v>1995</v>
      </c>
      <c r="O99" s="14">
        <v>7550356</v>
      </c>
      <c r="P99" s="15">
        <v>36617</v>
      </c>
      <c r="Q99" s="14" t="s">
        <v>1196</v>
      </c>
    </row>
    <row r="100" spans="1:17" s="12" customFormat="1">
      <c r="A100" s="14" t="s">
        <v>1187</v>
      </c>
      <c r="B100" s="14" t="s">
        <v>4</v>
      </c>
      <c r="C100" s="14">
        <v>235</v>
      </c>
      <c r="D100" s="14" t="s">
        <v>1188</v>
      </c>
      <c r="E100" s="14" t="s">
        <v>1189</v>
      </c>
      <c r="F100" s="14" t="s">
        <v>1566</v>
      </c>
      <c r="G100" s="14" t="s">
        <v>1191</v>
      </c>
      <c r="H100" s="14" t="s">
        <v>1191</v>
      </c>
      <c r="I100" s="14" t="s">
        <v>1598</v>
      </c>
      <c r="J100" s="14" t="s">
        <v>1599</v>
      </c>
      <c r="K100" s="14" t="s">
        <v>1600</v>
      </c>
      <c r="L100" s="14" t="s">
        <v>1601</v>
      </c>
      <c r="M100" s="14">
        <v>14</v>
      </c>
      <c r="N100" s="14">
        <v>1999</v>
      </c>
      <c r="O100" s="14">
        <v>9923762</v>
      </c>
      <c r="P100" s="15">
        <v>36617</v>
      </c>
      <c r="Q100" s="14" t="s">
        <v>1196</v>
      </c>
    </row>
    <row r="101" spans="1:17" s="12" customFormat="1">
      <c r="A101" s="14" t="s">
        <v>1187</v>
      </c>
      <c r="B101" s="14" t="s">
        <v>4</v>
      </c>
      <c r="C101" s="14">
        <v>235</v>
      </c>
      <c r="D101" s="14" t="s">
        <v>1188</v>
      </c>
      <c r="E101" s="14" t="s">
        <v>1189</v>
      </c>
      <c r="F101" s="14" t="s">
        <v>1602</v>
      </c>
      <c r="G101" s="14" t="s">
        <v>1191</v>
      </c>
      <c r="H101" s="14" t="s">
        <v>1191</v>
      </c>
      <c r="I101" s="14" t="s">
        <v>1603</v>
      </c>
      <c r="J101" s="14" t="s">
        <v>1604</v>
      </c>
      <c r="K101" s="14" t="s">
        <v>1605</v>
      </c>
      <c r="L101" s="14" t="s">
        <v>1606</v>
      </c>
      <c r="M101" s="14">
        <v>14</v>
      </c>
      <c r="N101" s="14">
        <v>2001</v>
      </c>
      <c r="O101" s="14" t="s">
        <v>1607</v>
      </c>
      <c r="P101" s="15">
        <v>37154</v>
      </c>
      <c r="Q101" s="14" t="s">
        <v>1196</v>
      </c>
    </row>
    <row r="102" spans="1:17" s="12" customFormat="1">
      <c r="A102" s="14" t="s">
        <v>1187</v>
      </c>
      <c r="B102" s="14" t="s">
        <v>4</v>
      </c>
      <c r="C102" s="14">
        <v>235</v>
      </c>
      <c r="D102" s="14" t="s">
        <v>1188</v>
      </c>
      <c r="E102" s="14" t="s">
        <v>1189</v>
      </c>
      <c r="F102" s="14" t="s">
        <v>1608</v>
      </c>
      <c r="G102" s="14" t="s">
        <v>1191</v>
      </c>
      <c r="H102" s="14" t="s">
        <v>1191</v>
      </c>
      <c r="I102" s="14" t="s">
        <v>1609</v>
      </c>
      <c r="J102" s="14" t="s">
        <v>1610</v>
      </c>
      <c r="K102" s="14" t="s">
        <v>1611</v>
      </c>
      <c r="L102" s="14" t="s">
        <v>1606</v>
      </c>
      <c r="M102" s="14">
        <v>14</v>
      </c>
      <c r="N102" s="14">
        <v>2002</v>
      </c>
      <c r="O102" s="14">
        <v>12399144</v>
      </c>
      <c r="P102" s="15">
        <v>37816</v>
      </c>
      <c r="Q102" s="14" t="s">
        <v>1196</v>
      </c>
    </row>
    <row r="103" spans="1:17" s="12" customFormat="1">
      <c r="A103" s="14" t="s">
        <v>1187</v>
      </c>
      <c r="B103" s="14" t="s">
        <v>4</v>
      </c>
      <c r="C103" s="14">
        <v>235</v>
      </c>
      <c r="D103" s="14" t="s">
        <v>1188</v>
      </c>
      <c r="E103" s="14" t="s">
        <v>1189</v>
      </c>
      <c r="F103" s="14" t="s">
        <v>1612</v>
      </c>
      <c r="G103" s="14" t="s">
        <v>1191</v>
      </c>
      <c r="H103" s="14" t="s">
        <v>1191</v>
      </c>
      <c r="I103" s="14" t="s">
        <v>1613</v>
      </c>
      <c r="J103" s="14" t="s">
        <v>1614</v>
      </c>
      <c r="K103" s="14" t="s">
        <v>1615</v>
      </c>
      <c r="L103" s="14" t="s">
        <v>1616</v>
      </c>
      <c r="M103" s="14">
        <v>14</v>
      </c>
      <c r="N103" s="14">
        <v>1995</v>
      </c>
      <c r="O103" s="14">
        <v>8634712</v>
      </c>
      <c r="P103" s="15">
        <v>36617</v>
      </c>
      <c r="Q103" s="14" t="s">
        <v>1196</v>
      </c>
    </row>
    <row r="104" spans="1:17" s="12" customFormat="1">
      <c r="A104" s="14" t="s">
        <v>1187</v>
      </c>
      <c r="B104" s="14" t="s">
        <v>4</v>
      </c>
      <c r="C104" s="14">
        <v>235</v>
      </c>
      <c r="D104" s="14" t="s">
        <v>1188</v>
      </c>
      <c r="E104" s="14" t="s">
        <v>1189</v>
      </c>
      <c r="F104" s="14" t="s">
        <v>1612</v>
      </c>
      <c r="G104" s="14" t="s">
        <v>1191</v>
      </c>
      <c r="H104" s="14" t="s">
        <v>1191</v>
      </c>
      <c r="I104" s="14" t="s">
        <v>1617</v>
      </c>
      <c r="J104" s="14" t="s">
        <v>1618</v>
      </c>
      <c r="K104" s="14" t="s">
        <v>1619</v>
      </c>
      <c r="L104" s="14" t="s">
        <v>1620</v>
      </c>
      <c r="M104" s="14">
        <v>14</v>
      </c>
      <c r="N104" s="14">
        <v>1999</v>
      </c>
      <c r="O104" s="14">
        <v>10533070</v>
      </c>
      <c r="P104" s="15">
        <v>36617</v>
      </c>
      <c r="Q104" s="14" t="s">
        <v>1196</v>
      </c>
    </row>
    <row r="105" spans="1:17" s="12" customFormat="1">
      <c r="A105" s="14" t="s">
        <v>1187</v>
      </c>
      <c r="B105" s="14" t="s">
        <v>4</v>
      </c>
      <c r="C105" s="14">
        <v>235</v>
      </c>
      <c r="D105" s="14" t="s">
        <v>1188</v>
      </c>
      <c r="E105" s="14" t="s">
        <v>1189</v>
      </c>
      <c r="F105" s="14" t="s">
        <v>1621</v>
      </c>
      <c r="G105" s="14" t="s">
        <v>1191</v>
      </c>
      <c r="H105" s="14" t="s">
        <v>1191</v>
      </c>
      <c r="I105" s="14" t="s">
        <v>1622</v>
      </c>
      <c r="J105" s="14" t="s">
        <v>1623</v>
      </c>
      <c r="K105" s="14" t="s">
        <v>1624</v>
      </c>
      <c r="L105" s="14" t="s">
        <v>1625</v>
      </c>
      <c r="M105" s="14">
        <v>14</v>
      </c>
      <c r="N105" s="14">
        <v>1998</v>
      </c>
      <c r="O105" s="14">
        <v>9521423</v>
      </c>
      <c r="P105" s="15">
        <v>36617</v>
      </c>
      <c r="Q105" s="14" t="s">
        <v>1196</v>
      </c>
    </row>
    <row r="106" spans="1:17" s="12" customFormat="1">
      <c r="A106" s="14" t="s">
        <v>1187</v>
      </c>
      <c r="B106" s="14" t="s">
        <v>4</v>
      </c>
      <c r="C106" s="14">
        <v>235</v>
      </c>
      <c r="D106" s="14" t="s">
        <v>1188</v>
      </c>
      <c r="E106" s="14" t="s">
        <v>1189</v>
      </c>
      <c r="F106" s="14" t="s">
        <v>1608</v>
      </c>
      <c r="G106" s="14" t="s">
        <v>1191</v>
      </c>
      <c r="H106" s="14" t="s">
        <v>1191</v>
      </c>
      <c r="I106" s="14" t="s">
        <v>1626</v>
      </c>
      <c r="J106" s="14" t="s">
        <v>1627</v>
      </c>
      <c r="K106" s="14" t="s">
        <v>1628</v>
      </c>
      <c r="L106" s="14" t="s">
        <v>1629</v>
      </c>
      <c r="M106" s="14">
        <v>14</v>
      </c>
      <c r="N106" s="14">
        <v>1998</v>
      </c>
      <c r="O106" s="14">
        <v>9384602</v>
      </c>
      <c r="P106" s="15">
        <v>36617</v>
      </c>
      <c r="Q106" s="14" t="s">
        <v>1196</v>
      </c>
    </row>
    <row r="107" spans="1:17" s="12" customFormat="1">
      <c r="A107" s="14" t="s">
        <v>1187</v>
      </c>
      <c r="B107" s="14" t="s">
        <v>4</v>
      </c>
      <c r="C107" s="14">
        <v>235</v>
      </c>
      <c r="D107" s="14" t="s">
        <v>1188</v>
      </c>
      <c r="E107" s="14" t="s">
        <v>1189</v>
      </c>
      <c r="F107" s="14" t="s">
        <v>1608</v>
      </c>
      <c r="G107" s="14" t="s">
        <v>1191</v>
      </c>
      <c r="H107" s="14" t="s">
        <v>1191</v>
      </c>
      <c r="I107" s="14" t="s">
        <v>1630</v>
      </c>
      <c r="J107" s="14" t="s">
        <v>1631</v>
      </c>
      <c r="K107" s="14" t="s">
        <v>1632</v>
      </c>
      <c r="L107" s="14" t="s">
        <v>1633</v>
      </c>
      <c r="M107" s="14">
        <v>14</v>
      </c>
      <c r="N107" s="14">
        <v>1998</v>
      </c>
      <c r="O107" s="14">
        <v>9384602</v>
      </c>
      <c r="P107" s="15">
        <v>36617</v>
      </c>
      <c r="Q107" s="14" t="s">
        <v>1196</v>
      </c>
    </row>
    <row r="108" spans="1:17" s="12" customFormat="1">
      <c r="A108" s="14" t="s">
        <v>1187</v>
      </c>
      <c r="B108" s="14" t="s">
        <v>4</v>
      </c>
      <c r="C108" s="14">
        <v>235</v>
      </c>
      <c r="D108" s="14" t="s">
        <v>1188</v>
      </c>
      <c r="E108" s="14" t="s">
        <v>1189</v>
      </c>
      <c r="F108" s="14" t="s">
        <v>1602</v>
      </c>
      <c r="G108" s="14" t="s">
        <v>1191</v>
      </c>
      <c r="H108" s="14" t="s">
        <v>1191</v>
      </c>
      <c r="I108" s="14" t="s">
        <v>1634</v>
      </c>
      <c r="J108" s="14" t="s">
        <v>1635</v>
      </c>
      <c r="K108" s="14" t="s">
        <v>1636</v>
      </c>
      <c r="L108" s="14" t="s">
        <v>1637</v>
      </c>
      <c r="M108" s="14">
        <v>14</v>
      </c>
      <c r="N108" s="14">
        <v>1995</v>
      </c>
      <c r="O108" s="14">
        <v>7596406</v>
      </c>
      <c r="P108" s="15">
        <v>36617</v>
      </c>
      <c r="Q108" s="14" t="s">
        <v>1196</v>
      </c>
    </row>
    <row r="109" spans="1:17" s="12" customFormat="1">
      <c r="A109" s="14" t="s">
        <v>1187</v>
      </c>
      <c r="B109" s="14" t="s">
        <v>4</v>
      </c>
      <c r="C109" s="14">
        <v>235</v>
      </c>
      <c r="D109" s="14" t="s">
        <v>1188</v>
      </c>
      <c r="E109" s="14" t="s">
        <v>1189</v>
      </c>
      <c r="F109" s="14" t="s">
        <v>1638</v>
      </c>
      <c r="G109" s="14" t="s">
        <v>1191</v>
      </c>
      <c r="H109" s="14" t="s">
        <v>1191</v>
      </c>
      <c r="I109" s="14" t="s">
        <v>1639</v>
      </c>
      <c r="J109" s="14" t="s">
        <v>1640</v>
      </c>
      <c r="K109" s="14" t="s">
        <v>1641</v>
      </c>
      <c r="L109" s="14" t="s">
        <v>1642</v>
      </c>
      <c r="M109" s="14">
        <v>14</v>
      </c>
      <c r="N109" s="14">
        <v>2002</v>
      </c>
      <c r="O109" s="14">
        <v>12609057</v>
      </c>
      <c r="P109" s="15">
        <v>37963</v>
      </c>
      <c r="Q109" s="14" t="s">
        <v>1196</v>
      </c>
    </row>
    <row r="110" spans="1:17" s="12" customFormat="1">
      <c r="A110" s="14" t="s">
        <v>1187</v>
      </c>
      <c r="B110" s="14" t="s">
        <v>4</v>
      </c>
      <c r="C110" s="14">
        <v>235</v>
      </c>
      <c r="D110" s="14" t="s">
        <v>1188</v>
      </c>
      <c r="E110" s="14" t="s">
        <v>1189</v>
      </c>
      <c r="F110" s="14" t="s">
        <v>1608</v>
      </c>
      <c r="G110" s="14" t="s">
        <v>1191</v>
      </c>
      <c r="H110" s="14" t="s">
        <v>1191</v>
      </c>
      <c r="I110" s="14" t="s">
        <v>1643</v>
      </c>
      <c r="J110" s="14" t="s">
        <v>1644</v>
      </c>
      <c r="K110" s="14" t="s">
        <v>1645</v>
      </c>
      <c r="L110" s="14" t="s">
        <v>1646</v>
      </c>
      <c r="M110" s="14">
        <v>14</v>
      </c>
      <c r="N110" s="14">
        <v>1995</v>
      </c>
      <c r="O110" s="14">
        <v>7651536</v>
      </c>
      <c r="P110" s="15">
        <v>36617</v>
      </c>
      <c r="Q110" s="14" t="s">
        <v>1196</v>
      </c>
    </row>
    <row r="111" spans="1:17" s="12" customFormat="1">
      <c r="A111" s="14" t="s">
        <v>1187</v>
      </c>
      <c r="B111" s="14" t="s">
        <v>4</v>
      </c>
      <c r="C111" s="14">
        <v>235</v>
      </c>
      <c r="D111" s="14" t="s">
        <v>1188</v>
      </c>
      <c r="E111" s="14" t="s">
        <v>1189</v>
      </c>
      <c r="F111" s="14" t="s">
        <v>1608</v>
      </c>
      <c r="G111" s="14" t="s">
        <v>1191</v>
      </c>
      <c r="H111" s="14" t="s">
        <v>1191</v>
      </c>
      <c r="I111" s="14" t="s">
        <v>1647</v>
      </c>
      <c r="J111" s="14" t="s">
        <v>1648</v>
      </c>
      <c r="K111" s="14" t="s">
        <v>1649</v>
      </c>
      <c r="L111" s="14" t="s">
        <v>1191</v>
      </c>
      <c r="M111" s="14">
        <v>14</v>
      </c>
      <c r="N111" s="14">
        <v>2014</v>
      </c>
      <c r="O111" s="14">
        <v>24582897</v>
      </c>
      <c r="P111" s="15">
        <v>41759</v>
      </c>
      <c r="Q111" s="14" t="s">
        <v>1196</v>
      </c>
    </row>
    <row r="112" spans="1:17" s="12" customFormat="1">
      <c r="A112" s="14" t="s">
        <v>1187</v>
      </c>
      <c r="B112" s="14" t="s">
        <v>4</v>
      </c>
      <c r="C112" s="14">
        <v>235</v>
      </c>
      <c r="D112" s="14" t="s">
        <v>1188</v>
      </c>
      <c r="E112" s="14" t="s">
        <v>1189</v>
      </c>
      <c r="F112" s="14" t="s">
        <v>1608</v>
      </c>
      <c r="G112" s="14" t="s">
        <v>1191</v>
      </c>
      <c r="H112" s="14" t="s">
        <v>1191</v>
      </c>
      <c r="I112" s="14" t="s">
        <v>1650</v>
      </c>
      <c r="J112" s="14" t="s">
        <v>1651</v>
      </c>
      <c r="K112" s="14" t="s">
        <v>1652</v>
      </c>
      <c r="L112" s="14" t="s">
        <v>1653</v>
      </c>
      <c r="M112" s="14">
        <v>14</v>
      </c>
      <c r="N112" s="14">
        <v>1995</v>
      </c>
      <c r="O112" s="14">
        <v>7651536</v>
      </c>
      <c r="P112" s="15">
        <v>36617</v>
      </c>
      <c r="Q112" s="14" t="s">
        <v>1196</v>
      </c>
    </row>
    <row r="113" spans="1:17" s="12" customFormat="1">
      <c r="A113" s="14" t="s">
        <v>1187</v>
      </c>
      <c r="B113" s="14" t="s">
        <v>4</v>
      </c>
      <c r="C113" s="14">
        <v>235</v>
      </c>
      <c r="D113" s="14" t="s">
        <v>1188</v>
      </c>
      <c r="E113" s="14" t="s">
        <v>1189</v>
      </c>
      <c r="F113" s="14" t="s">
        <v>1654</v>
      </c>
      <c r="G113" s="14" t="s">
        <v>1191</v>
      </c>
      <c r="H113" s="14" t="s">
        <v>1191</v>
      </c>
      <c r="I113" s="14" t="s">
        <v>1655</v>
      </c>
      <c r="J113" s="14" t="s">
        <v>1656</v>
      </c>
      <c r="K113" s="14" t="s">
        <v>1657</v>
      </c>
      <c r="L113" s="14" t="s">
        <v>1658</v>
      </c>
      <c r="M113" s="14">
        <v>14</v>
      </c>
      <c r="N113" s="14">
        <v>1999</v>
      </c>
      <c r="O113" s="14">
        <v>10447269</v>
      </c>
      <c r="P113" s="15">
        <v>36617</v>
      </c>
      <c r="Q113" s="14" t="s">
        <v>1196</v>
      </c>
    </row>
    <row r="114" spans="1:17" s="12" customFormat="1">
      <c r="A114" s="14" t="s">
        <v>1187</v>
      </c>
      <c r="B114" s="14" t="s">
        <v>4</v>
      </c>
      <c r="C114" s="14">
        <v>235</v>
      </c>
      <c r="D114" s="14" t="s">
        <v>1188</v>
      </c>
      <c r="E114" s="14" t="s">
        <v>1189</v>
      </c>
      <c r="F114" s="14" t="s">
        <v>1659</v>
      </c>
      <c r="G114" s="14" t="s">
        <v>1191</v>
      </c>
      <c r="H114" s="14" t="s">
        <v>1191</v>
      </c>
      <c r="I114" s="14" t="s">
        <v>1660</v>
      </c>
      <c r="J114" s="14" t="s">
        <v>1661</v>
      </c>
      <c r="K114" s="14" t="s">
        <v>1662</v>
      </c>
      <c r="L114" s="14" t="s">
        <v>1663</v>
      </c>
      <c r="M114" s="14">
        <v>14</v>
      </c>
      <c r="N114" s="14">
        <v>2001</v>
      </c>
      <c r="O114" s="14">
        <v>11524469</v>
      </c>
      <c r="P114" s="15">
        <v>37239</v>
      </c>
      <c r="Q114" s="14" t="s">
        <v>1196</v>
      </c>
    </row>
    <row r="115" spans="1:17" s="12" customFormat="1">
      <c r="A115" s="14" t="s">
        <v>1187</v>
      </c>
      <c r="B115" s="14" t="s">
        <v>4</v>
      </c>
      <c r="C115" s="14">
        <v>235</v>
      </c>
      <c r="D115" s="14" t="s">
        <v>1188</v>
      </c>
      <c r="E115" s="14" t="s">
        <v>1189</v>
      </c>
      <c r="F115" s="14" t="s">
        <v>1659</v>
      </c>
      <c r="G115" s="14" t="s">
        <v>1191</v>
      </c>
      <c r="H115" s="14" t="s">
        <v>1191</v>
      </c>
      <c r="I115" s="14" t="s">
        <v>1664</v>
      </c>
      <c r="J115" s="14" t="s">
        <v>1665</v>
      </c>
      <c r="K115" s="14" t="s">
        <v>1666</v>
      </c>
      <c r="L115" s="14" t="s">
        <v>1667</v>
      </c>
      <c r="M115" s="14">
        <v>14</v>
      </c>
      <c r="N115" s="14">
        <v>1997</v>
      </c>
      <c r="O115" s="14">
        <v>10200054</v>
      </c>
      <c r="P115" s="15">
        <v>36617</v>
      </c>
      <c r="Q115" s="14" t="s">
        <v>1196</v>
      </c>
    </row>
    <row r="116" spans="1:17" s="12" customFormat="1">
      <c r="A116" s="14" t="s">
        <v>1187</v>
      </c>
      <c r="B116" s="14" t="s">
        <v>4</v>
      </c>
      <c r="C116" s="14">
        <v>235</v>
      </c>
      <c r="D116" s="14" t="s">
        <v>1188</v>
      </c>
      <c r="E116" s="14" t="s">
        <v>1189</v>
      </c>
      <c r="F116" s="14" t="s">
        <v>1668</v>
      </c>
      <c r="G116" s="14" t="s">
        <v>1191</v>
      </c>
      <c r="H116" s="14" t="s">
        <v>1191</v>
      </c>
      <c r="I116" s="14" t="s">
        <v>1669</v>
      </c>
      <c r="J116" s="14" t="s">
        <v>1670</v>
      </c>
      <c r="K116" s="14" t="s">
        <v>1671</v>
      </c>
      <c r="L116" s="14" t="s">
        <v>1672</v>
      </c>
      <c r="M116" s="14">
        <v>14</v>
      </c>
      <c r="N116" s="14">
        <v>1995</v>
      </c>
      <c r="O116" s="14">
        <v>8634711</v>
      </c>
      <c r="P116" s="15">
        <v>36617</v>
      </c>
      <c r="Q116" s="14" t="s">
        <v>1196</v>
      </c>
    </row>
    <row r="117" spans="1:17" s="12" customFormat="1">
      <c r="A117" s="14" t="s">
        <v>1187</v>
      </c>
      <c r="B117" s="14" t="s">
        <v>4</v>
      </c>
      <c r="C117" s="14">
        <v>235</v>
      </c>
      <c r="D117" s="14" t="s">
        <v>1188</v>
      </c>
      <c r="E117" s="14" t="s">
        <v>1189</v>
      </c>
      <c r="F117" s="14" t="s">
        <v>1673</v>
      </c>
      <c r="G117" s="14" t="s">
        <v>1191</v>
      </c>
      <c r="H117" s="14" t="s">
        <v>1191</v>
      </c>
      <c r="I117" s="14" t="s">
        <v>1674</v>
      </c>
      <c r="J117" s="14" t="s">
        <v>1675</v>
      </c>
      <c r="K117" s="14" t="s">
        <v>1676</v>
      </c>
      <c r="L117" s="14" t="s">
        <v>1663</v>
      </c>
      <c r="M117" s="14">
        <v>14</v>
      </c>
      <c r="N117" s="14">
        <v>1998</v>
      </c>
      <c r="O117" s="14">
        <v>9521418</v>
      </c>
      <c r="P117" s="15">
        <v>36617</v>
      </c>
      <c r="Q117" s="14" t="s">
        <v>1196</v>
      </c>
    </row>
    <row r="118" spans="1:17" s="12" customFormat="1">
      <c r="A118" s="14" t="s">
        <v>1187</v>
      </c>
      <c r="B118" s="14" t="s">
        <v>4</v>
      </c>
      <c r="C118" s="14">
        <v>235</v>
      </c>
      <c r="D118" s="14" t="s">
        <v>1188</v>
      </c>
      <c r="E118" s="14" t="s">
        <v>1189</v>
      </c>
      <c r="F118" s="14" t="s">
        <v>1673</v>
      </c>
      <c r="G118" s="14" t="s">
        <v>1191</v>
      </c>
      <c r="H118" s="14" t="s">
        <v>1191</v>
      </c>
      <c r="I118" s="14" t="s">
        <v>1677</v>
      </c>
      <c r="J118" s="14" t="s">
        <v>1678</v>
      </c>
      <c r="K118" s="14" t="s">
        <v>1679</v>
      </c>
      <c r="L118" s="14" t="s">
        <v>1667</v>
      </c>
      <c r="M118" s="14">
        <v>14</v>
      </c>
      <c r="N118" s="14">
        <v>2003</v>
      </c>
      <c r="O118" s="14">
        <v>12552037</v>
      </c>
      <c r="P118" s="15">
        <v>37749</v>
      </c>
      <c r="Q118" s="14" t="s">
        <v>1196</v>
      </c>
    </row>
    <row r="119" spans="1:17" s="12" customFormat="1">
      <c r="A119" s="14" t="s">
        <v>1187</v>
      </c>
      <c r="B119" s="14" t="s">
        <v>4</v>
      </c>
      <c r="C119" s="14">
        <v>235</v>
      </c>
      <c r="D119" s="14" t="s">
        <v>1188</v>
      </c>
      <c r="E119" s="14" t="s">
        <v>1189</v>
      </c>
      <c r="F119" s="14" t="s">
        <v>1680</v>
      </c>
      <c r="G119" s="14" t="s">
        <v>1191</v>
      </c>
      <c r="H119" s="14" t="s">
        <v>1191</v>
      </c>
      <c r="I119" s="14" t="s">
        <v>1681</v>
      </c>
      <c r="J119" s="14" t="s">
        <v>1682</v>
      </c>
      <c r="K119" s="14" t="s">
        <v>1683</v>
      </c>
      <c r="L119" s="14" t="s">
        <v>1684</v>
      </c>
      <c r="M119" s="14">
        <v>14</v>
      </c>
      <c r="N119" s="14">
        <v>2001</v>
      </c>
      <c r="O119" s="14">
        <v>11524469</v>
      </c>
      <c r="P119" s="15">
        <v>37239</v>
      </c>
      <c r="Q119" s="14" t="s">
        <v>1196</v>
      </c>
    </row>
    <row r="120" spans="1:17" s="12" customFormat="1">
      <c r="A120" s="14" t="s">
        <v>1187</v>
      </c>
      <c r="B120" s="14" t="s">
        <v>4</v>
      </c>
      <c r="C120" s="14">
        <v>235</v>
      </c>
      <c r="D120" s="14" t="s">
        <v>1188</v>
      </c>
      <c r="E120" s="14" t="s">
        <v>1189</v>
      </c>
      <c r="F120" s="14" t="s">
        <v>1680</v>
      </c>
      <c r="G120" s="14" t="s">
        <v>1191</v>
      </c>
      <c r="H120" s="14" t="s">
        <v>1191</v>
      </c>
      <c r="I120" s="14" t="s">
        <v>1685</v>
      </c>
      <c r="J120" s="14" t="s">
        <v>1686</v>
      </c>
      <c r="K120" s="14" t="s">
        <v>1687</v>
      </c>
      <c r="L120" s="14" t="s">
        <v>1688</v>
      </c>
      <c r="M120" s="14">
        <v>14</v>
      </c>
      <c r="N120" s="14">
        <v>2002</v>
      </c>
      <c r="O120" s="14">
        <v>11920851</v>
      </c>
      <c r="P120" s="15">
        <v>37390</v>
      </c>
      <c r="Q120" s="14" t="s">
        <v>1196</v>
      </c>
    </row>
    <row r="121" spans="1:17" s="12" customFormat="1">
      <c r="A121" s="14" t="s">
        <v>1187</v>
      </c>
      <c r="B121" s="14" t="s">
        <v>4</v>
      </c>
      <c r="C121" s="14">
        <v>235</v>
      </c>
      <c r="D121" s="14" t="s">
        <v>1188</v>
      </c>
      <c r="E121" s="14" t="s">
        <v>1189</v>
      </c>
      <c r="F121" s="14" t="s">
        <v>1654</v>
      </c>
      <c r="G121" s="14" t="s">
        <v>1191</v>
      </c>
      <c r="H121" s="14" t="s">
        <v>1191</v>
      </c>
      <c r="I121" s="14" t="s">
        <v>1689</v>
      </c>
      <c r="J121" s="14" t="s">
        <v>1690</v>
      </c>
      <c r="K121" s="14" t="s">
        <v>1691</v>
      </c>
      <c r="L121" s="14" t="s">
        <v>1191</v>
      </c>
      <c r="M121" s="14">
        <v>14</v>
      </c>
      <c r="N121" s="14">
        <v>2000</v>
      </c>
      <c r="O121" s="14">
        <v>10970053</v>
      </c>
      <c r="P121" s="15">
        <v>37239</v>
      </c>
      <c r="Q121" s="14" t="s">
        <v>1196</v>
      </c>
    </row>
    <row r="122" spans="1:17" s="12" customFormat="1">
      <c r="A122" s="14" t="s">
        <v>1187</v>
      </c>
      <c r="B122" s="14" t="s">
        <v>4</v>
      </c>
      <c r="C122" s="14">
        <v>235</v>
      </c>
      <c r="D122" s="14" t="s">
        <v>1188</v>
      </c>
      <c r="E122" s="14" t="s">
        <v>1189</v>
      </c>
      <c r="F122" s="14" t="s">
        <v>1654</v>
      </c>
      <c r="G122" s="14" t="s">
        <v>1191</v>
      </c>
      <c r="H122" s="14" t="s">
        <v>1191</v>
      </c>
      <c r="I122" s="14" t="s">
        <v>1692</v>
      </c>
      <c r="J122" s="14" t="s">
        <v>1693</v>
      </c>
      <c r="K122" s="14" t="s">
        <v>1694</v>
      </c>
      <c r="L122" s="14" t="s">
        <v>1695</v>
      </c>
      <c r="M122" s="14">
        <v>14</v>
      </c>
      <c r="N122" s="14">
        <v>2009</v>
      </c>
      <c r="O122" s="14">
        <v>19667325</v>
      </c>
      <c r="P122" s="15">
        <v>40050</v>
      </c>
      <c r="Q122" s="14" t="s">
        <v>1196</v>
      </c>
    </row>
    <row r="123" spans="1:17" s="12" customFormat="1">
      <c r="A123" s="14" t="s">
        <v>1187</v>
      </c>
      <c r="B123" s="14" t="s">
        <v>4</v>
      </c>
      <c r="C123" s="14">
        <v>235</v>
      </c>
      <c r="D123" s="14" t="s">
        <v>1188</v>
      </c>
      <c r="E123" s="14" t="s">
        <v>1189</v>
      </c>
      <c r="F123" s="14" t="s">
        <v>1668</v>
      </c>
      <c r="G123" s="14" t="s">
        <v>1191</v>
      </c>
      <c r="H123" s="14" t="s">
        <v>1191</v>
      </c>
      <c r="I123" s="14" t="s">
        <v>1696</v>
      </c>
      <c r="J123" s="14" t="s">
        <v>1697</v>
      </c>
      <c r="K123" s="14" t="s">
        <v>1698</v>
      </c>
      <c r="L123" s="14" t="s">
        <v>1699</v>
      </c>
      <c r="M123" s="14">
        <v>14</v>
      </c>
      <c r="N123" s="14">
        <v>2001</v>
      </c>
      <c r="O123" s="14">
        <v>11524469</v>
      </c>
      <c r="P123" s="15">
        <v>37239</v>
      </c>
      <c r="Q123" s="14" t="s">
        <v>1196</v>
      </c>
    </row>
    <row r="124" spans="1:17" s="12" customFormat="1">
      <c r="A124" s="14" t="s">
        <v>1187</v>
      </c>
      <c r="B124" s="14" t="s">
        <v>4</v>
      </c>
      <c r="C124" s="14">
        <v>235</v>
      </c>
      <c r="D124" s="14" t="s">
        <v>1188</v>
      </c>
      <c r="E124" s="14" t="s">
        <v>1189</v>
      </c>
      <c r="F124" s="14" t="s">
        <v>1673</v>
      </c>
      <c r="G124" s="14" t="s">
        <v>1191</v>
      </c>
      <c r="H124" s="14" t="s">
        <v>1191</v>
      </c>
      <c r="I124" s="14" t="s">
        <v>1700</v>
      </c>
      <c r="J124" s="14" t="s">
        <v>1701</v>
      </c>
      <c r="K124" s="14" t="s">
        <v>1702</v>
      </c>
      <c r="L124" s="14" t="s">
        <v>1699</v>
      </c>
      <c r="M124" s="14">
        <v>14</v>
      </c>
      <c r="N124" s="14">
        <v>2002</v>
      </c>
      <c r="O124" s="14">
        <v>12112163</v>
      </c>
      <c r="P124" s="15">
        <v>37692</v>
      </c>
      <c r="Q124" s="14" t="s">
        <v>1196</v>
      </c>
    </row>
    <row r="125" spans="1:17" s="12" customFormat="1">
      <c r="A125" s="14" t="s">
        <v>1187</v>
      </c>
      <c r="B125" s="14" t="s">
        <v>4</v>
      </c>
      <c r="C125" s="14">
        <v>235</v>
      </c>
      <c r="D125" s="14" t="s">
        <v>1188</v>
      </c>
      <c r="E125" s="14" t="s">
        <v>1189</v>
      </c>
      <c r="F125" s="14" t="s">
        <v>1673</v>
      </c>
      <c r="G125" s="14" t="s">
        <v>1191</v>
      </c>
      <c r="H125" s="14" t="s">
        <v>1191</v>
      </c>
      <c r="I125" s="14" t="s">
        <v>1703</v>
      </c>
      <c r="J125" s="14" t="s">
        <v>1704</v>
      </c>
      <c r="K125" s="14" t="s">
        <v>1705</v>
      </c>
      <c r="L125" s="14" t="s">
        <v>1706</v>
      </c>
      <c r="M125" s="14">
        <v>14</v>
      </c>
      <c r="N125" s="14">
        <v>2001</v>
      </c>
      <c r="O125" s="14">
        <v>11524469</v>
      </c>
      <c r="P125" s="15">
        <v>37239</v>
      </c>
      <c r="Q125" s="14" t="s">
        <v>1196</v>
      </c>
    </row>
    <row r="126" spans="1:17" s="12" customFormat="1">
      <c r="A126" s="14" t="s">
        <v>1187</v>
      </c>
      <c r="B126" s="14" t="s">
        <v>4</v>
      </c>
      <c r="C126" s="14">
        <v>235</v>
      </c>
      <c r="D126" s="14" t="s">
        <v>1188</v>
      </c>
      <c r="E126" s="14" t="s">
        <v>1189</v>
      </c>
      <c r="F126" s="14" t="s">
        <v>1707</v>
      </c>
      <c r="G126" s="14" t="s">
        <v>1191</v>
      </c>
      <c r="H126" s="14" t="s">
        <v>1191</v>
      </c>
      <c r="I126" s="14" t="s">
        <v>1708</v>
      </c>
      <c r="J126" s="14" t="s">
        <v>1709</v>
      </c>
      <c r="K126" s="14" t="s">
        <v>1710</v>
      </c>
      <c r="L126" s="14" t="s">
        <v>1711</v>
      </c>
      <c r="M126" s="14">
        <v>14</v>
      </c>
      <c r="N126" s="14">
        <v>1996</v>
      </c>
      <c r="O126" s="14">
        <v>8733303</v>
      </c>
      <c r="P126" s="15">
        <v>36617</v>
      </c>
      <c r="Q126" s="14" t="s">
        <v>1196</v>
      </c>
    </row>
    <row r="127" spans="1:17" s="12" customFormat="1">
      <c r="A127" s="14" t="s">
        <v>1187</v>
      </c>
      <c r="B127" s="14" t="s">
        <v>4</v>
      </c>
      <c r="C127" s="14">
        <v>235</v>
      </c>
      <c r="D127" s="14" t="s">
        <v>1188</v>
      </c>
      <c r="E127" s="14" t="s">
        <v>1189</v>
      </c>
      <c r="F127" s="14" t="s">
        <v>1712</v>
      </c>
      <c r="G127" s="14" t="s">
        <v>1191</v>
      </c>
      <c r="H127" s="14" t="s">
        <v>1191</v>
      </c>
      <c r="I127" s="14" t="s">
        <v>1713</v>
      </c>
      <c r="J127" s="14" t="s">
        <v>1714</v>
      </c>
      <c r="K127" s="14" t="s">
        <v>1715</v>
      </c>
      <c r="L127" s="14" t="s">
        <v>1716</v>
      </c>
      <c r="M127" s="14">
        <v>14</v>
      </c>
      <c r="N127" s="14">
        <v>2000</v>
      </c>
      <c r="O127" s="14" t="s">
        <v>1717</v>
      </c>
      <c r="P127" s="15">
        <v>37047</v>
      </c>
      <c r="Q127" s="14" t="s">
        <v>1196</v>
      </c>
    </row>
    <row r="128" spans="1:17" s="12" customFormat="1">
      <c r="A128" s="14" t="s">
        <v>1187</v>
      </c>
      <c r="B128" s="14" t="s">
        <v>4</v>
      </c>
      <c r="C128" s="14">
        <v>235</v>
      </c>
      <c r="D128" s="14" t="s">
        <v>1188</v>
      </c>
      <c r="E128" s="14" t="s">
        <v>1189</v>
      </c>
      <c r="F128" s="14" t="s">
        <v>1718</v>
      </c>
      <c r="G128" s="14" t="s">
        <v>1191</v>
      </c>
      <c r="H128" s="14" t="s">
        <v>1191</v>
      </c>
      <c r="I128" s="14" t="s">
        <v>1719</v>
      </c>
      <c r="J128" s="14" t="s">
        <v>1720</v>
      </c>
      <c r="K128" s="14" t="s">
        <v>1721</v>
      </c>
      <c r="L128" s="14" t="s">
        <v>1722</v>
      </c>
      <c r="M128" s="14">
        <v>14</v>
      </c>
      <c r="N128" s="14">
        <v>1995</v>
      </c>
      <c r="O128" s="14">
        <v>8634712</v>
      </c>
      <c r="P128" s="15">
        <v>36617</v>
      </c>
      <c r="Q128" s="14" t="s">
        <v>1196</v>
      </c>
    </row>
    <row r="129" spans="1:17" s="12" customFormat="1">
      <c r="A129" s="14" t="s">
        <v>1187</v>
      </c>
      <c r="B129" s="14" t="s">
        <v>4</v>
      </c>
      <c r="C129" s="14">
        <v>235</v>
      </c>
      <c r="D129" s="14" t="s">
        <v>1188</v>
      </c>
      <c r="E129" s="14" t="s">
        <v>1189</v>
      </c>
      <c r="F129" s="14" t="s">
        <v>1723</v>
      </c>
      <c r="G129" s="14" t="s">
        <v>1191</v>
      </c>
      <c r="H129" s="14" t="s">
        <v>1191</v>
      </c>
      <c r="I129" s="14" t="s">
        <v>1724</v>
      </c>
      <c r="J129" s="14" t="s">
        <v>1725</v>
      </c>
      <c r="K129" s="14" t="s">
        <v>1726</v>
      </c>
      <c r="L129" s="14" t="s">
        <v>1191</v>
      </c>
      <c r="M129" s="14">
        <v>14</v>
      </c>
      <c r="N129" s="14">
        <v>2013</v>
      </c>
      <c r="O129" s="14">
        <v>23990795</v>
      </c>
      <c r="P129" s="15">
        <v>41611</v>
      </c>
      <c r="Q129" s="14" t="s">
        <v>1196</v>
      </c>
    </row>
    <row r="130" spans="1:17" s="12" customFormat="1">
      <c r="A130" s="14" t="s">
        <v>1187</v>
      </c>
      <c r="B130" s="14" t="s">
        <v>4</v>
      </c>
      <c r="C130" s="14">
        <v>235</v>
      </c>
      <c r="D130" s="14" t="s">
        <v>1188</v>
      </c>
      <c r="E130" s="14" t="s">
        <v>1189</v>
      </c>
      <c r="F130" s="14" t="s">
        <v>1718</v>
      </c>
      <c r="G130" s="14" t="s">
        <v>1191</v>
      </c>
      <c r="H130" s="14" t="s">
        <v>1191</v>
      </c>
      <c r="I130" s="14" t="s">
        <v>1727</v>
      </c>
      <c r="J130" s="14" t="s">
        <v>1728</v>
      </c>
      <c r="K130" s="14" t="s">
        <v>1729</v>
      </c>
      <c r="L130" s="14" t="s">
        <v>1730</v>
      </c>
      <c r="M130" s="14">
        <v>14</v>
      </c>
      <c r="N130" s="14">
        <v>2002</v>
      </c>
      <c r="O130" s="14">
        <v>11796781</v>
      </c>
      <c r="P130" s="15">
        <v>37540</v>
      </c>
      <c r="Q130" s="14" t="s">
        <v>1196</v>
      </c>
    </row>
    <row r="131" spans="1:17" s="12" customFormat="1">
      <c r="A131" s="14" t="s">
        <v>1187</v>
      </c>
      <c r="B131" s="14" t="s">
        <v>4</v>
      </c>
      <c r="C131" s="14">
        <v>235</v>
      </c>
      <c r="D131" s="14" t="s">
        <v>1188</v>
      </c>
      <c r="E131" s="14" t="s">
        <v>1189</v>
      </c>
      <c r="F131" s="14" t="s">
        <v>1718</v>
      </c>
      <c r="G131" s="14" t="s">
        <v>1191</v>
      </c>
      <c r="H131" s="14" t="s">
        <v>1191</v>
      </c>
      <c r="I131" s="14" t="s">
        <v>1731</v>
      </c>
      <c r="J131" s="14" t="s">
        <v>1732</v>
      </c>
      <c r="K131" s="14" t="s">
        <v>1733</v>
      </c>
      <c r="L131" s="14" t="s">
        <v>1734</v>
      </c>
      <c r="M131" s="14">
        <v>14</v>
      </c>
      <c r="N131" s="14">
        <v>2005</v>
      </c>
      <c r="O131" s="14">
        <v>15851849</v>
      </c>
      <c r="P131" s="15">
        <v>38777</v>
      </c>
      <c r="Q131" s="14" t="s">
        <v>1196</v>
      </c>
    </row>
    <row r="132" spans="1:17" s="12" customFormat="1">
      <c r="A132" s="14" t="s">
        <v>1187</v>
      </c>
      <c r="B132" s="14" t="s">
        <v>4</v>
      </c>
      <c r="C132" s="14">
        <v>235</v>
      </c>
      <c r="D132" s="14" t="s">
        <v>1188</v>
      </c>
      <c r="E132" s="14" t="s">
        <v>1189</v>
      </c>
      <c r="F132" s="14" t="s">
        <v>1707</v>
      </c>
      <c r="G132" s="14" t="s">
        <v>1191</v>
      </c>
      <c r="H132" s="14" t="s">
        <v>1191</v>
      </c>
      <c r="I132" s="14" t="s">
        <v>1735</v>
      </c>
      <c r="J132" s="14" t="s">
        <v>1736</v>
      </c>
      <c r="K132" s="14" t="s">
        <v>1737</v>
      </c>
      <c r="L132" s="14" t="s">
        <v>1738</v>
      </c>
      <c r="M132" s="14">
        <v>14</v>
      </c>
      <c r="N132" s="14">
        <v>2000</v>
      </c>
      <c r="O132" s="14" t="s">
        <v>1717</v>
      </c>
      <c r="P132" s="15">
        <v>37047</v>
      </c>
      <c r="Q132" s="14" t="s">
        <v>1196</v>
      </c>
    </row>
    <row r="133" spans="1:17" s="12" customFormat="1">
      <c r="A133" s="14" t="s">
        <v>1187</v>
      </c>
      <c r="B133" s="14" t="s">
        <v>4</v>
      </c>
      <c r="C133" s="14">
        <v>235</v>
      </c>
      <c r="D133" s="14" t="s">
        <v>1188</v>
      </c>
      <c r="E133" s="14" t="s">
        <v>1189</v>
      </c>
      <c r="F133" s="14" t="s">
        <v>1739</v>
      </c>
      <c r="G133" s="14" t="s">
        <v>1191</v>
      </c>
      <c r="H133" s="14" t="s">
        <v>1191</v>
      </c>
      <c r="I133" s="14" t="s">
        <v>1740</v>
      </c>
      <c r="J133" s="14" t="s">
        <v>1741</v>
      </c>
      <c r="K133" s="14" t="s">
        <v>1742</v>
      </c>
      <c r="L133" s="14" t="s">
        <v>1743</v>
      </c>
      <c r="M133" s="14">
        <v>14</v>
      </c>
      <c r="N133" s="14">
        <v>2004</v>
      </c>
      <c r="O133" s="14">
        <v>15364419</v>
      </c>
      <c r="P133" s="15">
        <v>38429</v>
      </c>
      <c r="Q133" s="14" t="s">
        <v>1196</v>
      </c>
    </row>
    <row r="134" spans="1:17" s="12" customFormat="1">
      <c r="A134" s="14" t="s">
        <v>1187</v>
      </c>
      <c r="B134" s="14" t="s">
        <v>4</v>
      </c>
      <c r="C134" s="14">
        <v>235</v>
      </c>
      <c r="D134" s="14" t="s">
        <v>1188</v>
      </c>
      <c r="E134" s="14" t="s">
        <v>1189</v>
      </c>
      <c r="F134" s="14" t="s">
        <v>1744</v>
      </c>
      <c r="G134" s="14" t="s">
        <v>1191</v>
      </c>
      <c r="H134" s="14" t="s">
        <v>1191</v>
      </c>
      <c r="I134" s="14" t="s">
        <v>1745</v>
      </c>
      <c r="J134" s="14" t="s">
        <v>1746</v>
      </c>
      <c r="K134" s="14" t="s">
        <v>1747</v>
      </c>
      <c r="L134" s="14" t="s">
        <v>1748</v>
      </c>
      <c r="M134" s="14">
        <v>14</v>
      </c>
      <c r="N134" s="14">
        <v>1995</v>
      </c>
      <c r="O134" s="14">
        <v>8634712</v>
      </c>
      <c r="P134" s="15">
        <v>36617</v>
      </c>
      <c r="Q134" s="14" t="s">
        <v>1196</v>
      </c>
    </row>
    <row r="135" spans="1:17" s="12" customFormat="1">
      <c r="A135" s="14" t="s">
        <v>1187</v>
      </c>
      <c r="B135" s="14" t="s">
        <v>4</v>
      </c>
      <c r="C135" s="14">
        <v>235</v>
      </c>
      <c r="D135" s="14" t="s">
        <v>1188</v>
      </c>
      <c r="E135" s="14" t="s">
        <v>1189</v>
      </c>
      <c r="F135" s="14" t="s">
        <v>1749</v>
      </c>
      <c r="G135" s="14" t="s">
        <v>1191</v>
      </c>
      <c r="H135" s="14" t="s">
        <v>1191</v>
      </c>
      <c r="I135" s="14" t="s">
        <v>1750</v>
      </c>
      <c r="J135" s="14" t="s">
        <v>1751</v>
      </c>
      <c r="K135" s="14" t="s">
        <v>1752</v>
      </c>
      <c r="L135" s="14" t="s">
        <v>1748</v>
      </c>
      <c r="M135" s="14">
        <v>14</v>
      </c>
      <c r="N135" s="14">
        <v>2004</v>
      </c>
      <c r="O135" s="14" t="s">
        <v>1558</v>
      </c>
      <c r="P135" s="15">
        <v>38429</v>
      </c>
      <c r="Q135" s="14" t="s">
        <v>1196</v>
      </c>
    </row>
    <row r="136" spans="1:17" s="12" customFormat="1">
      <c r="A136" s="14" t="s">
        <v>1187</v>
      </c>
      <c r="B136" s="14" t="s">
        <v>4</v>
      </c>
      <c r="C136" s="14">
        <v>235</v>
      </c>
      <c r="D136" s="14" t="s">
        <v>1188</v>
      </c>
      <c r="E136" s="14" t="s">
        <v>1189</v>
      </c>
      <c r="F136" s="14" t="s">
        <v>1753</v>
      </c>
      <c r="G136" s="14" t="s">
        <v>1191</v>
      </c>
      <c r="H136" s="14" t="s">
        <v>1191</v>
      </c>
      <c r="I136" s="14" t="s">
        <v>1754</v>
      </c>
      <c r="J136" s="14" t="s">
        <v>1755</v>
      </c>
      <c r="K136" s="14" t="s">
        <v>1756</v>
      </c>
      <c r="L136" s="14" t="s">
        <v>1757</v>
      </c>
      <c r="M136" s="14">
        <v>14</v>
      </c>
      <c r="N136" s="14">
        <v>2003</v>
      </c>
      <c r="O136" s="14">
        <v>12885573</v>
      </c>
      <c r="P136" s="15">
        <v>38208</v>
      </c>
      <c r="Q136" s="14" t="s">
        <v>1196</v>
      </c>
    </row>
    <row r="137" spans="1:17" s="12" customFormat="1">
      <c r="A137" s="14" t="s">
        <v>1187</v>
      </c>
      <c r="B137" s="14" t="s">
        <v>4</v>
      </c>
      <c r="C137" s="14">
        <v>235</v>
      </c>
      <c r="D137" s="14" t="s">
        <v>1188</v>
      </c>
      <c r="E137" s="14" t="s">
        <v>1189</v>
      </c>
      <c r="F137" s="14" t="s">
        <v>1758</v>
      </c>
      <c r="G137" s="14" t="s">
        <v>1191</v>
      </c>
      <c r="H137" s="14" t="s">
        <v>1191</v>
      </c>
      <c r="I137" s="14" t="s">
        <v>1759</v>
      </c>
      <c r="J137" s="14" t="s">
        <v>1760</v>
      </c>
      <c r="K137" s="14" t="s">
        <v>1761</v>
      </c>
      <c r="L137" s="14" t="s">
        <v>1762</v>
      </c>
      <c r="M137" s="14">
        <v>14</v>
      </c>
      <c r="N137" s="14">
        <v>1998</v>
      </c>
      <c r="O137" s="14">
        <v>9384602</v>
      </c>
      <c r="P137" s="15">
        <v>36617</v>
      </c>
      <c r="Q137" s="14" t="s">
        <v>1196</v>
      </c>
    </row>
    <row r="138" spans="1:17" s="12" customFormat="1">
      <c r="A138" s="14" t="s">
        <v>1187</v>
      </c>
      <c r="B138" s="14" t="s">
        <v>4</v>
      </c>
      <c r="C138" s="14">
        <v>235</v>
      </c>
      <c r="D138" s="14" t="s">
        <v>1188</v>
      </c>
      <c r="E138" s="14" t="s">
        <v>1189</v>
      </c>
      <c r="F138" s="14" t="s">
        <v>1758</v>
      </c>
      <c r="G138" s="14" t="s">
        <v>1191</v>
      </c>
      <c r="H138" s="14" t="s">
        <v>1191</v>
      </c>
      <c r="I138" s="14" t="s">
        <v>1763</v>
      </c>
      <c r="J138" s="14" t="s">
        <v>1764</v>
      </c>
      <c r="K138" s="14" t="s">
        <v>1765</v>
      </c>
      <c r="L138" s="14" t="s">
        <v>1766</v>
      </c>
      <c r="M138" s="14">
        <v>14</v>
      </c>
      <c r="N138" s="14">
        <v>2003</v>
      </c>
      <c r="O138" s="14">
        <v>12552037</v>
      </c>
      <c r="P138" s="15">
        <v>37749</v>
      </c>
      <c r="Q138" s="14" t="s">
        <v>1196</v>
      </c>
    </row>
    <row r="139" spans="1:17" s="12" customFormat="1">
      <c r="A139" s="14" t="s">
        <v>1187</v>
      </c>
      <c r="B139" s="14" t="s">
        <v>4</v>
      </c>
      <c r="C139" s="14">
        <v>235</v>
      </c>
      <c r="D139" s="14" t="s">
        <v>1188</v>
      </c>
      <c r="E139" s="14" t="s">
        <v>1189</v>
      </c>
      <c r="F139" s="14" t="s">
        <v>1767</v>
      </c>
      <c r="G139" s="14" t="s">
        <v>1191</v>
      </c>
      <c r="H139" s="14" t="s">
        <v>1191</v>
      </c>
      <c r="I139" s="14" t="s">
        <v>1768</v>
      </c>
      <c r="J139" s="14" t="s">
        <v>1769</v>
      </c>
      <c r="K139" s="14" t="s">
        <v>1770</v>
      </c>
      <c r="L139" s="14" t="s">
        <v>1771</v>
      </c>
      <c r="M139" s="14">
        <v>14</v>
      </c>
      <c r="N139" s="14">
        <v>1999</v>
      </c>
      <c r="O139" s="14">
        <v>10025789</v>
      </c>
      <c r="P139" s="15">
        <v>37047</v>
      </c>
      <c r="Q139" s="14" t="s">
        <v>1196</v>
      </c>
    </row>
    <row r="140" spans="1:17" s="12" customFormat="1">
      <c r="A140" s="14" t="s">
        <v>1187</v>
      </c>
      <c r="B140" s="14" t="s">
        <v>4</v>
      </c>
      <c r="C140" s="14">
        <v>235</v>
      </c>
      <c r="D140" s="14" t="s">
        <v>1188</v>
      </c>
      <c r="E140" s="14" t="s">
        <v>1189</v>
      </c>
      <c r="F140" s="14" t="s">
        <v>1767</v>
      </c>
      <c r="G140" s="14" t="s">
        <v>1191</v>
      </c>
      <c r="H140" s="14" t="s">
        <v>1191</v>
      </c>
      <c r="I140" s="14" t="s">
        <v>1772</v>
      </c>
      <c r="J140" s="14" t="s">
        <v>1773</v>
      </c>
      <c r="K140" s="14" t="s">
        <v>1774</v>
      </c>
      <c r="L140" s="14" t="s">
        <v>1775</v>
      </c>
      <c r="M140" s="14">
        <v>14</v>
      </c>
      <c r="N140" s="14">
        <v>2001</v>
      </c>
      <c r="O140" s="14">
        <v>11524469</v>
      </c>
      <c r="P140" s="15">
        <v>37239</v>
      </c>
      <c r="Q140" s="14" t="s">
        <v>1196</v>
      </c>
    </row>
    <row r="141" spans="1:17" s="12" customFormat="1">
      <c r="A141" s="14" t="s">
        <v>1187</v>
      </c>
      <c r="B141" s="14" t="s">
        <v>4</v>
      </c>
      <c r="C141" s="14">
        <v>235</v>
      </c>
      <c r="D141" s="14" t="s">
        <v>1188</v>
      </c>
      <c r="E141" s="14" t="s">
        <v>1189</v>
      </c>
      <c r="F141" s="14" t="s">
        <v>1776</v>
      </c>
      <c r="G141" s="14" t="s">
        <v>1191</v>
      </c>
      <c r="H141" s="14" t="s">
        <v>1191</v>
      </c>
      <c r="I141" s="14" t="s">
        <v>1777</v>
      </c>
      <c r="J141" s="14" t="s">
        <v>1778</v>
      </c>
      <c r="K141" s="14" t="s">
        <v>1779</v>
      </c>
      <c r="L141" s="14" t="s">
        <v>1780</v>
      </c>
      <c r="M141" s="14">
        <v>14</v>
      </c>
      <c r="N141" s="14">
        <v>1998</v>
      </c>
      <c r="O141" s="14">
        <v>9831473</v>
      </c>
      <c r="P141" s="15">
        <v>36617</v>
      </c>
      <c r="Q141" s="14" t="s">
        <v>1196</v>
      </c>
    </row>
    <row r="142" spans="1:17" s="12" customFormat="1">
      <c r="A142" s="14" t="s">
        <v>1187</v>
      </c>
      <c r="B142" s="14" t="s">
        <v>4</v>
      </c>
      <c r="C142" s="14">
        <v>235</v>
      </c>
      <c r="D142" s="14" t="s">
        <v>1188</v>
      </c>
      <c r="E142" s="14" t="s">
        <v>1189</v>
      </c>
      <c r="F142" s="14" t="s">
        <v>1781</v>
      </c>
      <c r="G142" s="14" t="s">
        <v>1191</v>
      </c>
      <c r="H142" s="14" t="s">
        <v>1191</v>
      </c>
      <c r="I142" s="14" t="s">
        <v>1782</v>
      </c>
      <c r="J142" s="14" t="s">
        <v>1783</v>
      </c>
      <c r="K142" s="14" t="s">
        <v>1784</v>
      </c>
      <c r="L142" s="14" t="s">
        <v>1785</v>
      </c>
      <c r="M142" s="14">
        <v>14</v>
      </c>
      <c r="N142" s="14">
        <v>2010</v>
      </c>
      <c r="O142" s="14">
        <v>18667258</v>
      </c>
      <c r="P142" s="15">
        <v>39661</v>
      </c>
      <c r="Q142" s="14" t="s">
        <v>1196</v>
      </c>
    </row>
    <row r="143" spans="1:17" s="12" customFormat="1">
      <c r="A143" s="14" t="s">
        <v>1187</v>
      </c>
      <c r="B143" s="14" t="s">
        <v>4</v>
      </c>
      <c r="C143" s="14">
        <v>235</v>
      </c>
      <c r="D143" s="14" t="s">
        <v>1188</v>
      </c>
      <c r="E143" s="14" t="s">
        <v>1189</v>
      </c>
      <c r="F143" s="14" t="s">
        <v>1786</v>
      </c>
      <c r="G143" s="14" t="s">
        <v>1191</v>
      </c>
      <c r="H143" s="14" t="s">
        <v>1191</v>
      </c>
      <c r="I143" s="14" t="s">
        <v>1787</v>
      </c>
      <c r="J143" s="14" t="s">
        <v>1788</v>
      </c>
      <c r="K143" s="14" t="s">
        <v>1789</v>
      </c>
      <c r="L143" s="14" t="s">
        <v>1790</v>
      </c>
      <c r="M143" s="14">
        <v>14</v>
      </c>
      <c r="N143" s="14">
        <v>2001</v>
      </c>
      <c r="O143" s="14">
        <v>11524469</v>
      </c>
      <c r="P143" s="15">
        <v>37239</v>
      </c>
      <c r="Q143" s="14" t="s">
        <v>1196</v>
      </c>
    </row>
    <row r="144" spans="1:17" s="12" customFormat="1">
      <c r="A144" s="14" t="s">
        <v>1187</v>
      </c>
      <c r="B144" s="14" t="s">
        <v>4</v>
      </c>
      <c r="C144" s="14">
        <v>235</v>
      </c>
      <c r="D144" s="14" t="s">
        <v>1188</v>
      </c>
      <c r="E144" s="14" t="s">
        <v>1189</v>
      </c>
      <c r="F144" s="14" t="s">
        <v>1791</v>
      </c>
      <c r="G144" s="14" t="s">
        <v>1191</v>
      </c>
      <c r="H144" s="14" t="s">
        <v>1191</v>
      </c>
      <c r="I144" s="14" t="s">
        <v>1792</v>
      </c>
      <c r="J144" s="14" t="s">
        <v>1793</v>
      </c>
      <c r="K144" s="14" t="s">
        <v>1794</v>
      </c>
      <c r="L144" s="14" t="s">
        <v>1191</v>
      </c>
      <c r="M144" s="14">
        <v>14</v>
      </c>
      <c r="N144" s="14">
        <v>1996</v>
      </c>
      <c r="O144" s="14">
        <v>8875251</v>
      </c>
      <c r="P144" s="15">
        <v>36617</v>
      </c>
      <c r="Q144" s="14" t="s">
        <v>1196</v>
      </c>
    </row>
    <row r="145" spans="1:17" s="12" customFormat="1">
      <c r="A145" s="14" t="s">
        <v>1187</v>
      </c>
      <c r="B145" s="14" t="s">
        <v>4</v>
      </c>
      <c r="C145" s="14">
        <v>235</v>
      </c>
      <c r="D145" s="14" t="s">
        <v>1188</v>
      </c>
      <c r="E145" s="14" t="s">
        <v>1189</v>
      </c>
      <c r="F145" s="14" t="s">
        <v>1795</v>
      </c>
      <c r="G145" s="14" t="s">
        <v>1191</v>
      </c>
      <c r="H145" s="14" t="s">
        <v>1191</v>
      </c>
      <c r="I145" s="14" t="s">
        <v>1796</v>
      </c>
      <c r="J145" s="14" t="s">
        <v>1797</v>
      </c>
      <c r="K145" s="14" t="s">
        <v>1798</v>
      </c>
      <c r="L145" s="14" t="s">
        <v>1799</v>
      </c>
      <c r="M145" s="14">
        <v>14</v>
      </c>
      <c r="N145" s="14">
        <v>2005</v>
      </c>
      <c r="O145" s="14">
        <v>16344340</v>
      </c>
      <c r="P145" s="15">
        <v>38687</v>
      </c>
      <c r="Q145" s="14" t="s">
        <v>1196</v>
      </c>
    </row>
    <row r="146" spans="1:17" s="12" customFormat="1">
      <c r="A146" s="14" t="s">
        <v>1187</v>
      </c>
      <c r="B146" s="14" t="s">
        <v>4</v>
      </c>
      <c r="C146" s="14">
        <v>235</v>
      </c>
      <c r="D146" s="14" t="s">
        <v>1188</v>
      </c>
      <c r="E146" s="14" t="s">
        <v>1189</v>
      </c>
      <c r="F146" s="14" t="s">
        <v>1800</v>
      </c>
      <c r="G146" s="14" t="s">
        <v>1191</v>
      </c>
      <c r="H146" s="14" t="s">
        <v>1191</v>
      </c>
      <c r="I146" s="14" t="s">
        <v>1801</v>
      </c>
      <c r="J146" s="14" t="s">
        <v>1802</v>
      </c>
      <c r="K146" s="14" t="s">
        <v>1803</v>
      </c>
      <c r="L146" s="14" t="s">
        <v>1804</v>
      </c>
      <c r="M146" s="14">
        <v>14</v>
      </c>
      <c r="N146" s="14">
        <v>2003</v>
      </c>
      <c r="O146" s="14">
        <v>14623725</v>
      </c>
      <c r="P146" s="15">
        <v>37963</v>
      </c>
      <c r="Q146" s="14" t="s">
        <v>1196</v>
      </c>
    </row>
    <row r="147" spans="1:17" s="12" customFormat="1">
      <c r="A147" s="14" t="s">
        <v>1187</v>
      </c>
      <c r="B147" s="14" t="s">
        <v>4</v>
      </c>
      <c r="C147" s="14">
        <v>235</v>
      </c>
      <c r="D147" s="14" t="s">
        <v>1188</v>
      </c>
      <c r="E147" s="14" t="s">
        <v>1189</v>
      </c>
      <c r="F147" s="14" t="s">
        <v>1805</v>
      </c>
      <c r="G147" s="14" t="s">
        <v>1191</v>
      </c>
      <c r="H147" s="14" t="s">
        <v>1191</v>
      </c>
      <c r="I147" s="14" t="s">
        <v>1806</v>
      </c>
      <c r="J147" s="14" t="s">
        <v>1807</v>
      </c>
      <c r="K147" s="14" t="s">
        <v>1808</v>
      </c>
      <c r="L147" s="14" t="s">
        <v>1809</v>
      </c>
      <c r="M147" s="14">
        <v>14</v>
      </c>
      <c r="N147" s="14">
        <v>2000</v>
      </c>
      <c r="O147" s="14" t="s">
        <v>1810</v>
      </c>
      <c r="P147" s="15">
        <v>37047</v>
      </c>
      <c r="Q147" s="14" t="s">
        <v>1196</v>
      </c>
    </row>
    <row r="148" spans="1:17" s="12" customFormat="1">
      <c r="A148" s="14" t="s">
        <v>1187</v>
      </c>
      <c r="B148" s="14" t="s">
        <v>4</v>
      </c>
      <c r="C148" s="14">
        <v>235</v>
      </c>
      <c r="D148" s="14" t="s">
        <v>1188</v>
      </c>
      <c r="E148" s="14" t="s">
        <v>1189</v>
      </c>
      <c r="F148" s="14" t="s">
        <v>1811</v>
      </c>
      <c r="G148" s="14" t="s">
        <v>1191</v>
      </c>
      <c r="H148" s="14" t="s">
        <v>1191</v>
      </c>
      <c r="I148" s="14" t="s">
        <v>1812</v>
      </c>
      <c r="J148" s="14" t="s">
        <v>1813</v>
      </c>
      <c r="K148" s="14" t="s">
        <v>1814</v>
      </c>
      <c r="L148" s="14" t="s">
        <v>1815</v>
      </c>
      <c r="M148" s="14">
        <v>14</v>
      </c>
      <c r="N148" s="14">
        <v>1999</v>
      </c>
      <c r="O148" s="14">
        <v>10441572</v>
      </c>
      <c r="P148" s="15">
        <v>36617</v>
      </c>
      <c r="Q148" s="14" t="s">
        <v>1196</v>
      </c>
    </row>
    <row r="149" spans="1:17" s="12" customFormat="1">
      <c r="A149" s="14" t="s">
        <v>1187</v>
      </c>
      <c r="B149" s="14" t="s">
        <v>4</v>
      </c>
      <c r="C149" s="14">
        <v>235</v>
      </c>
      <c r="D149" s="14" t="s">
        <v>1188</v>
      </c>
      <c r="E149" s="14" t="s">
        <v>1189</v>
      </c>
      <c r="F149" s="14" t="s">
        <v>1816</v>
      </c>
      <c r="G149" s="14" t="s">
        <v>1191</v>
      </c>
      <c r="H149" s="14" t="s">
        <v>1191</v>
      </c>
      <c r="I149" s="14" t="s">
        <v>1817</v>
      </c>
      <c r="J149" s="14" t="s">
        <v>1818</v>
      </c>
      <c r="K149" s="14" t="s">
        <v>1819</v>
      </c>
      <c r="L149" s="14" t="s">
        <v>1820</v>
      </c>
      <c r="M149" s="14">
        <v>14</v>
      </c>
      <c r="N149" s="14">
        <v>1995</v>
      </c>
      <c r="O149" s="14">
        <v>7585193</v>
      </c>
      <c r="P149" s="15">
        <v>36617</v>
      </c>
      <c r="Q149" s="14" t="s">
        <v>1196</v>
      </c>
    </row>
    <row r="150" spans="1:17" s="12" customFormat="1">
      <c r="A150" s="14" t="s">
        <v>1187</v>
      </c>
      <c r="B150" s="14" t="s">
        <v>4</v>
      </c>
      <c r="C150" s="14">
        <v>235</v>
      </c>
      <c r="D150" s="14" t="s">
        <v>1188</v>
      </c>
      <c r="E150" s="14" t="s">
        <v>1189</v>
      </c>
      <c r="F150" s="14" t="s">
        <v>1821</v>
      </c>
      <c r="G150" s="14" t="s">
        <v>1191</v>
      </c>
      <c r="H150" s="14" t="s">
        <v>1191</v>
      </c>
      <c r="I150" s="14" t="s">
        <v>1822</v>
      </c>
      <c r="J150" s="14" t="s">
        <v>1823</v>
      </c>
      <c r="K150" s="14" t="s">
        <v>1824</v>
      </c>
      <c r="L150" s="14" t="s">
        <v>1825</v>
      </c>
      <c r="M150" s="14">
        <v>14</v>
      </c>
      <c r="N150" s="14">
        <v>1995</v>
      </c>
      <c r="O150" s="14">
        <v>7596406</v>
      </c>
      <c r="P150" s="15">
        <v>36617</v>
      </c>
      <c r="Q150" s="14" t="s">
        <v>1196</v>
      </c>
    </row>
    <row r="151" spans="1:17" s="12" customFormat="1">
      <c r="A151" s="14" t="s">
        <v>1187</v>
      </c>
      <c r="B151" s="14" t="s">
        <v>4</v>
      </c>
      <c r="C151" s="14">
        <v>235</v>
      </c>
      <c r="D151" s="14" t="s">
        <v>1188</v>
      </c>
      <c r="E151" s="14" t="s">
        <v>1189</v>
      </c>
      <c r="F151" s="14" t="s">
        <v>1826</v>
      </c>
      <c r="G151" s="14" t="s">
        <v>1191</v>
      </c>
      <c r="H151" s="14" t="s">
        <v>1191</v>
      </c>
      <c r="I151" s="14" t="s">
        <v>1827</v>
      </c>
      <c r="J151" s="14" t="s">
        <v>1828</v>
      </c>
      <c r="K151" s="14" t="s">
        <v>1829</v>
      </c>
      <c r="L151" s="14" t="s">
        <v>1830</v>
      </c>
      <c r="M151" s="14">
        <v>14</v>
      </c>
      <c r="N151" s="14">
        <v>2003</v>
      </c>
      <c r="O151" s="14">
        <v>12552037</v>
      </c>
      <c r="P151" s="15">
        <v>37749</v>
      </c>
      <c r="Q151" s="14" t="s">
        <v>1196</v>
      </c>
    </row>
    <row r="152" spans="1:17" s="12" customFormat="1">
      <c r="A152" s="14" t="s">
        <v>1187</v>
      </c>
      <c r="B152" s="14" t="s">
        <v>4</v>
      </c>
      <c r="C152" s="14">
        <v>235</v>
      </c>
      <c r="D152" s="14" t="s">
        <v>1188</v>
      </c>
      <c r="E152" s="14" t="s">
        <v>1189</v>
      </c>
      <c r="F152" s="14" t="s">
        <v>1831</v>
      </c>
      <c r="G152" s="14" t="s">
        <v>1191</v>
      </c>
      <c r="H152" s="14" t="s">
        <v>1191</v>
      </c>
      <c r="I152" s="14" t="s">
        <v>1832</v>
      </c>
      <c r="J152" s="14" t="s">
        <v>1833</v>
      </c>
      <c r="K152" s="14" t="s">
        <v>1834</v>
      </c>
      <c r="L152" s="14" t="s">
        <v>1835</v>
      </c>
      <c r="M152" s="14">
        <v>14</v>
      </c>
      <c r="N152" s="14">
        <v>2002</v>
      </c>
      <c r="O152" s="14">
        <v>12037434</v>
      </c>
      <c r="P152" s="15">
        <v>37685</v>
      </c>
      <c r="Q152" s="14" t="s">
        <v>1196</v>
      </c>
    </row>
    <row r="153" spans="1:17" s="12" customFormat="1">
      <c r="A153" s="14" t="s">
        <v>1187</v>
      </c>
      <c r="B153" s="14" t="s">
        <v>4</v>
      </c>
      <c r="C153" s="14">
        <v>235</v>
      </c>
      <c r="D153" s="14" t="s">
        <v>1188</v>
      </c>
      <c r="E153" s="14" t="s">
        <v>1189</v>
      </c>
      <c r="F153" s="14" t="s">
        <v>1836</v>
      </c>
      <c r="G153" s="14" t="s">
        <v>1191</v>
      </c>
      <c r="H153" s="14" t="s">
        <v>1191</v>
      </c>
      <c r="I153" s="14" t="s">
        <v>1837</v>
      </c>
      <c r="J153" s="14" t="s">
        <v>1838</v>
      </c>
      <c r="K153" s="14" t="s">
        <v>1839</v>
      </c>
      <c r="L153" s="14" t="s">
        <v>1191</v>
      </c>
      <c r="M153" s="14">
        <v>14</v>
      </c>
      <c r="N153" s="14">
        <v>2014</v>
      </c>
      <c r="O153" s="14">
        <v>24559647</v>
      </c>
      <c r="P153" s="15">
        <v>41753</v>
      </c>
      <c r="Q153" s="14" t="s">
        <v>1196</v>
      </c>
    </row>
    <row r="154" spans="1:17" s="12" customFormat="1">
      <c r="A154" s="14" t="s">
        <v>1187</v>
      </c>
      <c r="B154" s="14" t="s">
        <v>4</v>
      </c>
      <c r="C154" s="14">
        <v>235</v>
      </c>
      <c r="D154" s="14" t="s">
        <v>1188</v>
      </c>
      <c r="E154" s="14" t="s">
        <v>1189</v>
      </c>
      <c r="F154" s="14" t="s">
        <v>1482</v>
      </c>
      <c r="G154" s="14" t="s">
        <v>1191</v>
      </c>
      <c r="H154" s="14" t="s">
        <v>1191</v>
      </c>
      <c r="I154" s="14" t="s">
        <v>1840</v>
      </c>
      <c r="J154" s="14" t="s">
        <v>1841</v>
      </c>
      <c r="K154" s="14" t="s">
        <v>1842</v>
      </c>
      <c r="L154" s="14" t="s">
        <v>1843</v>
      </c>
      <c r="M154" s="14">
        <v>14</v>
      </c>
      <c r="N154" s="14">
        <v>2003</v>
      </c>
      <c r="O154" s="14">
        <v>12686406</v>
      </c>
      <c r="P154" s="15">
        <v>38429</v>
      </c>
      <c r="Q154" s="14" t="s">
        <v>1196</v>
      </c>
    </row>
    <row r="155" spans="1:17" s="12" customFormat="1">
      <c r="A155" s="14" t="s">
        <v>1187</v>
      </c>
      <c r="B155" s="14" t="s">
        <v>4</v>
      </c>
      <c r="C155" s="14">
        <v>235</v>
      </c>
      <c r="D155" s="14" t="s">
        <v>1188</v>
      </c>
      <c r="E155" s="14" t="s">
        <v>1189</v>
      </c>
      <c r="F155" s="14" t="s">
        <v>1844</v>
      </c>
      <c r="G155" s="14" t="s">
        <v>1191</v>
      </c>
      <c r="H155" s="14" t="s">
        <v>1191</v>
      </c>
      <c r="I155" s="14" t="s">
        <v>1845</v>
      </c>
      <c r="J155" s="14" t="s">
        <v>1846</v>
      </c>
      <c r="K155" s="14" t="s">
        <v>1847</v>
      </c>
      <c r="L155" s="14" t="s">
        <v>1191</v>
      </c>
      <c r="M155" s="14">
        <v>14</v>
      </c>
      <c r="N155" s="14">
        <v>2009</v>
      </c>
      <c r="O155" s="14">
        <v>20008660</v>
      </c>
      <c r="P155" s="15">
        <v>40499</v>
      </c>
      <c r="Q155" s="14" t="s">
        <v>1196</v>
      </c>
    </row>
    <row r="156" spans="1:17" s="12" customFormat="1">
      <c r="A156" s="14" t="s">
        <v>1187</v>
      </c>
      <c r="B156" s="14" t="s">
        <v>4</v>
      </c>
      <c r="C156" s="14">
        <v>235</v>
      </c>
      <c r="D156" s="14" t="s">
        <v>1188</v>
      </c>
      <c r="E156" s="14" t="s">
        <v>1189</v>
      </c>
      <c r="F156" s="14" t="s">
        <v>1844</v>
      </c>
      <c r="G156" s="14" t="s">
        <v>1191</v>
      </c>
      <c r="H156" s="14" t="s">
        <v>1191</v>
      </c>
      <c r="I156" s="14" t="s">
        <v>1848</v>
      </c>
      <c r="J156" s="14" t="s">
        <v>1849</v>
      </c>
      <c r="K156" s="14" t="s">
        <v>1850</v>
      </c>
      <c r="L156" s="14" t="s">
        <v>1851</v>
      </c>
      <c r="M156" s="14">
        <v>14</v>
      </c>
      <c r="N156" s="14">
        <v>1996</v>
      </c>
      <c r="O156" s="14">
        <v>8733749</v>
      </c>
      <c r="P156" s="15">
        <v>36617</v>
      </c>
      <c r="Q156" s="14" t="s">
        <v>1196</v>
      </c>
    </row>
    <row r="157" spans="1:17" s="12" customFormat="1">
      <c r="A157" s="14" t="s">
        <v>1187</v>
      </c>
      <c r="B157" s="14" t="s">
        <v>4</v>
      </c>
      <c r="C157" s="14">
        <v>235</v>
      </c>
      <c r="D157" s="14" t="s">
        <v>1188</v>
      </c>
      <c r="E157" s="14" t="s">
        <v>1189</v>
      </c>
      <c r="F157" s="14" t="s">
        <v>1852</v>
      </c>
      <c r="G157" s="14" t="s">
        <v>1191</v>
      </c>
      <c r="H157" s="14" t="s">
        <v>1191</v>
      </c>
      <c r="I157" s="14" t="s">
        <v>1853</v>
      </c>
      <c r="J157" s="14" t="s">
        <v>1854</v>
      </c>
      <c r="K157" s="14" t="s">
        <v>1855</v>
      </c>
      <c r="L157" s="14" t="s">
        <v>1856</v>
      </c>
      <c r="M157" s="14">
        <v>14</v>
      </c>
      <c r="N157" s="14">
        <v>1999</v>
      </c>
      <c r="O157" s="14">
        <v>10441572</v>
      </c>
      <c r="P157" s="15">
        <v>36617</v>
      </c>
      <c r="Q157" s="14" t="s">
        <v>1196</v>
      </c>
    </row>
    <row r="158" spans="1:17" s="12" customFormat="1">
      <c r="A158" s="14" t="s">
        <v>1187</v>
      </c>
      <c r="B158" s="14" t="s">
        <v>4</v>
      </c>
      <c r="C158" s="14">
        <v>235</v>
      </c>
      <c r="D158" s="14" t="s">
        <v>1188</v>
      </c>
      <c r="E158" s="14" t="s">
        <v>1189</v>
      </c>
      <c r="F158" s="14" t="s">
        <v>1553</v>
      </c>
      <c r="G158" s="14" t="s">
        <v>1191</v>
      </c>
      <c r="H158" s="14" t="s">
        <v>1191</v>
      </c>
      <c r="I158" s="14" t="s">
        <v>1857</v>
      </c>
      <c r="J158" s="14" t="s">
        <v>1858</v>
      </c>
      <c r="K158" s="14" t="s">
        <v>1859</v>
      </c>
      <c r="L158" s="14" t="s">
        <v>1860</v>
      </c>
      <c r="M158" s="14">
        <v>14</v>
      </c>
      <c r="N158" s="14">
        <v>1997</v>
      </c>
      <c r="O158" s="14">
        <v>9347932</v>
      </c>
      <c r="P158" s="15">
        <v>36617</v>
      </c>
      <c r="Q158" s="14" t="s">
        <v>1196</v>
      </c>
    </row>
    <row r="159" spans="1:17" s="12" customFormat="1">
      <c r="A159" s="14" t="s">
        <v>1187</v>
      </c>
      <c r="B159" s="14" t="s">
        <v>4</v>
      </c>
      <c r="C159" s="14">
        <v>235</v>
      </c>
      <c r="D159" s="14" t="s">
        <v>1188</v>
      </c>
      <c r="E159" s="14" t="s">
        <v>1189</v>
      </c>
      <c r="F159" s="14" t="s">
        <v>1553</v>
      </c>
      <c r="G159" s="14" t="s">
        <v>1191</v>
      </c>
      <c r="H159" s="14" t="s">
        <v>1191</v>
      </c>
      <c r="I159" s="14" t="s">
        <v>1861</v>
      </c>
      <c r="J159" s="14" t="s">
        <v>1862</v>
      </c>
      <c r="K159" s="14" t="s">
        <v>1863</v>
      </c>
      <c r="L159" s="14" t="s">
        <v>1864</v>
      </c>
      <c r="M159" s="14">
        <v>14</v>
      </c>
      <c r="N159" s="14">
        <v>2001</v>
      </c>
      <c r="O159" s="14">
        <v>11524469</v>
      </c>
      <c r="P159" s="15">
        <v>37239</v>
      </c>
      <c r="Q159" s="14" t="s">
        <v>1196</v>
      </c>
    </row>
    <row r="160" spans="1:17" s="12" customFormat="1">
      <c r="A160" s="14" t="s">
        <v>1187</v>
      </c>
      <c r="B160" s="14" t="s">
        <v>4</v>
      </c>
      <c r="C160" s="14">
        <v>235</v>
      </c>
      <c r="D160" s="14" t="s">
        <v>1188</v>
      </c>
      <c r="E160" s="14" t="s">
        <v>1189</v>
      </c>
      <c r="F160" s="14" t="s">
        <v>1865</v>
      </c>
      <c r="G160" s="14" t="s">
        <v>1191</v>
      </c>
      <c r="H160" s="14" t="s">
        <v>1191</v>
      </c>
      <c r="I160" s="14" t="s">
        <v>1866</v>
      </c>
      <c r="J160" s="14" t="s">
        <v>1867</v>
      </c>
      <c r="K160" s="14" t="s">
        <v>1868</v>
      </c>
      <c r="L160" s="14" t="s">
        <v>1869</v>
      </c>
      <c r="M160" s="14">
        <v>14</v>
      </c>
      <c r="N160" s="14">
        <v>2001</v>
      </c>
      <c r="O160" s="14">
        <v>11561050</v>
      </c>
      <c r="P160" s="15">
        <v>37444</v>
      </c>
      <c r="Q160" s="14" t="s">
        <v>1196</v>
      </c>
    </row>
    <row r="161" spans="1:17" s="12" customFormat="1">
      <c r="A161" s="14" t="s">
        <v>1187</v>
      </c>
      <c r="B161" s="14" t="s">
        <v>4</v>
      </c>
      <c r="C161" s="14">
        <v>235</v>
      </c>
      <c r="D161" s="14" t="s">
        <v>1188</v>
      </c>
      <c r="E161" s="14" t="s">
        <v>1189</v>
      </c>
      <c r="F161" s="14" t="s">
        <v>1836</v>
      </c>
      <c r="G161" s="14" t="s">
        <v>1191</v>
      </c>
      <c r="H161" s="14" t="s">
        <v>1191</v>
      </c>
      <c r="I161" s="14" t="s">
        <v>1870</v>
      </c>
      <c r="J161" s="14" t="s">
        <v>1871</v>
      </c>
      <c r="K161" s="14" t="s">
        <v>1872</v>
      </c>
      <c r="L161" s="14" t="s">
        <v>1191</v>
      </c>
      <c r="M161" s="14">
        <v>14</v>
      </c>
      <c r="N161" s="14">
        <v>2013</v>
      </c>
      <c r="O161" s="14">
        <v>23246540</v>
      </c>
      <c r="P161" s="15">
        <v>41316</v>
      </c>
      <c r="Q161" s="14" t="s">
        <v>1196</v>
      </c>
    </row>
    <row r="162" spans="1:17" s="12" customFormat="1">
      <c r="A162" s="14" t="s">
        <v>1187</v>
      </c>
      <c r="B162" s="14" t="s">
        <v>4</v>
      </c>
      <c r="C162" s="14">
        <v>235</v>
      </c>
      <c r="D162" s="14" t="s">
        <v>1188</v>
      </c>
      <c r="E162" s="14" t="s">
        <v>1189</v>
      </c>
      <c r="F162" s="14" t="s">
        <v>1836</v>
      </c>
      <c r="G162" s="14" t="s">
        <v>1191</v>
      </c>
      <c r="H162" s="14" t="s">
        <v>1191</v>
      </c>
      <c r="I162" s="14" t="s">
        <v>1873</v>
      </c>
      <c r="J162" s="14" t="s">
        <v>1874</v>
      </c>
      <c r="K162" s="14" t="s">
        <v>1875</v>
      </c>
      <c r="L162" s="14" t="s">
        <v>1876</v>
      </c>
      <c r="M162" s="14">
        <v>14</v>
      </c>
      <c r="N162" s="14">
        <v>2001</v>
      </c>
      <c r="O162" s="14">
        <v>11524469</v>
      </c>
      <c r="P162" s="15">
        <v>37239</v>
      </c>
      <c r="Q162" s="14" t="s">
        <v>1196</v>
      </c>
    </row>
    <row r="163" spans="1:17" s="12" customFormat="1">
      <c r="A163" s="14" t="s">
        <v>1187</v>
      </c>
      <c r="B163" s="14" t="s">
        <v>4</v>
      </c>
      <c r="C163" s="14">
        <v>235</v>
      </c>
      <c r="D163" s="14" t="s">
        <v>1188</v>
      </c>
      <c r="E163" s="14" t="s">
        <v>1189</v>
      </c>
      <c r="F163" s="14" t="s">
        <v>1836</v>
      </c>
      <c r="G163" s="14" t="s">
        <v>1191</v>
      </c>
      <c r="H163" s="14" t="s">
        <v>1191</v>
      </c>
      <c r="I163" s="14" t="s">
        <v>1877</v>
      </c>
      <c r="J163" s="14" t="s">
        <v>1878</v>
      </c>
      <c r="K163" s="14" t="s">
        <v>1879</v>
      </c>
      <c r="L163" s="14" t="s">
        <v>1869</v>
      </c>
      <c r="M163" s="14">
        <v>14</v>
      </c>
      <c r="N163" s="14">
        <v>2003</v>
      </c>
      <c r="O163" s="14">
        <v>12552037</v>
      </c>
      <c r="P163" s="15">
        <v>37749</v>
      </c>
      <c r="Q163" s="14" t="s">
        <v>1196</v>
      </c>
    </row>
    <row r="164" spans="1:17" s="12" customFormat="1">
      <c r="A164" s="14" t="s">
        <v>1187</v>
      </c>
      <c r="B164" s="14" t="s">
        <v>4</v>
      </c>
      <c r="C164" s="14">
        <v>235</v>
      </c>
      <c r="D164" s="14" t="s">
        <v>1188</v>
      </c>
      <c r="E164" s="14" t="s">
        <v>1189</v>
      </c>
      <c r="F164" s="14" t="s">
        <v>1880</v>
      </c>
      <c r="G164" s="14" t="s">
        <v>1191</v>
      </c>
      <c r="H164" s="14" t="s">
        <v>1191</v>
      </c>
      <c r="I164" s="14" t="s">
        <v>1881</v>
      </c>
      <c r="J164" s="14" t="s">
        <v>1882</v>
      </c>
      <c r="K164" s="14" t="s">
        <v>1883</v>
      </c>
      <c r="L164" s="14" t="s">
        <v>1191</v>
      </c>
      <c r="M164" s="14">
        <v>14</v>
      </c>
      <c r="N164" s="14">
        <v>2010</v>
      </c>
      <c r="O164" s="14">
        <v>20157243</v>
      </c>
      <c r="P164" s="15">
        <v>40140</v>
      </c>
      <c r="Q164" s="14" t="s">
        <v>1196</v>
      </c>
    </row>
    <row r="165" spans="1:17" s="12" customFormat="1">
      <c r="A165" s="14" t="s">
        <v>1187</v>
      </c>
      <c r="B165" s="14" t="s">
        <v>4</v>
      </c>
      <c r="C165" s="14">
        <v>235</v>
      </c>
      <c r="D165" s="14" t="s">
        <v>1188</v>
      </c>
      <c r="E165" s="14" t="s">
        <v>1189</v>
      </c>
      <c r="F165" s="14" t="s">
        <v>1831</v>
      </c>
      <c r="G165" s="14" t="s">
        <v>1191</v>
      </c>
      <c r="H165" s="14" t="s">
        <v>1191</v>
      </c>
      <c r="I165" s="14" t="s">
        <v>1884</v>
      </c>
      <c r="J165" s="14" t="s">
        <v>1885</v>
      </c>
      <c r="K165" s="14" t="s">
        <v>1886</v>
      </c>
      <c r="L165" s="14" t="s">
        <v>1887</v>
      </c>
      <c r="M165" s="14">
        <v>14</v>
      </c>
      <c r="N165" s="14">
        <v>2001</v>
      </c>
      <c r="O165" s="14">
        <v>11524469</v>
      </c>
      <c r="P165" s="15">
        <v>37239</v>
      </c>
      <c r="Q165" s="14" t="s">
        <v>1196</v>
      </c>
    </row>
    <row r="166" spans="1:17" s="12" customFormat="1">
      <c r="A166" s="14" t="s">
        <v>1187</v>
      </c>
      <c r="B166" s="14" t="s">
        <v>4</v>
      </c>
      <c r="C166" s="14">
        <v>235</v>
      </c>
      <c r="D166" s="14" t="s">
        <v>1188</v>
      </c>
      <c r="E166" s="14" t="s">
        <v>1189</v>
      </c>
      <c r="F166" s="14" t="s">
        <v>1836</v>
      </c>
      <c r="G166" s="14" t="s">
        <v>1191</v>
      </c>
      <c r="H166" s="14" t="s">
        <v>1191</v>
      </c>
      <c r="I166" s="14" t="s">
        <v>1888</v>
      </c>
      <c r="J166" s="14" t="s">
        <v>1889</v>
      </c>
      <c r="K166" s="14" t="s">
        <v>1890</v>
      </c>
      <c r="L166" s="14" t="s">
        <v>1891</v>
      </c>
      <c r="M166" s="14">
        <v>14</v>
      </c>
      <c r="N166" s="14">
        <v>2000</v>
      </c>
      <c r="O166" s="14">
        <v>10631141</v>
      </c>
      <c r="P166" s="15">
        <v>36617</v>
      </c>
      <c r="Q166" s="14" t="s">
        <v>1196</v>
      </c>
    </row>
    <row r="167" spans="1:17" s="12" customFormat="1">
      <c r="A167" s="14" t="s">
        <v>1187</v>
      </c>
      <c r="B167" s="14" t="s">
        <v>4</v>
      </c>
      <c r="C167" s="14">
        <v>235</v>
      </c>
      <c r="D167" s="14" t="s">
        <v>1188</v>
      </c>
      <c r="E167" s="14" t="s">
        <v>1189</v>
      </c>
      <c r="F167" s="14" t="s">
        <v>1836</v>
      </c>
      <c r="G167" s="14" t="s">
        <v>1191</v>
      </c>
      <c r="H167" s="14" t="s">
        <v>1191</v>
      </c>
      <c r="I167" s="14" t="s">
        <v>1892</v>
      </c>
      <c r="J167" s="14" t="s">
        <v>1893</v>
      </c>
      <c r="K167" s="14" t="s">
        <v>1894</v>
      </c>
      <c r="L167" s="14" t="s">
        <v>1191</v>
      </c>
      <c r="M167" s="14">
        <v>14</v>
      </c>
      <c r="N167" s="14">
        <v>2013</v>
      </c>
      <c r="O167" s="14">
        <v>23380992</v>
      </c>
      <c r="P167" s="15">
        <v>41704</v>
      </c>
      <c r="Q167" s="14" t="s">
        <v>1196</v>
      </c>
    </row>
    <row r="168" spans="1:17" s="12" customFormat="1">
      <c r="A168" s="14" t="s">
        <v>1187</v>
      </c>
      <c r="B168" s="14" t="s">
        <v>4</v>
      </c>
      <c r="C168" s="14">
        <v>235</v>
      </c>
      <c r="D168" s="14" t="s">
        <v>1188</v>
      </c>
      <c r="E168" s="14" t="s">
        <v>1189</v>
      </c>
      <c r="F168" s="14" t="s">
        <v>1191</v>
      </c>
      <c r="G168" s="14" t="s">
        <v>1191</v>
      </c>
      <c r="H168" s="14" t="s">
        <v>1191</v>
      </c>
      <c r="I168" s="14" t="s">
        <v>1895</v>
      </c>
      <c r="J168" s="14" t="s">
        <v>1896</v>
      </c>
      <c r="K168" s="14" t="s">
        <v>1897</v>
      </c>
      <c r="L168" s="14" t="s">
        <v>1898</v>
      </c>
      <c r="M168" s="14">
        <v>14</v>
      </c>
      <c r="N168" s="14">
        <v>1998</v>
      </c>
      <c r="O168" s="14">
        <v>9452052</v>
      </c>
      <c r="P168" s="15">
        <v>36617</v>
      </c>
      <c r="Q168" s="14" t="s">
        <v>1899</v>
      </c>
    </row>
    <row r="169" spans="1:17" s="12" customFormat="1">
      <c r="A169" s="14" t="s">
        <v>1187</v>
      </c>
      <c r="B169" s="14" t="s">
        <v>4</v>
      </c>
      <c r="C169" s="14">
        <v>235</v>
      </c>
      <c r="D169" s="14" t="s">
        <v>1188</v>
      </c>
      <c r="E169" s="14" t="s">
        <v>1189</v>
      </c>
      <c r="F169" s="14" t="s">
        <v>1191</v>
      </c>
      <c r="G169" s="14" t="s">
        <v>1191</v>
      </c>
      <c r="H169" s="14" t="s">
        <v>1191</v>
      </c>
      <c r="I169" s="14" t="s">
        <v>1900</v>
      </c>
      <c r="J169" s="14" t="s">
        <v>1901</v>
      </c>
      <c r="K169" s="14" t="s">
        <v>1902</v>
      </c>
      <c r="L169" s="14" t="s">
        <v>1898</v>
      </c>
      <c r="M169" s="14">
        <v>14</v>
      </c>
      <c r="N169" s="14">
        <v>1995</v>
      </c>
      <c r="O169" s="14">
        <v>8742474</v>
      </c>
      <c r="P169" s="15">
        <v>36617</v>
      </c>
      <c r="Q169" s="14" t="s">
        <v>1899</v>
      </c>
    </row>
    <row r="170" spans="1:17" s="12" customFormat="1">
      <c r="A170" s="14" t="s">
        <v>1187</v>
      </c>
      <c r="B170" s="14" t="s">
        <v>4</v>
      </c>
      <c r="C170" s="14">
        <v>235</v>
      </c>
      <c r="D170" s="14" t="s">
        <v>1188</v>
      </c>
      <c r="E170" s="14" t="s">
        <v>1189</v>
      </c>
      <c r="F170" s="14" t="s">
        <v>1191</v>
      </c>
      <c r="G170" s="14" t="s">
        <v>1191</v>
      </c>
      <c r="H170" s="14" t="s">
        <v>1191</v>
      </c>
      <c r="I170" s="14" t="s">
        <v>1903</v>
      </c>
      <c r="J170" s="14" t="s">
        <v>1191</v>
      </c>
      <c r="K170" s="14" t="s">
        <v>1191</v>
      </c>
      <c r="L170" s="14" t="s">
        <v>1904</v>
      </c>
      <c r="M170" s="14">
        <v>14</v>
      </c>
      <c r="N170" s="14">
        <v>2000</v>
      </c>
      <c r="O170" s="14">
        <v>10655540</v>
      </c>
      <c r="P170" s="15">
        <v>36617</v>
      </c>
      <c r="Q170" s="14" t="s">
        <v>1905</v>
      </c>
    </row>
    <row r="171" spans="1:17" s="12" customFormat="1">
      <c r="A171" s="14" t="s">
        <v>1187</v>
      </c>
      <c r="B171" s="14" t="s">
        <v>4</v>
      </c>
      <c r="C171" s="14">
        <v>235</v>
      </c>
      <c r="D171" s="14" t="s">
        <v>1188</v>
      </c>
      <c r="E171" s="14" t="s">
        <v>1189</v>
      </c>
      <c r="F171" s="14" t="s">
        <v>1191</v>
      </c>
      <c r="G171" s="14" t="s">
        <v>1191</v>
      </c>
      <c r="H171" s="14" t="s">
        <v>1191</v>
      </c>
      <c r="I171" s="14" t="s">
        <v>1906</v>
      </c>
      <c r="J171" s="14" t="s">
        <v>1191</v>
      </c>
      <c r="K171" s="14" t="s">
        <v>1191</v>
      </c>
      <c r="L171" s="14" t="s">
        <v>1907</v>
      </c>
      <c r="M171" s="14">
        <v>14</v>
      </c>
      <c r="N171" s="14">
        <v>2000</v>
      </c>
      <c r="O171" s="14">
        <v>10655540</v>
      </c>
      <c r="P171" s="15">
        <v>36617</v>
      </c>
      <c r="Q171" s="14" t="s">
        <v>1905</v>
      </c>
    </row>
    <row r="172" spans="1:17" s="12" customFormat="1">
      <c r="A172" s="14" t="s">
        <v>1187</v>
      </c>
      <c r="B172" s="14" t="s">
        <v>4</v>
      </c>
      <c r="C172" s="14">
        <v>235</v>
      </c>
      <c r="D172" s="14" t="s">
        <v>1188</v>
      </c>
      <c r="E172" s="14" t="s">
        <v>1189</v>
      </c>
      <c r="F172" s="14" t="s">
        <v>1191</v>
      </c>
      <c r="G172" s="14" t="s">
        <v>1908</v>
      </c>
      <c r="H172" s="14" t="s">
        <v>1191</v>
      </c>
      <c r="I172" s="14" t="s">
        <v>1909</v>
      </c>
      <c r="J172" s="14" t="s">
        <v>1910</v>
      </c>
      <c r="K172" s="14" t="s">
        <v>1911</v>
      </c>
      <c r="L172" s="14" t="s">
        <v>1912</v>
      </c>
      <c r="M172" s="14">
        <v>14</v>
      </c>
      <c r="N172" s="14">
        <v>1998</v>
      </c>
      <c r="O172" s="14">
        <v>9443865</v>
      </c>
      <c r="P172" s="15">
        <v>36617</v>
      </c>
      <c r="Q172" s="14" t="s">
        <v>1913</v>
      </c>
    </row>
    <row r="173" spans="1:17" s="12" customFormat="1">
      <c r="A173" s="14" t="s">
        <v>1187</v>
      </c>
      <c r="B173" s="14" t="s">
        <v>4</v>
      </c>
      <c r="C173" s="14">
        <v>235</v>
      </c>
      <c r="D173" s="14" t="s">
        <v>1188</v>
      </c>
      <c r="E173" s="14" t="s">
        <v>1189</v>
      </c>
      <c r="F173" s="14" t="s">
        <v>1191</v>
      </c>
      <c r="G173" s="14" t="s">
        <v>1914</v>
      </c>
      <c r="H173" s="14" t="s">
        <v>1191</v>
      </c>
      <c r="I173" s="14" t="s">
        <v>1915</v>
      </c>
      <c r="J173" s="14" t="s">
        <v>1916</v>
      </c>
      <c r="K173" s="14" t="s">
        <v>1917</v>
      </c>
      <c r="L173" s="14" t="s">
        <v>1918</v>
      </c>
      <c r="M173" s="14">
        <v>14</v>
      </c>
      <c r="N173" s="14">
        <v>2001</v>
      </c>
      <c r="O173" s="14">
        <v>11084029</v>
      </c>
      <c r="P173" s="15">
        <v>37110</v>
      </c>
      <c r="Q173" s="14" t="s">
        <v>1913</v>
      </c>
    </row>
    <row r="174" spans="1:17" s="12" customFormat="1">
      <c r="A174" s="14" t="s">
        <v>1187</v>
      </c>
      <c r="B174" s="14" t="s">
        <v>4</v>
      </c>
      <c r="C174" s="14">
        <v>235</v>
      </c>
      <c r="D174" s="14" t="s">
        <v>1188</v>
      </c>
      <c r="E174" s="14" t="s">
        <v>1189</v>
      </c>
      <c r="F174" s="14" t="s">
        <v>1191</v>
      </c>
      <c r="G174" s="14" t="s">
        <v>1919</v>
      </c>
      <c r="H174" s="14" t="s">
        <v>1191</v>
      </c>
      <c r="I174" s="14" t="s">
        <v>1920</v>
      </c>
      <c r="J174" s="14" t="s">
        <v>1921</v>
      </c>
      <c r="K174" s="14" t="s">
        <v>1922</v>
      </c>
      <c r="L174" s="14" t="s">
        <v>1923</v>
      </c>
      <c r="M174" s="14">
        <v>14</v>
      </c>
      <c r="N174" s="14">
        <v>2007</v>
      </c>
      <c r="O174" s="14">
        <v>17594345</v>
      </c>
      <c r="P174" s="15">
        <v>39517</v>
      </c>
      <c r="Q174" s="14" t="s">
        <v>1913</v>
      </c>
    </row>
    <row r="175" spans="1:17" s="12" customFormat="1">
      <c r="A175" s="14" t="s">
        <v>1187</v>
      </c>
      <c r="B175" s="14" t="s">
        <v>4</v>
      </c>
      <c r="C175" s="14">
        <v>235</v>
      </c>
      <c r="D175" s="14" t="s">
        <v>1188</v>
      </c>
      <c r="E175" s="14" t="s">
        <v>1189</v>
      </c>
      <c r="F175" s="14" t="s">
        <v>1191</v>
      </c>
      <c r="G175" s="14" t="s">
        <v>1924</v>
      </c>
      <c r="H175" s="14" t="s">
        <v>1191</v>
      </c>
      <c r="I175" s="14" t="s">
        <v>1925</v>
      </c>
      <c r="J175" s="14" t="s">
        <v>1926</v>
      </c>
      <c r="K175" s="14" t="s">
        <v>1927</v>
      </c>
      <c r="L175" s="14" t="s">
        <v>1928</v>
      </c>
      <c r="M175" s="14">
        <v>14</v>
      </c>
      <c r="N175" s="14">
        <v>2003</v>
      </c>
      <c r="O175" s="14">
        <v>12552037</v>
      </c>
      <c r="P175" s="15">
        <v>37749</v>
      </c>
      <c r="Q175" s="14" t="s">
        <v>1913</v>
      </c>
    </row>
    <row r="176" spans="1:17" s="12" customFormat="1">
      <c r="A176" s="14" t="s">
        <v>1187</v>
      </c>
      <c r="B176" s="14" t="s">
        <v>4</v>
      </c>
      <c r="C176" s="14">
        <v>235</v>
      </c>
      <c r="D176" s="14" t="s">
        <v>1188</v>
      </c>
      <c r="E176" s="14" t="s">
        <v>1189</v>
      </c>
      <c r="F176" s="14" t="s">
        <v>1191</v>
      </c>
      <c r="G176" s="14" t="s">
        <v>1929</v>
      </c>
      <c r="H176" s="14" t="s">
        <v>1191</v>
      </c>
      <c r="I176" s="14" t="s">
        <v>1930</v>
      </c>
      <c r="J176" s="14" t="s">
        <v>1931</v>
      </c>
      <c r="K176" s="14" t="s">
        <v>1932</v>
      </c>
      <c r="L176" s="14" t="s">
        <v>1191</v>
      </c>
      <c r="M176" s="14">
        <v>14</v>
      </c>
      <c r="N176" s="14">
        <v>1996</v>
      </c>
      <c r="O176" s="14">
        <v>8538334</v>
      </c>
      <c r="P176" s="15">
        <v>37531</v>
      </c>
      <c r="Q176" s="14" t="s">
        <v>1913</v>
      </c>
    </row>
    <row r="177" spans="1:17" s="12" customFormat="1">
      <c r="A177" s="14" t="s">
        <v>1187</v>
      </c>
      <c r="B177" s="14" t="s">
        <v>4</v>
      </c>
      <c r="C177" s="14">
        <v>235</v>
      </c>
      <c r="D177" s="14" t="s">
        <v>1188</v>
      </c>
      <c r="E177" s="14" t="s">
        <v>1189</v>
      </c>
      <c r="F177" s="14" t="s">
        <v>1191</v>
      </c>
      <c r="G177" s="14" t="s">
        <v>1191</v>
      </c>
      <c r="H177" s="14" t="s">
        <v>1933</v>
      </c>
      <c r="I177" s="14" t="s">
        <v>1934</v>
      </c>
      <c r="J177" s="14" t="s">
        <v>1935</v>
      </c>
      <c r="K177" s="14" t="s">
        <v>1936</v>
      </c>
      <c r="L177" s="14" t="s">
        <v>1937</v>
      </c>
      <c r="M177" s="14">
        <v>14</v>
      </c>
      <c r="N177" s="14">
        <v>2001</v>
      </c>
      <c r="O177" s="14">
        <v>11524469</v>
      </c>
      <c r="P177" s="15">
        <v>37239</v>
      </c>
      <c r="Q177" s="14" t="s">
        <v>1938</v>
      </c>
    </row>
    <row r="178" spans="1:17" s="12" customFormat="1">
      <c r="A178" s="14" t="s">
        <v>1187</v>
      </c>
      <c r="B178" s="14" t="s">
        <v>4</v>
      </c>
      <c r="C178" s="14">
        <v>235</v>
      </c>
      <c r="D178" s="14" t="s">
        <v>1188</v>
      </c>
      <c r="E178" s="14" t="s">
        <v>1189</v>
      </c>
      <c r="F178" s="14" t="s">
        <v>1191</v>
      </c>
      <c r="G178" s="14" t="s">
        <v>1191</v>
      </c>
      <c r="H178" s="14" t="s">
        <v>1939</v>
      </c>
      <c r="I178" s="14" t="s">
        <v>1940</v>
      </c>
      <c r="J178" s="14" t="s">
        <v>1941</v>
      </c>
      <c r="K178" s="14" t="s">
        <v>1942</v>
      </c>
      <c r="L178" s="14" t="s">
        <v>1943</v>
      </c>
      <c r="M178" s="14">
        <v>14</v>
      </c>
      <c r="N178" s="14">
        <v>2001</v>
      </c>
      <c r="O178" s="14">
        <v>11524469</v>
      </c>
      <c r="P178" s="15">
        <v>37239</v>
      </c>
      <c r="Q178" s="14" t="s">
        <v>1938</v>
      </c>
    </row>
    <row r="179" spans="1:17" s="12" customFormat="1">
      <c r="A179" s="14" t="s">
        <v>1187</v>
      </c>
      <c r="B179" s="14" t="s">
        <v>4</v>
      </c>
      <c r="C179" s="14">
        <v>235</v>
      </c>
      <c r="D179" s="14" t="s">
        <v>1188</v>
      </c>
      <c r="E179" s="14" t="s">
        <v>1189</v>
      </c>
      <c r="F179" s="14" t="s">
        <v>1191</v>
      </c>
      <c r="G179" s="14" t="s">
        <v>1191</v>
      </c>
      <c r="H179" s="14" t="s">
        <v>1944</v>
      </c>
      <c r="I179" s="14" t="s">
        <v>1945</v>
      </c>
      <c r="J179" s="14" t="s">
        <v>1191</v>
      </c>
      <c r="K179" s="14" t="s">
        <v>1191</v>
      </c>
      <c r="L179" s="14" t="s">
        <v>1191</v>
      </c>
      <c r="M179" s="14" t="s">
        <v>1191</v>
      </c>
      <c r="N179" s="14">
        <v>2006</v>
      </c>
      <c r="O179" s="14">
        <v>16941492</v>
      </c>
      <c r="P179" s="15">
        <v>39007</v>
      </c>
      <c r="Q179" s="14" t="s">
        <v>1938</v>
      </c>
    </row>
    <row r="180" spans="1:17" s="12" customFormat="1">
      <c r="A180" s="14" t="s">
        <v>1187</v>
      </c>
      <c r="B180" s="14" t="s">
        <v>4</v>
      </c>
      <c r="C180" s="14">
        <v>235</v>
      </c>
      <c r="D180" s="14" t="s">
        <v>1188</v>
      </c>
      <c r="E180" s="14" t="s">
        <v>1189</v>
      </c>
      <c r="F180" s="14" t="s">
        <v>1191</v>
      </c>
      <c r="G180" s="14" t="s">
        <v>1946</v>
      </c>
      <c r="H180" s="14" t="s">
        <v>1947</v>
      </c>
      <c r="I180" s="14" t="s">
        <v>1948</v>
      </c>
      <c r="J180" s="14" t="s">
        <v>1949</v>
      </c>
      <c r="K180" s="14" t="s">
        <v>1950</v>
      </c>
      <c r="L180" s="14" t="s">
        <v>1951</v>
      </c>
      <c r="M180" s="14">
        <v>14</v>
      </c>
      <c r="N180" s="14">
        <v>2000</v>
      </c>
      <c r="O180" s="14">
        <v>11030797</v>
      </c>
      <c r="P180" s="15">
        <v>37356</v>
      </c>
      <c r="Q180" s="14" t="s">
        <v>1952</v>
      </c>
    </row>
    <row r="181" spans="1:17" s="12" customFormat="1">
      <c r="A181" s="14" t="s">
        <v>1187</v>
      </c>
      <c r="B181" s="14" t="s">
        <v>4</v>
      </c>
      <c r="C181" s="14">
        <v>235</v>
      </c>
      <c r="D181" s="14" t="s">
        <v>1188</v>
      </c>
      <c r="E181" s="14" t="s">
        <v>1189</v>
      </c>
      <c r="F181" s="14" t="s">
        <v>1191</v>
      </c>
      <c r="G181" s="14" t="s">
        <v>1953</v>
      </c>
      <c r="H181" s="14" t="s">
        <v>1954</v>
      </c>
      <c r="I181" s="14" t="s">
        <v>1955</v>
      </c>
      <c r="J181" s="14" t="s">
        <v>1956</v>
      </c>
      <c r="K181" s="14" t="s">
        <v>1957</v>
      </c>
      <c r="L181" s="14" t="s">
        <v>1191</v>
      </c>
      <c r="M181" s="14">
        <v>14</v>
      </c>
      <c r="N181" s="14">
        <v>2002</v>
      </c>
      <c r="O181" s="14">
        <v>12037434</v>
      </c>
      <c r="P181" s="15">
        <v>37685</v>
      </c>
      <c r="Q181" s="14" t="s">
        <v>1952</v>
      </c>
    </row>
    <row r="182" spans="1:17" s="12" customFormat="1">
      <c r="A182" s="14" t="s">
        <v>1187</v>
      </c>
      <c r="B182" s="14" t="s">
        <v>4</v>
      </c>
      <c r="C182" s="14">
        <v>235</v>
      </c>
      <c r="D182" s="14" t="s">
        <v>1188</v>
      </c>
      <c r="E182" s="14" t="s">
        <v>1189</v>
      </c>
      <c r="F182" s="14" t="s">
        <v>1191</v>
      </c>
      <c r="G182" s="14" t="s">
        <v>1191</v>
      </c>
      <c r="H182" s="14" t="s">
        <v>1191</v>
      </c>
      <c r="I182" s="14" t="s">
        <v>1958</v>
      </c>
      <c r="J182" s="14" t="s">
        <v>1191</v>
      </c>
      <c r="K182" s="14" t="s">
        <v>1191</v>
      </c>
      <c r="L182" s="14" t="s">
        <v>1191</v>
      </c>
      <c r="M182" s="14" t="s">
        <v>1191</v>
      </c>
      <c r="N182" s="14">
        <v>1999</v>
      </c>
      <c r="O182" s="14">
        <v>10502791</v>
      </c>
      <c r="P182" s="15">
        <v>36711</v>
      </c>
      <c r="Q182" s="14" t="s">
        <v>1959</v>
      </c>
    </row>
    <row r="183" spans="1:17" s="12" customFormat="1">
      <c r="A183" s="14" t="s">
        <v>1187</v>
      </c>
      <c r="B183" s="14" t="s">
        <v>4</v>
      </c>
      <c r="C183" s="14">
        <v>235</v>
      </c>
      <c r="D183" s="14" t="s">
        <v>1188</v>
      </c>
      <c r="E183" s="14" t="s">
        <v>1189</v>
      </c>
      <c r="F183" s="14" t="s">
        <v>1191</v>
      </c>
      <c r="G183" s="14" t="s">
        <v>1191</v>
      </c>
      <c r="H183" s="14" t="s">
        <v>1191</v>
      </c>
      <c r="I183" s="14" t="s">
        <v>1960</v>
      </c>
      <c r="J183" s="14" t="s">
        <v>1191</v>
      </c>
      <c r="K183" s="14" t="s">
        <v>1191</v>
      </c>
      <c r="L183" s="14" t="s">
        <v>1191</v>
      </c>
      <c r="M183" s="14" t="s">
        <v>1191</v>
      </c>
      <c r="N183" s="14">
        <v>2001</v>
      </c>
      <c r="O183" s="14">
        <v>11198283</v>
      </c>
      <c r="P183" s="15">
        <v>37047</v>
      </c>
      <c r="Q183" s="14" t="s">
        <v>1959</v>
      </c>
    </row>
    <row r="184" spans="1:17" s="12" customFormat="1">
      <c r="A184" s="14" t="s">
        <v>1187</v>
      </c>
      <c r="B184" s="14" t="s">
        <v>4</v>
      </c>
      <c r="C184" s="14">
        <v>235</v>
      </c>
      <c r="D184" s="14" t="s">
        <v>1188</v>
      </c>
      <c r="E184" s="14" t="s">
        <v>1189</v>
      </c>
      <c r="F184" s="14" t="s">
        <v>1191</v>
      </c>
      <c r="G184" s="14" t="s">
        <v>1191</v>
      </c>
      <c r="H184" s="14" t="s">
        <v>1191</v>
      </c>
      <c r="I184" s="14" t="s">
        <v>1961</v>
      </c>
      <c r="J184" s="14" t="s">
        <v>1191</v>
      </c>
      <c r="K184" s="14" t="s">
        <v>1191</v>
      </c>
      <c r="L184" s="14" t="s">
        <v>1191</v>
      </c>
      <c r="M184" s="14" t="s">
        <v>1191</v>
      </c>
      <c r="N184" s="14">
        <v>2000</v>
      </c>
      <c r="O184" s="14">
        <v>10970053</v>
      </c>
      <c r="P184" s="15">
        <v>37239</v>
      </c>
      <c r="Q184" s="14" t="s">
        <v>1959</v>
      </c>
    </row>
    <row r="185" spans="1:17" s="12" customFormat="1">
      <c r="A185" s="14" t="s">
        <v>1187</v>
      </c>
      <c r="B185" s="14" t="s">
        <v>4</v>
      </c>
      <c r="C185" s="14">
        <v>235</v>
      </c>
      <c r="D185" s="14" t="s">
        <v>1188</v>
      </c>
      <c r="E185" s="14" t="s">
        <v>1189</v>
      </c>
      <c r="F185" s="14" t="s">
        <v>1191</v>
      </c>
      <c r="G185" s="14" t="s">
        <v>1191</v>
      </c>
      <c r="H185" s="14" t="s">
        <v>1191</v>
      </c>
      <c r="I185" s="14" t="s">
        <v>1962</v>
      </c>
      <c r="J185" s="14" t="s">
        <v>1191</v>
      </c>
      <c r="K185" s="14" t="s">
        <v>1191</v>
      </c>
      <c r="L185" s="14" t="s">
        <v>1191</v>
      </c>
      <c r="M185" s="14" t="s">
        <v>1191</v>
      </c>
      <c r="N185" s="14">
        <v>2010</v>
      </c>
      <c r="O185" s="14">
        <v>20634584</v>
      </c>
      <c r="P185" s="15">
        <v>40589</v>
      </c>
      <c r="Q185" s="14" t="s">
        <v>1959</v>
      </c>
    </row>
    <row r="186" spans="1:17" s="12" customFormat="1">
      <c r="A186" s="14" t="s">
        <v>1963</v>
      </c>
      <c r="B186" s="14" t="s">
        <v>4</v>
      </c>
      <c r="C186" s="14">
        <v>235</v>
      </c>
      <c r="D186" s="14" t="s">
        <v>1188</v>
      </c>
      <c r="E186" s="14" t="s">
        <v>1189</v>
      </c>
      <c r="F186" s="14" t="s">
        <v>1964</v>
      </c>
      <c r="G186" s="14" t="s">
        <v>1191</v>
      </c>
      <c r="H186" s="14" t="s">
        <v>1191</v>
      </c>
      <c r="I186" s="14" t="s">
        <v>1965</v>
      </c>
      <c r="J186" s="14" t="s">
        <v>1966</v>
      </c>
      <c r="K186" s="14" t="s">
        <v>1967</v>
      </c>
      <c r="L186" s="14" t="s">
        <v>1191</v>
      </c>
      <c r="M186" s="14">
        <v>14</v>
      </c>
      <c r="N186" s="14">
        <v>2011</v>
      </c>
      <c r="O186" s="14">
        <v>21822699</v>
      </c>
      <c r="P186" s="15">
        <v>40767</v>
      </c>
      <c r="Q186" s="14" t="s">
        <v>1196</v>
      </c>
    </row>
    <row r="187" spans="1:17" s="12" customFormat="1">
      <c r="A187" s="14" t="s">
        <v>1968</v>
      </c>
      <c r="B187" s="14" t="s">
        <v>4</v>
      </c>
      <c r="C187" s="14">
        <v>235</v>
      </c>
      <c r="D187" s="14" t="s">
        <v>1188</v>
      </c>
      <c r="E187" s="14" t="s">
        <v>1189</v>
      </c>
      <c r="F187" s="14" t="s">
        <v>1591</v>
      </c>
      <c r="G187" s="14" t="s">
        <v>1191</v>
      </c>
      <c r="H187" s="14" t="s">
        <v>1191</v>
      </c>
      <c r="I187" s="14" t="s">
        <v>1969</v>
      </c>
      <c r="J187" s="14" t="s">
        <v>1970</v>
      </c>
      <c r="K187" s="14" t="s">
        <v>1971</v>
      </c>
      <c r="L187" s="14" t="s">
        <v>1972</v>
      </c>
      <c r="M187" s="14">
        <v>14</v>
      </c>
      <c r="N187" s="14">
        <v>1996</v>
      </c>
      <c r="O187" s="14">
        <v>8773614</v>
      </c>
      <c r="P187" s="15">
        <v>36617</v>
      </c>
      <c r="Q187" s="14" t="s">
        <v>1196</v>
      </c>
    </row>
    <row r="188" spans="1:17" s="12" customFormat="1">
      <c r="A188" s="14" t="s">
        <v>1968</v>
      </c>
      <c r="B188" s="14" t="s">
        <v>4</v>
      </c>
      <c r="C188" s="14">
        <v>235</v>
      </c>
      <c r="D188" s="14" t="s">
        <v>1188</v>
      </c>
      <c r="E188" s="14" t="s">
        <v>1189</v>
      </c>
      <c r="F188" s="14" t="s">
        <v>1191</v>
      </c>
      <c r="G188" s="14" t="s">
        <v>1191</v>
      </c>
      <c r="H188" s="14" t="s">
        <v>1191</v>
      </c>
      <c r="I188" s="14" t="s">
        <v>1973</v>
      </c>
      <c r="J188" s="14" t="s">
        <v>1191</v>
      </c>
      <c r="K188" s="14" t="s">
        <v>1191</v>
      </c>
      <c r="L188" s="14" t="s">
        <v>1974</v>
      </c>
      <c r="M188" s="14">
        <v>14</v>
      </c>
      <c r="N188" s="14">
        <v>2001</v>
      </c>
      <c r="O188" s="14">
        <v>11389157</v>
      </c>
      <c r="P188" s="15">
        <v>37782</v>
      </c>
      <c r="Q188" s="14" t="s">
        <v>1905</v>
      </c>
    </row>
    <row r="189" spans="1:17" s="12" customFormat="1">
      <c r="A189" s="14" t="s">
        <v>1975</v>
      </c>
      <c r="B189" s="14" t="s">
        <v>4</v>
      </c>
      <c r="C189" s="14">
        <v>235</v>
      </c>
      <c r="D189" s="14" t="s">
        <v>1188</v>
      </c>
      <c r="E189" s="14" t="s">
        <v>1189</v>
      </c>
      <c r="F189" s="14" t="s">
        <v>1976</v>
      </c>
      <c r="G189" s="14" t="s">
        <v>1191</v>
      </c>
      <c r="H189" s="14" t="s">
        <v>1191</v>
      </c>
      <c r="I189" s="14" t="s">
        <v>1977</v>
      </c>
      <c r="J189" s="14" t="s">
        <v>1978</v>
      </c>
      <c r="K189" s="14" t="s">
        <v>1979</v>
      </c>
      <c r="L189" s="14" t="s">
        <v>1191</v>
      </c>
      <c r="M189" s="14">
        <v>14</v>
      </c>
      <c r="N189" s="14">
        <v>2007</v>
      </c>
      <c r="O189" s="14">
        <v>18024701</v>
      </c>
      <c r="P189" s="15">
        <v>39569</v>
      </c>
      <c r="Q189" s="14" t="s">
        <v>1196</v>
      </c>
    </row>
    <row r="190" spans="1:17" s="12" customFormat="1">
      <c r="A190" s="14" t="s">
        <v>1980</v>
      </c>
      <c r="B190" s="14" t="s">
        <v>4</v>
      </c>
      <c r="C190" s="14">
        <v>235</v>
      </c>
      <c r="D190" s="14" t="s">
        <v>1188</v>
      </c>
      <c r="E190" s="14" t="s">
        <v>1189</v>
      </c>
      <c r="F190" s="14" t="s">
        <v>1638</v>
      </c>
      <c r="G190" s="14" t="s">
        <v>1191</v>
      </c>
      <c r="H190" s="14" t="s">
        <v>1191</v>
      </c>
      <c r="I190" s="14" t="s">
        <v>1981</v>
      </c>
      <c r="J190" s="14" t="s">
        <v>1982</v>
      </c>
      <c r="K190" s="14" t="s">
        <v>1983</v>
      </c>
      <c r="L190" s="14" t="s">
        <v>1191</v>
      </c>
      <c r="M190" s="14">
        <v>14</v>
      </c>
      <c r="N190" s="14">
        <v>2014</v>
      </c>
      <c r="O190" s="14">
        <v>24928124</v>
      </c>
      <c r="P190" s="15">
        <v>41878</v>
      </c>
      <c r="Q190" s="14" t="s">
        <v>1196</v>
      </c>
    </row>
    <row r="191" spans="1:17" s="12" customFormat="1">
      <c r="A191" s="14" t="s">
        <v>1980</v>
      </c>
      <c r="B191" s="14" t="s">
        <v>4</v>
      </c>
      <c r="C191" s="14">
        <v>235</v>
      </c>
      <c r="D191" s="14" t="s">
        <v>1188</v>
      </c>
      <c r="E191" s="14" t="s">
        <v>1189</v>
      </c>
      <c r="F191" s="14" t="s">
        <v>1984</v>
      </c>
      <c r="G191" s="14" t="s">
        <v>1191</v>
      </c>
      <c r="H191" s="14" t="s">
        <v>1191</v>
      </c>
      <c r="I191" s="14" t="s">
        <v>1985</v>
      </c>
      <c r="J191" s="14" t="s">
        <v>1986</v>
      </c>
      <c r="K191" s="14" t="s">
        <v>1987</v>
      </c>
      <c r="L191" s="14" t="s">
        <v>1191</v>
      </c>
      <c r="M191" s="14">
        <v>14</v>
      </c>
      <c r="N191" s="14">
        <v>2014</v>
      </c>
      <c r="O191" s="14">
        <v>24928124</v>
      </c>
      <c r="P191" s="15">
        <v>41878</v>
      </c>
      <c r="Q191" s="14" t="s">
        <v>1196</v>
      </c>
    </row>
    <row r="192" spans="1:17" s="12" customFormat="1">
      <c r="A192" s="14" t="s">
        <v>1980</v>
      </c>
      <c r="B192" s="14" t="s">
        <v>4</v>
      </c>
      <c r="C192" s="14">
        <v>235</v>
      </c>
      <c r="D192" s="14" t="s">
        <v>1188</v>
      </c>
      <c r="E192" s="14" t="s">
        <v>1189</v>
      </c>
      <c r="F192" s="14" t="s">
        <v>1744</v>
      </c>
      <c r="G192" s="14" t="s">
        <v>1191</v>
      </c>
      <c r="H192" s="14" t="s">
        <v>1191</v>
      </c>
      <c r="I192" s="14" t="s">
        <v>1988</v>
      </c>
      <c r="J192" s="14" t="s">
        <v>1989</v>
      </c>
      <c r="K192" s="14" t="s">
        <v>1990</v>
      </c>
      <c r="L192" s="14" t="s">
        <v>1191</v>
      </c>
      <c r="M192" s="14">
        <v>14</v>
      </c>
      <c r="N192" s="14">
        <v>2014</v>
      </c>
      <c r="O192" s="14">
        <v>24928124</v>
      </c>
      <c r="P192" s="15">
        <v>41878</v>
      </c>
      <c r="Q192" s="14" t="s">
        <v>1196</v>
      </c>
    </row>
    <row r="193" spans="1:17" s="12" customFormat="1">
      <c r="A193" s="14" t="s">
        <v>1980</v>
      </c>
      <c r="B193" s="14" t="s">
        <v>4</v>
      </c>
      <c r="C193" s="14">
        <v>235</v>
      </c>
      <c r="D193" s="14" t="s">
        <v>1188</v>
      </c>
      <c r="E193" s="14" t="s">
        <v>1189</v>
      </c>
      <c r="F193" s="14" t="s">
        <v>1781</v>
      </c>
      <c r="G193" s="14" t="s">
        <v>1191</v>
      </c>
      <c r="H193" s="14" t="s">
        <v>1191</v>
      </c>
      <c r="I193" s="14" t="s">
        <v>1991</v>
      </c>
      <c r="J193" s="14" t="s">
        <v>1992</v>
      </c>
      <c r="K193" s="14" t="s">
        <v>1993</v>
      </c>
      <c r="L193" s="14" t="s">
        <v>1994</v>
      </c>
      <c r="M193" s="14">
        <v>14</v>
      </c>
      <c r="N193" s="14">
        <v>2014</v>
      </c>
      <c r="O193" s="14">
        <v>24928124</v>
      </c>
      <c r="P193" s="15">
        <v>41878</v>
      </c>
      <c r="Q193" s="14" t="s">
        <v>1196</v>
      </c>
    </row>
    <row r="194" spans="1:17" s="12" customFormat="1">
      <c r="A194" s="14" t="s">
        <v>1995</v>
      </c>
      <c r="B194" s="14" t="s">
        <v>4</v>
      </c>
      <c r="C194" s="14">
        <v>235</v>
      </c>
      <c r="D194" s="14" t="s">
        <v>1188</v>
      </c>
      <c r="E194" s="14" t="s">
        <v>1189</v>
      </c>
      <c r="F194" s="14" t="s">
        <v>1224</v>
      </c>
      <c r="G194" s="14" t="s">
        <v>1191</v>
      </c>
      <c r="H194" s="14" t="s">
        <v>1191</v>
      </c>
      <c r="I194" s="14" t="s">
        <v>1996</v>
      </c>
      <c r="J194" s="14" t="s">
        <v>1997</v>
      </c>
      <c r="K194" s="14" t="s">
        <v>1998</v>
      </c>
      <c r="L194" s="14" t="s">
        <v>1999</v>
      </c>
      <c r="M194" s="14">
        <v>14</v>
      </c>
      <c r="N194" s="14">
        <v>2006</v>
      </c>
      <c r="O194" s="14">
        <v>16469444</v>
      </c>
      <c r="P194" s="15">
        <v>39022</v>
      </c>
      <c r="Q194" s="14" t="s">
        <v>1196</v>
      </c>
    </row>
    <row r="195" spans="1:17" s="12" customFormat="1">
      <c r="A195" s="14" t="s">
        <v>1995</v>
      </c>
      <c r="B195" s="14" t="s">
        <v>4</v>
      </c>
      <c r="C195" s="14">
        <v>235</v>
      </c>
      <c r="D195" s="14" t="s">
        <v>1188</v>
      </c>
      <c r="E195" s="14" t="s">
        <v>1189</v>
      </c>
      <c r="F195" s="14" t="s">
        <v>2000</v>
      </c>
      <c r="G195" s="14" t="s">
        <v>1191</v>
      </c>
      <c r="H195" s="14" t="s">
        <v>1191</v>
      </c>
      <c r="I195" s="14" t="s">
        <v>2001</v>
      </c>
      <c r="J195" s="14" t="s">
        <v>2002</v>
      </c>
      <c r="K195" s="14" t="s">
        <v>2003</v>
      </c>
      <c r="L195" s="14" t="s">
        <v>2004</v>
      </c>
      <c r="M195" s="14">
        <v>14</v>
      </c>
      <c r="N195" s="14">
        <v>2007</v>
      </c>
      <c r="O195" s="14">
        <v>17507029</v>
      </c>
      <c r="P195" s="15">
        <v>39417</v>
      </c>
      <c r="Q195" s="14" t="s">
        <v>1196</v>
      </c>
    </row>
    <row r="196" spans="1:17" s="12" customFormat="1">
      <c r="A196" s="14" t="s">
        <v>1995</v>
      </c>
      <c r="B196" s="14" t="s">
        <v>4</v>
      </c>
      <c r="C196" s="14">
        <v>235</v>
      </c>
      <c r="D196" s="14" t="s">
        <v>1188</v>
      </c>
      <c r="E196" s="14" t="s">
        <v>1189</v>
      </c>
      <c r="F196" s="14" t="s">
        <v>2005</v>
      </c>
      <c r="G196" s="14" t="s">
        <v>1191</v>
      </c>
      <c r="H196" s="14" t="s">
        <v>1191</v>
      </c>
      <c r="I196" s="14" t="s">
        <v>2006</v>
      </c>
      <c r="J196" s="14" t="s">
        <v>2007</v>
      </c>
      <c r="K196" s="14" t="s">
        <v>2008</v>
      </c>
      <c r="L196" s="14" t="s">
        <v>1191</v>
      </c>
      <c r="M196" s="14">
        <v>14</v>
      </c>
      <c r="N196" s="14">
        <v>2014</v>
      </c>
      <c r="O196" s="14">
        <v>24880964</v>
      </c>
      <c r="P196" s="15">
        <v>41842</v>
      </c>
      <c r="Q196" s="14" t="s">
        <v>1196</v>
      </c>
    </row>
    <row r="197" spans="1:17" s="12" customFormat="1">
      <c r="A197" s="14" t="s">
        <v>1995</v>
      </c>
      <c r="B197" s="14" t="s">
        <v>4</v>
      </c>
      <c r="C197" s="14">
        <v>235</v>
      </c>
      <c r="D197" s="14" t="s">
        <v>1188</v>
      </c>
      <c r="E197" s="14" t="s">
        <v>1189</v>
      </c>
      <c r="F197" s="14" t="s">
        <v>1259</v>
      </c>
      <c r="G197" s="14" t="s">
        <v>1191</v>
      </c>
      <c r="H197" s="14" t="s">
        <v>1191</v>
      </c>
      <c r="I197" s="14" t="s">
        <v>2009</v>
      </c>
      <c r="J197" s="14" t="s">
        <v>2010</v>
      </c>
      <c r="K197" s="14" t="s">
        <v>2011</v>
      </c>
      <c r="L197" s="14" t="s">
        <v>1191</v>
      </c>
      <c r="M197" s="14">
        <v>14</v>
      </c>
      <c r="N197" s="14">
        <v>2012</v>
      </c>
      <c r="O197" s="14">
        <v>22475797</v>
      </c>
      <c r="P197" s="15">
        <v>41135</v>
      </c>
      <c r="Q197" s="14" t="s">
        <v>1196</v>
      </c>
    </row>
    <row r="198" spans="1:17" s="12" customFormat="1">
      <c r="A198" s="14" t="s">
        <v>1995</v>
      </c>
      <c r="B198" s="14" t="s">
        <v>4</v>
      </c>
      <c r="C198" s="14">
        <v>235</v>
      </c>
      <c r="D198" s="14" t="s">
        <v>1188</v>
      </c>
      <c r="E198" s="14" t="s">
        <v>1189</v>
      </c>
      <c r="F198" s="14" t="s">
        <v>1351</v>
      </c>
      <c r="G198" s="14" t="s">
        <v>1191</v>
      </c>
      <c r="H198" s="14" t="s">
        <v>1191</v>
      </c>
      <c r="I198" s="14" t="s">
        <v>2012</v>
      </c>
      <c r="J198" s="14" t="s">
        <v>2013</v>
      </c>
      <c r="K198" s="14" t="s">
        <v>2014</v>
      </c>
      <c r="L198" s="14" t="s">
        <v>1191</v>
      </c>
      <c r="M198" s="14">
        <v>14</v>
      </c>
      <c r="N198" s="14">
        <v>2010</v>
      </c>
      <c r="O198" s="14">
        <v>21144619</v>
      </c>
      <c r="P198" s="15">
        <v>40561</v>
      </c>
      <c r="Q198" s="14" t="s">
        <v>1196</v>
      </c>
    </row>
    <row r="199" spans="1:17" s="12" customFormat="1">
      <c r="A199" s="14" t="s">
        <v>1995</v>
      </c>
      <c r="B199" s="14" t="s">
        <v>4</v>
      </c>
      <c r="C199" s="14">
        <v>235</v>
      </c>
      <c r="D199" s="14" t="s">
        <v>1188</v>
      </c>
      <c r="E199" s="14" t="s">
        <v>1189</v>
      </c>
      <c r="F199" s="14" t="s">
        <v>1290</v>
      </c>
      <c r="G199" s="14" t="s">
        <v>1191</v>
      </c>
      <c r="H199" s="14" t="s">
        <v>1191</v>
      </c>
      <c r="I199" s="14" t="s">
        <v>2015</v>
      </c>
      <c r="J199" s="14" t="s">
        <v>2016</v>
      </c>
      <c r="K199" s="14" t="s">
        <v>2017</v>
      </c>
      <c r="L199" s="14" t="s">
        <v>1191</v>
      </c>
      <c r="M199" s="14">
        <v>14</v>
      </c>
      <c r="N199" s="14">
        <v>2012</v>
      </c>
      <c r="O199" s="14">
        <v>22475797</v>
      </c>
      <c r="P199" s="15">
        <v>41135</v>
      </c>
      <c r="Q199" s="14" t="s">
        <v>1196</v>
      </c>
    </row>
    <row r="200" spans="1:17" s="12" customFormat="1">
      <c r="A200" s="14" t="s">
        <v>1995</v>
      </c>
      <c r="B200" s="14" t="s">
        <v>4</v>
      </c>
      <c r="C200" s="14">
        <v>235</v>
      </c>
      <c r="D200" s="14" t="s">
        <v>1188</v>
      </c>
      <c r="E200" s="14" t="s">
        <v>1189</v>
      </c>
      <c r="F200" s="14" t="s">
        <v>1290</v>
      </c>
      <c r="G200" s="14" t="s">
        <v>1191</v>
      </c>
      <c r="H200" s="14" t="s">
        <v>1191</v>
      </c>
      <c r="I200" s="14" t="s">
        <v>1291</v>
      </c>
      <c r="J200" s="14" t="s">
        <v>2018</v>
      </c>
      <c r="K200" s="14" t="s">
        <v>2019</v>
      </c>
      <c r="L200" s="14" t="s">
        <v>1191</v>
      </c>
      <c r="M200" s="14">
        <v>14</v>
      </c>
      <c r="N200" s="14">
        <v>2010</v>
      </c>
      <c r="O200" s="14">
        <v>20213228</v>
      </c>
      <c r="P200" s="15">
        <v>40256</v>
      </c>
      <c r="Q200" s="14" t="s">
        <v>1196</v>
      </c>
    </row>
    <row r="201" spans="1:17" s="12" customFormat="1">
      <c r="A201" s="14" t="s">
        <v>1995</v>
      </c>
      <c r="B201" s="14" t="s">
        <v>4</v>
      </c>
      <c r="C201" s="14">
        <v>235</v>
      </c>
      <c r="D201" s="14" t="s">
        <v>1188</v>
      </c>
      <c r="E201" s="14" t="s">
        <v>1189</v>
      </c>
      <c r="F201" s="14" t="s">
        <v>2020</v>
      </c>
      <c r="G201" s="14" t="s">
        <v>1191</v>
      </c>
      <c r="H201" s="14" t="s">
        <v>1191</v>
      </c>
      <c r="I201" s="14" t="s">
        <v>2021</v>
      </c>
      <c r="J201" s="14" t="s">
        <v>2022</v>
      </c>
      <c r="K201" s="14" t="s">
        <v>2023</v>
      </c>
      <c r="L201" s="14" t="s">
        <v>1334</v>
      </c>
      <c r="M201" s="14">
        <v>14</v>
      </c>
      <c r="N201" s="14">
        <v>2005</v>
      </c>
      <c r="O201" s="14">
        <v>16033913</v>
      </c>
      <c r="P201" s="15">
        <v>38679</v>
      </c>
      <c r="Q201" s="14" t="s">
        <v>1196</v>
      </c>
    </row>
    <row r="202" spans="1:17" s="12" customFormat="1">
      <c r="A202" s="14" t="s">
        <v>1995</v>
      </c>
      <c r="B202" s="14" t="s">
        <v>4</v>
      </c>
      <c r="C202" s="14">
        <v>235</v>
      </c>
      <c r="D202" s="14" t="s">
        <v>1188</v>
      </c>
      <c r="E202" s="14" t="s">
        <v>1189</v>
      </c>
      <c r="F202" s="14" t="s">
        <v>1389</v>
      </c>
      <c r="G202" s="14" t="s">
        <v>1191</v>
      </c>
      <c r="H202" s="14" t="s">
        <v>1191</v>
      </c>
      <c r="I202" s="14" t="s">
        <v>2024</v>
      </c>
      <c r="J202" s="14" t="s">
        <v>2025</v>
      </c>
      <c r="K202" s="14" t="s">
        <v>2026</v>
      </c>
      <c r="L202" s="14" t="s">
        <v>2027</v>
      </c>
      <c r="M202" s="14">
        <v>14</v>
      </c>
      <c r="N202" s="14">
        <v>2005</v>
      </c>
      <c r="O202" s="14">
        <v>16033913</v>
      </c>
      <c r="P202" s="15">
        <v>38679</v>
      </c>
      <c r="Q202" s="14" t="s">
        <v>1196</v>
      </c>
    </row>
    <row r="203" spans="1:17" s="12" customFormat="1">
      <c r="A203" s="14" t="s">
        <v>1995</v>
      </c>
      <c r="B203" s="14" t="s">
        <v>4</v>
      </c>
      <c r="C203" s="14">
        <v>235</v>
      </c>
      <c r="D203" s="14" t="s">
        <v>1188</v>
      </c>
      <c r="E203" s="14" t="s">
        <v>1189</v>
      </c>
      <c r="F203" s="14" t="s">
        <v>2028</v>
      </c>
      <c r="G203" s="14" t="s">
        <v>1191</v>
      </c>
      <c r="H203" s="14" t="s">
        <v>1191</v>
      </c>
      <c r="I203" s="14" t="s">
        <v>2029</v>
      </c>
      <c r="J203" s="14" t="s">
        <v>2030</v>
      </c>
      <c r="K203" s="14" t="s">
        <v>2031</v>
      </c>
      <c r="L203" s="14" t="s">
        <v>1191</v>
      </c>
      <c r="M203" s="14">
        <v>14</v>
      </c>
      <c r="N203" s="14">
        <v>2012</v>
      </c>
      <c r="O203" s="14">
        <v>23046926</v>
      </c>
      <c r="P203" s="15">
        <v>41205</v>
      </c>
      <c r="Q203" s="14" t="s">
        <v>1196</v>
      </c>
    </row>
    <row r="204" spans="1:17" s="12" customFormat="1">
      <c r="A204" s="14" t="s">
        <v>1995</v>
      </c>
      <c r="B204" s="14" t="s">
        <v>4</v>
      </c>
      <c r="C204" s="14">
        <v>235</v>
      </c>
      <c r="D204" s="14" t="s">
        <v>1188</v>
      </c>
      <c r="E204" s="14" t="s">
        <v>1189</v>
      </c>
      <c r="F204" s="14" t="s">
        <v>2032</v>
      </c>
      <c r="G204" s="14" t="s">
        <v>1191</v>
      </c>
      <c r="H204" s="14" t="s">
        <v>1191</v>
      </c>
      <c r="I204" s="14" t="s">
        <v>2033</v>
      </c>
      <c r="J204" s="14" t="s">
        <v>2034</v>
      </c>
      <c r="K204" s="14" t="s">
        <v>2035</v>
      </c>
      <c r="L204" s="14" t="s">
        <v>1191</v>
      </c>
      <c r="M204" s="14">
        <v>14</v>
      </c>
      <c r="N204" s="14">
        <v>2015</v>
      </c>
      <c r="O204" s="14">
        <v>25595498</v>
      </c>
      <c r="P204" s="15">
        <v>42080</v>
      </c>
      <c r="Q204" s="14" t="s">
        <v>1196</v>
      </c>
    </row>
    <row r="205" spans="1:17" s="12" customFormat="1">
      <c r="A205" s="14" t="s">
        <v>1995</v>
      </c>
      <c r="B205" s="14" t="s">
        <v>4</v>
      </c>
      <c r="C205" s="14">
        <v>235</v>
      </c>
      <c r="D205" s="14" t="s">
        <v>1188</v>
      </c>
      <c r="E205" s="14" t="s">
        <v>1189</v>
      </c>
      <c r="F205" s="14" t="s">
        <v>1437</v>
      </c>
      <c r="G205" s="14" t="s">
        <v>1191</v>
      </c>
      <c r="H205" s="14" t="s">
        <v>1191</v>
      </c>
      <c r="I205" s="14" t="s">
        <v>2036</v>
      </c>
      <c r="J205" s="14" t="s">
        <v>2037</v>
      </c>
      <c r="K205" s="14" t="s">
        <v>2038</v>
      </c>
      <c r="L205" s="14" t="s">
        <v>2039</v>
      </c>
      <c r="M205" s="14">
        <v>14</v>
      </c>
      <c r="N205" s="14">
        <v>2012</v>
      </c>
      <c r="O205" s="14">
        <v>22221884</v>
      </c>
      <c r="P205" s="15">
        <v>41067</v>
      </c>
      <c r="Q205" s="14" t="s">
        <v>1196</v>
      </c>
    </row>
    <row r="206" spans="1:17" s="12" customFormat="1">
      <c r="A206" s="14" t="s">
        <v>1995</v>
      </c>
      <c r="B206" s="14" t="s">
        <v>4</v>
      </c>
      <c r="C206" s="14">
        <v>235</v>
      </c>
      <c r="D206" s="14" t="s">
        <v>1188</v>
      </c>
      <c r="E206" s="14" t="s">
        <v>1189</v>
      </c>
      <c r="F206" s="14" t="s">
        <v>2040</v>
      </c>
      <c r="G206" s="14" t="s">
        <v>1191</v>
      </c>
      <c r="H206" s="14" t="s">
        <v>1191</v>
      </c>
      <c r="I206" s="14" t="s">
        <v>2041</v>
      </c>
      <c r="J206" s="14" t="s">
        <v>2042</v>
      </c>
      <c r="K206" s="14" t="s">
        <v>2043</v>
      </c>
      <c r="L206" s="14" t="s">
        <v>1481</v>
      </c>
      <c r="M206" s="14">
        <v>14</v>
      </c>
      <c r="N206" s="14">
        <v>2005</v>
      </c>
      <c r="O206" s="14">
        <v>16033913</v>
      </c>
      <c r="P206" s="15">
        <v>38679</v>
      </c>
      <c r="Q206" s="14" t="s">
        <v>1196</v>
      </c>
    </row>
    <row r="207" spans="1:17" s="12" customFormat="1">
      <c r="A207" s="14" t="s">
        <v>1995</v>
      </c>
      <c r="B207" s="14" t="s">
        <v>4</v>
      </c>
      <c r="C207" s="14">
        <v>235</v>
      </c>
      <c r="D207" s="14" t="s">
        <v>1188</v>
      </c>
      <c r="E207" s="14" t="s">
        <v>1189</v>
      </c>
      <c r="F207" s="14" t="s">
        <v>1461</v>
      </c>
      <c r="G207" s="14" t="s">
        <v>1191</v>
      </c>
      <c r="H207" s="14" t="s">
        <v>1191</v>
      </c>
      <c r="I207" s="14" t="s">
        <v>2044</v>
      </c>
      <c r="J207" s="14" t="s">
        <v>2045</v>
      </c>
      <c r="K207" s="14" t="s">
        <v>2046</v>
      </c>
      <c r="L207" s="14" t="s">
        <v>1191</v>
      </c>
      <c r="M207" s="14">
        <v>14</v>
      </c>
      <c r="N207" s="14">
        <v>2014</v>
      </c>
      <c r="O207" s="14">
        <v>24650794</v>
      </c>
      <c r="P207" s="15">
        <v>41778</v>
      </c>
      <c r="Q207" s="14" t="s">
        <v>1196</v>
      </c>
    </row>
    <row r="208" spans="1:17" s="12" customFormat="1">
      <c r="A208" s="14" t="s">
        <v>1995</v>
      </c>
      <c r="B208" s="14" t="s">
        <v>4</v>
      </c>
      <c r="C208" s="14">
        <v>235</v>
      </c>
      <c r="D208" s="14" t="s">
        <v>1188</v>
      </c>
      <c r="E208" s="14" t="s">
        <v>1189</v>
      </c>
      <c r="F208" s="14" t="s">
        <v>1461</v>
      </c>
      <c r="G208" s="14" t="s">
        <v>1191</v>
      </c>
      <c r="H208" s="14" t="s">
        <v>1191</v>
      </c>
      <c r="I208" s="14" t="s">
        <v>2047</v>
      </c>
      <c r="J208" s="14" t="s">
        <v>2048</v>
      </c>
      <c r="K208" s="14" t="s">
        <v>2049</v>
      </c>
      <c r="L208" s="14" t="s">
        <v>1191</v>
      </c>
      <c r="M208" s="14">
        <v>14</v>
      </c>
      <c r="N208" s="14">
        <v>2007</v>
      </c>
      <c r="O208" s="14">
        <v>18028191</v>
      </c>
      <c r="P208" s="15">
        <v>39417</v>
      </c>
      <c r="Q208" s="14" t="s">
        <v>1196</v>
      </c>
    </row>
    <row r="209" spans="1:17" s="12" customFormat="1">
      <c r="A209" s="14" t="s">
        <v>1995</v>
      </c>
      <c r="B209" s="14" t="s">
        <v>4</v>
      </c>
      <c r="C209" s="14">
        <v>235</v>
      </c>
      <c r="D209" s="14" t="s">
        <v>1188</v>
      </c>
      <c r="E209" s="14" t="s">
        <v>1189</v>
      </c>
      <c r="F209" s="14" t="s">
        <v>1553</v>
      </c>
      <c r="G209" s="14" t="s">
        <v>1191</v>
      </c>
      <c r="H209" s="14" t="s">
        <v>1191</v>
      </c>
      <c r="I209" s="14" t="s">
        <v>2050</v>
      </c>
      <c r="J209" s="14" t="s">
        <v>2051</v>
      </c>
      <c r="K209" s="14" t="s">
        <v>2052</v>
      </c>
      <c r="L209" s="14" t="s">
        <v>1191</v>
      </c>
      <c r="M209" s="14">
        <v>14</v>
      </c>
      <c r="N209" s="14">
        <v>2006</v>
      </c>
      <c r="O209" s="14" t="s">
        <v>1717</v>
      </c>
      <c r="P209" s="15">
        <v>40189</v>
      </c>
      <c r="Q209" s="14" t="s">
        <v>1196</v>
      </c>
    </row>
    <row r="210" spans="1:17" s="12" customFormat="1">
      <c r="A210" s="14" t="s">
        <v>1995</v>
      </c>
      <c r="B210" s="14" t="s">
        <v>4</v>
      </c>
      <c r="C210" s="14">
        <v>235</v>
      </c>
      <c r="D210" s="14" t="s">
        <v>1188</v>
      </c>
      <c r="E210" s="14" t="s">
        <v>1189</v>
      </c>
      <c r="F210" s="14" t="s">
        <v>1461</v>
      </c>
      <c r="G210" s="14" t="s">
        <v>1191</v>
      </c>
      <c r="H210" s="14" t="s">
        <v>1191</v>
      </c>
      <c r="I210" s="14" t="s">
        <v>2053</v>
      </c>
      <c r="J210" s="14" t="s">
        <v>2054</v>
      </c>
      <c r="K210" s="14" t="s">
        <v>2055</v>
      </c>
      <c r="L210" s="14" t="s">
        <v>1191</v>
      </c>
      <c r="M210" s="14">
        <v>14</v>
      </c>
      <c r="N210" s="14">
        <v>2012</v>
      </c>
      <c r="O210" s="14">
        <v>22475797</v>
      </c>
      <c r="P210" s="15">
        <v>41135</v>
      </c>
      <c r="Q210" s="14" t="s">
        <v>1196</v>
      </c>
    </row>
    <row r="211" spans="1:17" s="12" customFormat="1">
      <c r="A211" s="14" t="s">
        <v>1995</v>
      </c>
      <c r="B211" s="14" t="s">
        <v>4</v>
      </c>
      <c r="C211" s="14">
        <v>235</v>
      </c>
      <c r="D211" s="14" t="s">
        <v>1188</v>
      </c>
      <c r="E211" s="14" t="s">
        <v>1189</v>
      </c>
      <c r="F211" s="14" t="s">
        <v>1470</v>
      </c>
      <c r="G211" s="14" t="s">
        <v>1191</v>
      </c>
      <c r="H211" s="14" t="s">
        <v>1191</v>
      </c>
      <c r="I211" s="14" t="s">
        <v>2056</v>
      </c>
      <c r="J211" s="14" t="s">
        <v>2057</v>
      </c>
      <c r="K211" s="14" t="s">
        <v>2058</v>
      </c>
      <c r="L211" s="14" t="s">
        <v>1191</v>
      </c>
      <c r="M211" s="14">
        <v>14</v>
      </c>
      <c r="N211" s="14">
        <v>2011</v>
      </c>
      <c r="O211" s="14">
        <v>21501661</v>
      </c>
      <c r="P211" s="15">
        <v>40675</v>
      </c>
      <c r="Q211" s="14" t="s">
        <v>1196</v>
      </c>
    </row>
    <row r="212" spans="1:17" s="12" customFormat="1">
      <c r="A212" s="14" t="s">
        <v>1995</v>
      </c>
      <c r="B212" s="14" t="s">
        <v>4</v>
      </c>
      <c r="C212" s="14">
        <v>235</v>
      </c>
      <c r="D212" s="14" t="s">
        <v>1188</v>
      </c>
      <c r="E212" s="14" t="s">
        <v>1189</v>
      </c>
      <c r="F212" s="14" t="s">
        <v>2040</v>
      </c>
      <c r="G212" s="14" t="s">
        <v>1191</v>
      </c>
      <c r="H212" s="14" t="s">
        <v>1191</v>
      </c>
      <c r="I212" s="14" t="s">
        <v>2059</v>
      </c>
      <c r="J212" s="14" t="s">
        <v>2060</v>
      </c>
      <c r="K212" s="14" t="s">
        <v>2061</v>
      </c>
      <c r="L212" s="14" t="s">
        <v>1526</v>
      </c>
      <c r="M212" s="14">
        <v>14</v>
      </c>
      <c r="N212" s="14">
        <v>2005</v>
      </c>
      <c r="O212" s="14">
        <v>16388371</v>
      </c>
      <c r="P212" s="15">
        <v>38749</v>
      </c>
      <c r="Q212" s="14" t="s">
        <v>1196</v>
      </c>
    </row>
    <row r="213" spans="1:17" s="12" customFormat="1">
      <c r="A213" s="14" t="s">
        <v>1995</v>
      </c>
      <c r="B213" s="14" t="s">
        <v>4</v>
      </c>
      <c r="C213" s="14">
        <v>235</v>
      </c>
      <c r="D213" s="14" t="s">
        <v>1188</v>
      </c>
      <c r="E213" s="14" t="s">
        <v>1189</v>
      </c>
      <c r="F213" s="14" t="s">
        <v>1482</v>
      </c>
      <c r="G213" s="14" t="s">
        <v>1191</v>
      </c>
      <c r="H213" s="14" t="s">
        <v>1191</v>
      </c>
      <c r="I213" s="14" t="s">
        <v>2062</v>
      </c>
      <c r="J213" s="14" t="s">
        <v>2063</v>
      </c>
      <c r="K213" s="14" t="s">
        <v>2064</v>
      </c>
      <c r="L213" s="14" t="s">
        <v>1191</v>
      </c>
      <c r="M213" s="14">
        <v>14</v>
      </c>
      <c r="N213" s="14">
        <v>2014</v>
      </c>
      <c r="O213" s="14">
        <v>24880964</v>
      </c>
      <c r="P213" s="15">
        <v>41842</v>
      </c>
      <c r="Q213" s="14" t="s">
        <v>1196</v>
      </c>
    </row>
    <row r="214" spans="1:17" s="12" customFormat="1">
      <c r="A214" s="14" t="s">
        <v>1995</v>
      </c>
      <c r="B214" s="14" t="s">
        <v>4</v>
      </c>
      <c r="C214" s="14">
        <v>235</v>
      </c>
      <c r="D214" s="14" t="s">
        <v>1188</v>
      </c>
      <c r="E214" s="14" t="s">
        <v>1189</v>
      </c>
      <c r="F214" s="14" t="s">
        <v>1591</v>
      </c>
      <c r="G214" s="14" t="s">
        <v>1191</v>
      </c>
      <c r="H214" s="14" t="s">
        <v>1191</v>
      </c>
      <c r="I214" s="14" t="s">
        <v>2065</v>
      </c>
      <c r="J214" s="14" t="s">
        <v>2066</v>
      </c>
      <c r="K214" s="14" t="s">
        <v>2067</v>
      </c>
      <c r="L214" s="14" t="s">
        <v>1191</v>
      </c>
      <c r="M214" s="14">
        <v>14</v>
      </c>
      <c r="N214" s="14">
        <v>2012</v>
      </c>
      <c r="O214" s="14">
        <v>22475797</v>
      </c>
      <c r="P214" s="15">
        <v>41135</v>
      </c>
      <c r="Q214" s="14" t="s">
        <v>1196</v>
      </c>
    </row>
    <row r="215" spans="1:17" s="12" customFormat="1">
      <c r="A215" s="14" t="s">
        <v>1995</v>
      </c>
      <c r="B215" s="14" t="s">
        <v>4</v>
      </c>
      <c r="C215" s="14">
        <v>235</v>
      </c>
      <c r="D215" s="14" t="s">
        <v>1188</v>
      </c>
      <c r="E215" s="14" t="s">
        <v>1189</v>
      </c>
      <c r="F215" s="14" t="s">
        <v>1591</v>
      </c>
      <c r="G215" s="14" t="s">
        <v>1191</v>
      </c>
      <c r="H215" s="14" t="s">
        <v>1191</v>
      </c>
      <c r="I215" s="14" t="s">
        <v>2068</v>
      </c>
      <c r="J215" s="14" t="s">
        <v>2069</v>
      </c>
      <c r="K215" s="14" t="s">
        <v>2070</v>
      </c>
      <c r="L215" s="14" t="s">
        <v>1191</v>
      </c>
      <c r="M215" s="14">
        <v>14</v>
      </c>
      <c r="N215" s="14">
        <v>2012</v>
      </c>
      <c r="O215" s="14">
        <v>22475797</v>
      </c>
      <c r="P215" s="15">
        <v>41135</v>
      </c>
      <c r="Q215" s="14" t="s">
        <v>1196</v>
      </c>
    </row>
    <row r="216" spans="1:17" s="12" customFormat="1">
      <c r="A216" s="14" t="s">
        <v>1995</v>
      </c>
      <c r="B216" s="14" t="s">
        <v>4</v>
      </c>
      <c r="C216" s="14">
        <v>235</v>
      </c>
      <c r="D216" s="14" t="s">
        <v>1188</v>
      </c>
      <c r="E216" s="14" t="s">
        <v>1189</v>
      </c>
      <c r="F216" s="14" t="s">
        <v>1612</v>
      </c>
      <c r="G216" s="14" t="s">
        <v>1191</v>
      </c>
      <c r="H216" s="14" t="s">
        <v>1191</v>
      </c>
      <c r="I216" s="14" t="s">
        <v>2071</v>
      </c>
      <c r="J216" s="14" t="s">
        <v>2072</v>
      </c>
      <c r="K216" s="14" t="s">
        <v>2073</v>
      </c>
      <c r="L216" s="14" t="s">
        <v>1191</v>
      </c>
      <c r="M216" s="14">
        <v>14</v>
      </c>
      <c r="N216" s="14">
        <v>2014</v>
      </c>
      <c r="O216" s="14">
        <v>24650794</v>
      </c>
      <c r="P216" s="15">
        <v>41778</v>
      </c>
      <c r="Q216" s="14" t="s">
        <v>1196</v>
      </c>
    </row>
    <row r="217" spans="1:17" s="12" customFormat="1">
      <c r="A217" s="14" t="s">
        <v>1995</v>
      </c>
      <c r="B217" s="14" t="s">
        <v>4</v>
      </c>
      <c r="C217" s="14">
        <v>235</v>
      </c>
      <c r="D217" s="14" t="s">
        <v>1188</v>
      </c>
      <c r="E217" s="14" t="s">
        <v>1189</v>
      </c>
      <c r="F217" s="14" t="s">
        <v>2074</v>
      </c>
      <c r="G217" s="14" t="s">
        <v>1191</v>
      </c>
      <c r="H217" s="14" t="s">
        <v>1191</v>
      </c>
      <c r="I217" s="14" t="s">
        <v>2075</v>
      </c>
      <c r="J217" s="14" t="s">
        <v>2076</v>
      </c>
      <c r="K217" s="14" t="s">
        <v>2077</v>
      </c>
      <c r="L217" s="14" t="s">
        <v>1699</v>
      </c>
      <c r="M217" s="14">
        <v>14</v>
      </c>
      <c r="N217" s="14">
        <v>2005</v>
      </c>
      <c r="O217" s="14">
        <v>16033913</v>
      </c>
      <c r="P217" s="15">
        <v>38679</v>
      </c>
      <c r="Q217" s="14" t="s">
        <v>1196</v>
      </c>
    </row>
    <row r="218" spans="1:17" s="12" customFormat="1">
      <c r="A218" s="14" t="s">
        <v>1995</v>
      </c>
      <c r="B218" s="14" t="s">
        <v>4</v>
      </c>
      <c r="C218" s="14">
        <v>235</v>
      </c>
      <c r="D218" s="14" t="s">
        <v>1188</v>
      </c>
      <c r="E218" s="14" t="s">
        <v>1189</v>
      </c>
      <c r="F218" s="14" t="s">
        <v>1707</v>
      </c>
      <c r="G218" s="14" t="s">
        <v>1191</v>
      </c>
      <c r="H218" s="14" t="s">
        <v>1191</v>
      </c>
      <c r="I218" s="14" t="s">
        <v>2078</v>
      </c>
      <c r="J218" s="14" t="s">
        <v>2079</v>
      </c>
      <c r="K218" s="14" t="s">
        <v>2080</v>
      </c>
      <c r="L218" s="14" t="s">
        <v>2081</v>
      </c>
      <c r="M218" s="14">
        <v>14</v>
      </c>
      <c r="N218" s="14">
        <v>2005</v>
      </c>
      <c r="O218" s="14">
        <v>16033913</v>
      </c>
      <c r="P218" s="15">
        <v>38679</v>
      </c>
      <c r="Q218" s="14" t="s">
        <v>1196</v>
      </c>
    </row>
    <row r="219" spans="1:17" s="12" customFormat="1">
      <c r="A219" s="14" t="s">
        <v>1995</v>
      </c>
      <c r="B219" s="14" t="s">
        <v>4</v>
      </c>
      <c r="C219" s="14">
        <v>235</v>
      </c>
      <c r="D219" s="14" t="s">
        <v>1188</v>
      </c>
      <c r="E219" s="14" t="s">
        <v>1189</v>
      </c>
      <c r="F219" s="14" t="s">
        <v>1786</v>
      </c>
      <c r="G219" s="14" t="s">
        <v>1191</v>
      </c>
      <c r="H219" s="14" t="s">
        <v>1191</v>
      </c>
      <c r="I219" s="14" t="s">
        <v>2082</v>
      </c>
      <c r="J219" s="14" t="s">
        <v>2083</v>
      </c>
      <c r="K219" s="14" t="s">
        <v>2084</v>
      </c>
      <c r="L219" s="14" t="s">
        <v>1191</v>
      </c>
      <c r="M219" s="14">
        <v>14</v>
      </c>
      <c r="N219" s="14">
        <v>2011</v>
      </c>
      <c r="O219" s="14">
        <v>21094210</v>
      </c>
      <c r="P219" s="15">
        <v>40518</v>
      </c>
      <c r="Q219" s="14" t="s">
        <v>1196</v>
      </c>
    </row>
    <row r="220" spans="1:17" s="12" customFormat="1">
      <c r="A220" s="14" t="s">
        <v>1995</v>
      </c>
      <c r="B220" s="14" t="s">
        <v>4</v>
      </c>
      <c r="C220" s="14">
        <v>235</v>
      </c>
      <c r="D220" s="14" t="s">
        <v>1188</v>
      </c>
      <c r="E220" s="14" t="s">
        <v>1189</v>
      </c>
      <c r="F220" s="14" t="s">
        <v>1831</v>
      </c>
      <c r="G220" s="14" t="s">
        <v>1191</v>
      </c>
      <c r="H220" s="14" t="s">
        <v>1191</v>
      </c>
      <c r="I220" s="14" t="s">
        <v>2085</v>
      </c>
      <c r="J220" s="14" t="s">
        <v>2086</v>
      </c>
      <c r="K220" s="14" t="s">
        <v>2087</v>
      </c>
      <c r="L220" s="14" t="s">
        <v>2088</v>
      </c>
      <c r="M220" s="14">
        <v>14</v>
      </c>
      <c r="N220" s="14">
        <v>2005</v>
      </c>
      <c r="O220" s="14">
        <v>16033913</v>
      </c>
      <c r="P220" s="15">
        <v>38679</v>
      </c>
      <c r="Q220" s="14" t="s">
        <v>1196</v>
      </c>
    </row>
    <row r="221" spans="1:17" s="12" customFormat="1">
      <c r="A221" s="14" t="s">
        <v>1995</v>
      </c>
      <c r="B221" s="14" t="s">
        <v>4</v>
      </c>
      <c r="C221" s="14">
        <v>235</v>
      </c>
      <c r="D221" s="14" t="s">
        <v>1188</v>
      </c>
      <c r="E221" s="14" t="s">
        <v>1189</v>
      </c>
      <c r="F221" s="14" t="s">
        <v>1553</v>
      </c>
      <c r="G221" s="14" t="s">
        <v>1191</v>
      </c>
      <c r="H221" s="14" t="s">
        <v>1191</v>
      </c>
      <c r="I221" s="14" t="s">
        <v>2089</v>
      </c>
      <c r="J221" s="14" t="s">
        <v>2090</v>
      </c>
      <c r="K221" s="14" t="s">
        <v>2091</v>
      </c>
      <c r="L221" s="14" t="s">
        <v>1191</v>
      </c>
      <c r="M221" s="14">
        <v>14</v>
      </c>
      <c r="N221" s="14">
        <v>2012</v>
      </c>
      <c r="O221" s="14">
        <v>22906081</v>
      </c>
      <c r="P221" s="15">
        <v>41144</v>
      </c>
      <c r="Q221" s="14" t="s">
        <v>1196</v>
      </c>
    </row>
    <row r="222" spans="1:17" s="12" customFormat="1">
      <c r="A222" s="14" t="s">
        <v>1995</v>
      </c>
      <c r="B222" s="14" t="s">
        <v>4</v>
      </c>
      <c r="C222" s="14">
        <v>235</v>
      </c>
      <c r="D222" s="14" t="s">
        <v>1188</v>
      </c>
      <c r="E222" s="14" t="s">
        <v>1189</v>
      </c>
      <c r="F222" s="14" t="s">
        <v>1553</v>
      </c>
      <c r="G222" s="14" t="s">
        <v>1191</v>
      </c>
      <c r="H222" s="14" t="s">
        <v>1191</v>
      </c>
      <c r="I222" s="14" t="s">
        <v>2092</v>
      </c>
      <c r="J222" s="14" t="s">
        <v>2093</v>
      </c>
      <c r="K222" s="14" t="s">
        <v>2094</v>
      </c>
      <c r="L222" s="14" t="s">
        <v>1191</v>
      </c>
      <c r="M222" s="14">
        <v>14</v>
      </c>
      <c r="N222" s="14">
        <v>2010</v>
      </c>
      <c r="O222" s="14">
        <v>20481270</v>
      </c>
      <c r="P222" s="15">
        <v>40360</v>
      </c>
      <c r="Q222" s="14" t="s">
        <v>1196</v>
      </c>
    </row>
    <row r="223" spans="1:17" s="12" customFormat="1">
      <c r="A223" s="14" t="s">
        <v>1995</v>
      </c>
      <c r="B223" s="14" t="s">
        <v>4</v>
      </c>
      <c r="C223" s="14">
        <v>235</v>
      </c>
      <c r="D223" s="14" t="s">
        <v>1188</v>
      </c>
      <c r="E223" s="14" t="s">
        <v>1189</v>
      </c>
      <c r="F223" s="14" t="s">
        <v>1865</v>
      </c>
      <c r="G223" s="14" t="s">
        <v>1191</v>
      </c>
      <c r="H223" s="14" t="s">
        <v>1191</v>
      </c>
      <c r="I223" s="14" t="s">
        <v>2095</v>
      </c>
      <c r="J223" s="14" t="s">
        <v>2096</v>
      </c>
      <c r="K223" s="14" t="s">
        <v>2097</v>
      </c>
      <c r="L223" s="14" t="s">
        <v>2098</v>
      </c>
      <c r="M223" s="14">
        <v>14</v>
      </c>
      <c r="N223" s="14">
        <v>2005</v>
      </c>
      <c r="O223" s="14">
        <v>16033913</v>
      </c>
      <c r="P223" s="15">
        <v>38749</v>
      </c>
      <c r="Q223" s="14" t="s">
        <v>1196</v>
      </c>
    </row>
    <row r="224" spans="1:17" s="12" customFormat="1">
      <c r="A224" s="14" t="s">
        <v>1995</v>
      </c>
      <c r="B224" s="14" t="s">
        <v>4</v>
      </c>
      <c r="C224" s="14">
        <v>235</v>
      </c>
      <c r="D224" s="14" t="s">
        <v>1188</v>
      </c>
      <c r="E224" s="14" t="s">
        <v>1189</v>
      </c>
      <c r="F224" s="14" t="s">
        <v>2099</v>
      </c>
      <c r="G224" s="14" t="s">
        <v>1191</v>
      </c>
      <c r="H224" s="14" t="s">
        <v>1191</v>
      </c>
      <c r="I224" s="14" t="s">
        <v>2100</v>
      </c>
      <c r="J224" s="14" t="s">
        <v>2101</v>
      </c>
      <c r="K224" s="14" t="s">
        <v>2102</v>
      </c>
      <c r="L224" s="14" t="s">
        <v>1191</v>
      </c>
      <c r="M224" s="14">
        <v>14</v>
      </c>
      <c r="N224" s="14">
        <v>2014</v>
      </c>
      <c r="O224" s="14">
        <v>24650794</v>
      </c>
      <c r="P224" s="15">
        <v>41778</v>
      </c>
      <c r="Q224" s="14" t="s">
        <v>1196</v>
      </c>
    </row>
    <row r="225" spans="1:17" s="12" customFormat="1">
      <c r="A225" s="14" t="s">
        <v>1995</v>
      </c>
      <c r="B225" s="14" t="s">
        <v>4</v>
      </c>
      <c r="C225" s="14">
        <v>235</v>
      </c>
      <c r="D225" s="14" t="s">
        <v>1188</v>
      </c>
      <c r="E225" s="14" t="s">
        <v>1189</v>
      </c>
      <c r="F225" s="14" t="s">
        <v>1191</v>
      </c>
      <c r="G225" s="14" t="s">
        <v>2103</v>
      </c>
      <c r="H225" s="14" t="s">
        <v>1191</v>
      </c>
      <c r="I225" s="14" t="s">
        <v>2104</v>
      </c>
      <c r="J225" s="14" t="s">
        <v>2105</v>
      </c>
      <c r="K225" s="14" t="s">
        <v>2106</v>
      </c>
      <c r="L225" s="14" t="s">
        <v>1191</v>
      </c>
      <c r="M225" s="14">
        <v>14</v>
      </c>
      <c r="N225" s="14">
        <v>2014</v>
      </c>
      <c r="O225" s="14">
        <v>24463146</v>
      </c>
      <c r="P225" s="15">
        <v>41708</v>
      </c>
      <c r="Q225" s="14" t="s">
        <v>1913</v>
      </c>
    </row>
    <row r="226" spans="1:17" s="12" customFormat="1">
      <c r="A226" s="14" t="s">
        <v>1995</v>
      </c>
      <c r="B226" s="14" t="s">
        <v>4</v>
      </c>
      <c r="C226" s="14">
        <v>235</v>
      </c>
      <c r="D226" s="14" t="s">
        <v>1188</v>
      </c>
      <c r="E226" s="14" t="s">
        <v>1189</v>
      </c>
      <c r="F226" s="14" t="s">
        <v>1191</v>
      </c>
      <c r="G226" s="14" t="s">
        <v>2107</v>
      </c>
      <c r="H226" s="14" t="s">
        <v>1191</v>
      </c>
      <c r="I226" s="14" t="s">
        <v>2108</v>
      </c>
      <c r="J226" s="14" t="s">
        <v>2109</v>
      </c>
      <c r="K226" s="14" t="s">
        <v>2110</v>
      </c>
      <c r="L226" s="14" t="s">
        <v>1191</v>
      </c>
      <c r="M226" s="14">
        <v>14</v>
      </c>
      <c r="N226" s="14">
        <v>2009</v>
      </c>
      <c r="O226" s="14">
        <v>19853643</v>
      </c>
      <c r="P226" s="15">
        <v>40143</v>
      </c>
      <c r="Q226" s="14" t="s">
        <v>1913</v>
      </c>
    </row>
    <row r="227" spans="1:17" s="12" customFormat="1">
      <c r="A227" s="14" t="s">
        <v>1995</v>
      </c>
      <c r="B227" s="14" t="s">
        <v>4</v>
      </c>
      <c r="C227" s="14">
        <v>235</v>
      </c>
      <c r="D227" s="14" t="s">
        <v>1188</v>
      </c>
      <c r="E227" s="14" t="s">
        <v>1189</v>
      </c>
      <c r="F227" s="14" t="s">
        <v>1191</v>
      </c>
      <c r="G227" s="14" t="s">
        <v>1191</v>
      </c>
      <c r="H227" s="14" t="s">
        <v>2111</v>
      </c>
      <c r="I227" s="14" t="s">
        <v>2112</v>
      </c>
      <c r="J227" s="14" t="s">
        <v>2113</v>
      </c>
      <c r="K227" s="14" t="s">
        <v>2114</v>
      </c>
      <c r="L227" s="14" t="s">
        <v>1191</v>
      </c>
      <c r="M227" s="14">
        <v>14</v>
      </c>
      <c r="N227" s="14">
        <v>2014</v>
      </c>
      <c r="O227" s="14">
        <v>24704512</v>
      </c>
      <c r="P227" s="15">
        <v>41773</v>
      </c>
      <c r="Q227" s="14" t="s">
        <v>1938</v>
      </c>
    </row>
    <row r="228" spans="1:17" s="12" customFormat="1">
      <c r="A228" s="14" t="s">
        <v>2115</v>
      </c>
      <c r="B228" s="14" t="s">
        <v>4</v>
      </c>
      <c r="C228" s="14">
        <v>235</v>
      </c>
      <c r="D228" s="14" t="s">
        <v>1188</v>
      </c>
      <c r="E228" s="14" t="s">
        <v>1189</v>
      </c>
      <c r="F228" s="14" t="s">
        <v>1553</v>
      </c>
      <c r="G228" s="14" t="s">
        <v>1191</v>
      </c>
      <c r="H228" s="14" t="s">
        <v>1191</v>
      </c>
      <c r="I228" s="14" t="s">
        <v>2089</v>
      </c>
      <c r="J228" s="14" t="s">
        <v>2116</v>
      </c>
      <c r="K228" s="14" t="s">
        <v>2117</v>
      </c>
      <c r="L228" s="14" t="s">
        <v>1191</v>
      </c>
      <c r="M228" s="14">
        <v>14</v>
      </c>
      <c r="N228" s="14">
        <v>2009</v>
      </c>
      <c r="O228" s="14">
        <v>19280102</v>
      </c>
      <c r="P228" s="15">
        <v>40038</v>
      </c>
      <c r="Q228" s="14" t="s">
        <v>1196</v>
      </c>
    </row>
    <row r="229" spans="1:17" s="12" customFormat="1">
      <c r="A229" s="14" t="s">
        <v>2118</v>
      </c>
      <c r="B229" s="14" t="s">
        <v>4</v>
      </c>
      <c r="C229" s="14">
        <v>235</v>
      </c>
      <c r="D229" s="14" t="s">
        <v>1188</v>
      </c>
      <c r="E229" s="14" t="s">
        <v>1189</v>
      </c>
      <c r="F229" s="14" t="s">
        <v>1380</v>
      </c>
      <c r="G229" s="14" t="s">
        <v>1191</v>
      </c>
      <c r="H229" s="14" t="s">
        <v>1191</v>
      </c>
      <c r="I229" s="14" t="s">
        <v>2119</v>
      </c>
      <c r="J229" s="14" t="s">
        <v>2120</v>
      </c>
      <c r="K229" s="14" t="s">
        <v>2121</v>
      </c>
      <c r="L229" s="14" t="s">
        <v>1191</v>
      </c>
      <c r="M229" s="14">
        <v>14</v>
      </c>
      <c r="N229" s="14">
        <v>2010</v>
      </c>
      <c r="O229" s="14">
        <v>19912322</v>
      </c>
      <c r="P229" s="15">
        <v>40252</v>
      </c>
      <c r="Q229" s="14" t="s">
        <v>1196</v>
      </c>
    </row>
    <row r="230" spans="1:17" s="12" customFormat="1">
      <c r="A230" s="14" t="s">
        <v>2118</v>
      </c>
      <c r="B230" s="14" t="s">
        <v>4</v>
      </c>
      <c r="C230" s="14">
        <v>235</v>
      </c>
      <c r="D230" s="14" t="s">
        <v>1188</v>
      </c>
      <c r="E230" s="14" t="s">
        <v>1189</v>
      </c>
      <c r="F230" s="14" t="s">
        <v>1470</v>
      </c>
      <c r="G230" s="14" t="s">
        <v>1191</v>
      </c>
      <c r="H230" s="14" t="s">
        <v>1191</v>
      </c>
      <c r="I230" s="14" t="s">
        <v>2122</v>
      </c>
      <c r="J230" s="14" t="s">
        <v>2123</v>
      </c>
      <c r="K230" s="14" t="s">
        <v>2124</v>
      </c>
      <c r="L230" s="14" t="s">
        <v>1191</v>
      </c>
      <c r="M230" s="14">
        <v>14</v>
      </c>
      <c r="N230" s="14">
        <v>2009</v>
      </c>
      <c r="O230" s="14" t="s">
        <v>1717</v>
      </c>
      <c r="P230" s="15">
        <v>40189</v>
      </c>
      <c r="Q230" s="14" t="s">
        <v>1196</v>
      </c>
    </row>
    <row r="231" spans="1:17" s="12" customFormat="1">
      <c r="A231" s="14" t="s">
        <v>2118</v>
      </c>
      <c r="B231" s="14" t="s">
        <v>4</v>
      </c>
      <c r="C231" s="14">
        <v>235</v>
      </c>
      <c r="D231" s="14" t="s">
        <v>1188</v>
      </c>
      <c r="E231" s="14" t="s">
        <v>1189</v>
      </c>
      <c r="F231" s="14" t="s">
        <v>1718</v>
      </c>
      <c r="G231" s="14" t="s">
        <v>1191</v>
      </c>
      <c r="H231" s="14" t="s">
        <v>1191</v>
      </c>
      <c r="I231" s="14" t="s">
        <v>2125</v>
      </c>
      <c r="J231" s="14" t="s">
        <v>2126</v>
      </c>
      <c r="K231" s="14" t="s">
        <v>2127</v>
      </c>
      <c r="L231" s="14" t="s">
        <v>1191</v>
      </c>
      <c r="M231" s="14">
        <v>14</v>
      </c>
      <c r="N231" s="14">
        <v>2008</v>
      </c>
      <c r="O231" s="14">
        <v>18637955</v>
      </c>
      <c r="P231" s="15">
        <v>39661</v>
      </c>
      <c r="Q231" s="14" t="s">
        <v>1196</v>
      </c>
    </row>
    <row r="232" spans="1:17" s="12" customFormat="1">
      <c r="A232" s="14" t="s">
        <v>2128</v>
      </c>
      <c r="B232" s="14" t="s">
        <v>4</v>
      </c>
      <c r="C232" s="14">
        <v>235</v>
      </c>
      <c r="D232" s="14" t="s">
        <v>1188</v>
      </c>
      <c r="E232" s="14" t="s">
        <v>1189</v>
      </c>
      <c r="F232" s="14" t="s">
        <v>2129</v>
      </c>
      <c r="G232" s="14" t="s">
        <v>1191</v>
      </c>
      <c r="H232" s="14" t="s">
        <v>1191</v>
      </c>
      <c r="I232" s="14" t="s">
        <v>2130</v>
      </c>
      <c r="J232" s="14" t="s">
        <v>2131</v>
      </c>
      <c r="K232" s="14" t="s">
        <v>2132</v>
      </c>
      <c r="L232" s="14" t="s">
        <v>1191</v>
      </c>
      <c r="M232" s="14">
        <v>14</v>
      </c>
      <c r="N232" s="14">
        <v>2012</v>
      </c>
      <c r="O232" s="14">
        <v>23123781</v>
      </c>
      <c r="P232" s="15">
        <v>41282</v>
      </c>
      <c r="Q232" s="14" t="s">
        <v>1196</v>
      </c>
    </row>
    <row r="233" spans="1:17" s="12" customFormat="1">
      <c r="A233" s="14" t="s">
        <v>2128</v>
      </c>
      <c r="B233" s="14" t="s">
        <v>4</v>
      </c>
      <c r="C233" s="14">
        <v>235</v>
      </c>
      <c r="D233" s="14" t="s">
        <v>1188</v>
      </c>
      <c r="E233" s="14" t="s">
        <v>1189</v>
      </c>
      <c r="F233" s="14" t="s">
        <v>1191</v>
      </c>
      <c r="G233" s="14" t="s">
        <v>2133</v>
      </c>
      <c r="H233" s="14" t="s">
        <v>1191</v>
      </c>
      <c r="I233" s="14" t="s">
        <v>2134</v>
      </c>
      <c r="J233" s="14" t="s">
        <v>2135</v>
      </c>
      <c r="K233" s="14" t="s">
        <v>2136</v>
      </c>
      <c r="L233" s="14" t="s">
        <v>1191</v>
      </c>
      <c r="M233" s="14">
        <v>14</v>
      </c>
      <c r="N233" s="14">
        <v>2013</v>
      </c>
      <c r="O233" s="14">
        <v>23583593</v>
      </c>
      <c r="P233" s="15">
        <v>41466</v>
      </c>
      <c r="Q233" s="14" t="s">
        <v>1913</v>
      </c>
    </row>
    <row r="234" spans="1:17" s="12" customFormat="1">
      <c r="A234" s="14" t="s">
        <v>2137</v>
      </c>
      <c r="B234" s="14" t="s">
        <v>4</v>
      </c>
      <c r="C234" s="14">
        <v>235</v>
      </c>
      <c r="D234" s="14" t="s">
        <v>1188</v>
      </c>
      <c r="E234" s="14" t="s">
        <v>1189</v>
      </c>
      <c r="F234" s="14" t="s">
        <v>1224</v>
      </c>
      <c r="G234" s="14" t="s">
        <v>1191</v>
      </c>
      <c r="H234" s="14" t="s">
        <v>1191</v>
      </c>
      <c r="I234" s="14" t="s">
        <v>2138</v>
      </c>
      <c r="J234" s="14" t="s">
        <v>2139</v>
      </c>
      <c r="K234" s="14" t="s">
        <v>2140</v>
      </c>
      <c r="L234" s="14" t="s">
        <v>1191</v>
      </c>
      <c r="M234" s="14">
        <v>14</v>
      </c>
      <c r="N234" s="14">
        <v>2014</v>
      </c>
      <c r="O234" s="14">
        <v>24718101</v>
      </c>
      <c r="P234" s="15">
        <v>41780</v>
      </c>
      <c r="Q234" s="14" t="s">
        <v>1196</v>
      </c>
    </row>
    <row r="235" spans="1:17" s="12" customFormat="1">
      <c r="A235" s="14" t="s">
        <v>2141</v>
      </c>
      <c r="B235" s="14" t="s">
        <v>4</v>
      </c>
      <c r="C235" s="14">
        <v>235</v>
      </c>
      <c r="D235" s="14" t="s">
        <v>1188</v>
      </c>
      <c r="E235" s="14" t="s">
        <v>1189</v>
      </c>
      <c r="F235" s="14" t="s">
        <v>1330</v>
      </c>
      <c r="G235" s="14" t="s">
        <v>1191</v>
      </c>
      <c r="H235" s="14" t="s">
        <v>1191</v>
      </c>
      <c r="I235" s="14" t="s">
        <v>2142</v>
      </c>
      <c r="J235" s="14" t="s">
        <v>2143</v>
      </c>
      <c r="K235" s="14" t="s">
        <v>2144</v>
      </c>
      <c r="L235" s="14" t="s">
        <v>1191</v>
      </c>
      <c r="M235" s="14">
        <v>14</v>
      </c>
      <c r="N235" s="14">
        <v>2014</v>
      </c>
      <c r="O235" s="14">
        <v>25104557</v>
      </c>
      <c r="P235" s="15">
        <v>41974</v>
      </c>
      <c r="Q235" s="14" t="s">
        <v>1196</v>
      </c>
    </row>
    <row r="236" spans="1:17" s="12" customFormat="1">
      <c r="A236" s="14" t="s">
        <v>2145</v>
      </c>
      <c r="B236" s="14" t="s">
        <v>4</v>
      </c>
      <c r="C236" s="14">
        <v>235</v>
      </c>
      <c r="D236" s="14" t="s">
        <v>1188</v>
      </c>
      <c r="E236" s="14" t="s">
        <v>1189</v>
      </c>
      <c r="F236" s="14" t="s">
        <v>1191</v>
      </c>
      <c r="G236" s="14" t="s">
        <v>1191</v>
      </c>
      <c r="H236" s="14" t="s">
        <v>1191</v>
      </c>
      <c r="I236" s="14" t="s">
        <v>2146</v>
      </c>
      <c r="J236" s="14" t="s">
        <v>1191</v>
      </c>
      <c r="K236" s="14" t="s">
        <v>1191</v>
      </c>
      <c r="L236" s="14" t="s">
        <v>2147</v>
      </c>
      <c r="M236" s="14" t="s">
        <v>1191</v>
      </c>
      <c r="N236" s="14">
        <v>1996</v>
      </c>
      <c r="O236" s="14">
        <v>8596269</v>
      </c>
      <c r="P236" s="15">
        <v>38092</v>
      </c>
      <c r="Q236" s="14" t="s">
        <v>1899</v>
      </c>
    </row>
    <row r="237" spans="1:17" s="12" customFormat="1">
      <c r="A237" s="14" t="s">
        <v>1187</v>
      </c>
      <c r="B237" s="14" t="s">
        <v>6</v>
      </c>
      <c r="C237" s="14">
        <v>73</v>
      </c>
      <c r="D237" s="14" t="s">
        <v>2148</v>
      </c>
      <c r="E237" s="14" t="s">
        <v>2149</v>
      </c>
      <c r="F237" s="14" t="s">
        <v>1197</v>
      </c>
      <c r="G237" s="14" t="s">
        <v>1191</v>
      </c>
      <c r="H237" s="14" t="s">
        <v>1191</v>
      </c>
      <c r="I237" s="14" t="s">
        <v>2150</v>
      </c>
      <c r="J237" s="14" t="s">
        <v>2151</v>
      </c>
      <c r="K237" s="14" t="s">
        <v>2152</v>
      </c>
      <c r="L237" s="14" t="s">
        <v>1191</v>
      </c>
      <c r="M237" s="14">
        <v>21</v>
      </c>
      <c r="N237" s="14">
        <v>2012</v>
      </c>
      <c r="O237" s="14">
        <v>22514144</v>
      </c>
      <c r="P237" s="15">
        <v>41221</v>
      </c>
      <c r="Q237" s="14" t="s">
        <v>1196</v>
      </c>
    </row>
    <row r="238" spans="1:17" s="12" customFormat="1">
      <c r="A238" s="14" t="s">
        <v>1187</v>
      </c>
      <c r="B238" s="14" t="s">
        <v>6</v>
      </c>
      <c r="C238" s="14">
        <v>73</v>
      </c>
      <c r="D238" s="14" t="s">
        <v>2148</v>
      </c>
      <c r="E238" s="14" t="s">
        <v>2149</v>
      </c>
      <c r="F238" s="14" t="s">
        <v>1197</v>
      </c>
      <c r="G238" s="14" t="s">
        <v>1191</v>
      </c>
      <c r="H238" s="14" t="s">
        <v>1191</v>
      </c>
      <c r="I238" s="14" t="s">
        <v>2153</v>
      </c>
      <c r="J238" s="14" t="s">
        <v>2154</v>
      </c>
      <c r="K238" s="14" t="s">
        <v>2155</v>
      </c>
      <c r="L238" s="14" t="s">
        <v>2156</v>
      </c>
      <c r="M238" s="14">
        <v>21</v>
      </c>
      <c r="N238" s="14">
        <v>2006</v>
      </c>
      <c r="O238" s="14">
        <v>16917905</v>
      </c>
      <c r="P238" s="15">
        <v>38961</v>
      </c>
      <c r="Q238" s="14" t="s">
        <v>1196</v>
      </c>
    </row>
    <row r="239" spans="1:17" s="12" customFormat="1">
      <c r="A239" s="14" t="s">
        <v>1187</v>
      </c>
      <c r="B239" s="14" t="s">
        <v>6</v>
      </c>
      <c r="C239" s="14">
        <v>73</v>
      </c>
      <c r="D239" s="14" t="s">
        <v>2148</v>
      </c>
      <c r="E239" s="14" t="s">
        <v>2149</v>
      </c>
      <c r="F239" s="14" t="s">
        <v>2157</v>
      </c>
      <c r="G239" s="14" t="s">
        <v>1191</v>
      </c>
      <c r="H239" s="14" t="s">
        <v>1191</v>
      </c>
      <c r="I239" s="14" t="s">
        <v>2158</v>
      </c>
      <c r="J239" s="14" t="s">
        <v>2159</v>
      </c>
      <c r="K239" s="14" t="s">
        <v>2160</v>
      </c>
      <c r="L239" s="14" t="s">
        <v>1191</v>
      </c>
      <c r="M239" s="14">
        <v>21</v>
      </c>
      <c r="N239" s="14">
        <v>2012</v>
      </c>
      <c r="O239" s="14">
        <v>22312439</v>
      </c>
      <c r="P239" s="15">
        <v>40945</v>
      </c>
      <c r="Q239" s="14" t="s">
        <v>1196</v>
      </c>
    </row>
    <row r="240" spans="1:17" s="12" customFormat="1">
      <c r="A240" s="14" t="s">
        <v>1187</v>
      </c>
      <c r="B240" s="14" t="s">
        <v>6</v>
      </c>
      <c r="C240" s="14">
        <v>73</v>
      </c>
      <c r="D240" s="14" t="s">
        <v>2148</v>
      </c>
      <c r="E240" s="14" t="s">
        <v>2149</v>
      </c>
      <c r="F240" s="14" t="s">
        <v>1219</v>
      </c>
      <c r="G240" s="14" t="s">
        <v>1191</v>
      </c>
      <c r="H240" s="14" t="s">
        <v>1191</v>
      </c>
      <c r="I240" s="14" t="s">
        <v>2161</v>
      </c>
      <c r="J240" s="14" t="s">
        <v>2162</v>
      </c>
      <c r="K240" s="14" t="s">
        <v>2163</v>
      </c>
      <c r="L240" s="14" t="s">
        <v>2164</v>
      </c>
      <c r="M240" s="14">
        <v>21</v>
      </c>
      <c r="N240" s="14">
        <v>2000</v>
      </c>
      <c r="O240" s="14">
        <v>11063718</v>
      </c>
      <c r="P240" s="15">
        <v>36868</v>
      </c>
      <c r="Q240" s="14" t="s">
        <v>1196</v>
      </c>
    </row>
    <row r="241" spans="1:17" s="12" customFormat="1">
      <c r="A241" s="14" t="s">
        <v>1187</v>
      </c>
      <c r="B241" s="14" t="s">
        <v>6</v>
      </c>
      <c r="C241" s="14">
        <v>73</v>
      </c>
      <c r="D241" s="14" t="s">
        <v>2148</v>
      </c>
      <c r="E241" s="14" t="s">
        <v>2149</v>
      </c>
      <c r="F241" s="14" t="s">
        <v>1237</v>
      </c>
      <c r="G241" s="14" t="s">
        <v>1191</v>
      </c>
      <c r="H241" s="14" t="s">
        <v>1191</v>
      </c>
      <c r="I241" s="14" t="s">
        <v>2165</v>
      </c>
      <c r="J241" s="14" t="s">
        <v>2166</v>
      </c>
      <c r="K241" s="14" t="s">
        <v>2167</v>
      </c>
      <c r="L241" s="14" t="s">
        <v>2168</v>
      </c>
      <c r="M241" s="14">
        <v>21</v>
      </c>
      <c r="N241" s="14">
        <v>2002</v>
      </c>
      <c r="O241" s="14">
        <v>12034808</v>
      </c>
      <c r="P241" s="15">
        <v>37473</v>
      </c>
      <c r="Q241" s="14" t="s">
        <v>1196</v>
      </c>
    </row>
    <row r="242" spans="1:17" s="12" customFormat="1">
      <c r="A242" s="14" t="s">
        <v>1187</v>
      </c>
      <c r="B242" s="14" t="s">
        <v>6</v>
      </c>
      <c r="C242" s="14">
        <v>73</v>
      </c>
      <c r="D242" s="14" t="s">
        <v>2148</v>
      </c>
      <c r="E242" s="14" t="s">
        <v>2149</v>
      </c>
      <c r="F242" s="14" t="s">
        <v>1229</v>
      </c>
      <c r="G242" s="14" t="s">
        <v>1191</v>
      </c>
      <c r="H242" s="14" t="s">
        <v>1191</v>
      </c>
      <c r="I242" s="14" t="s">
        <v>2169</v>
      </c>
      <c r="J242" s="14" t="s">
        <v>2170</v>
      </c>
      <c r="K242" s="14" t="s">
        <v>2171</v>
      </c>
      <c r="L242" s="14" t="s">
        <v>1191</v>
      </c>
      <c r="M242" s="14">
        <v>21</v>
      </c>
      <c r="N242" s="14">
        <v>2013</v>
      </c>
      <c r="O242" s="14">
        <v>23380992</v>
      </c>
      <c r="P242" s="15">
        <v>41704</v>
      </c>
      <c r="Q242" s="14" t="s">
        <v>1196</v>
      </c>
    </row>
    <row r="243" spans="1:17" s="12" customFormat="1">
      <c r="A243" s="14" t="s">
        <v>1187</v>
      </c>
      <c r="B243" s="14" t="s">
        <v>6</v>
      </c>
      <c r="C243" s="14">
        <v>73</v>
      </c>
      <c r="D243" s="14" t="s">
        <v>2148</v>
      </c>
      <c r="E243" s="14" t="s">
        <v>2149</v>
      </c>
      <c r="F243" s="14" t="s">
        <v>1224</v>
      </c>
      <c r="G243" s="14" t="s">
        <v>1191</v>
      </c>
      <c r="H243" s="14" t="s">
        <v>1191</v>
      </c>
      <c r="I243" s="14" t="s">
        <v>2172</v>
      </c>
      <c r="J243" s="14" t="s">
        <v>2173</v>
      </c>
      <c r="K243" s="14" t="s">
        <v>2174</v>
      </c>
      <c r="L243" s="14" t="s">
        <v>1191</v>
      </c>
      <c r="M243" s="14">
        <v>21</v>
      </c>
      <c r="N243" s="14">
        <v>2009</v>
      </c>
      <c r="O243" s="14">
        <v>19584443</v>
      </c>
      <c r="P243" s="15">
        <v>40049</v>
      </c>
      <c r="Q243" s="14" t="s">
        <v>1196</v>
      </c>
    </row>
    <row r="244" spans="1:17" s="12" customFormat="1">
      <c r="A244" s="14" t="s">
        <v>1187</v>
      </c>
      <c r="B244" s="14" t="s">
        <v>6</v>
      </c>
      <c r="C244" s="14">
        <v>73</v>
      </c>
      <c r="D244" s="14" t="s">
        <v>2148</v>
      </c>
      <c r="E244" s="14" t="s">
        <v>2149</v>
      </c>
      <c r="F244" s="14" t="s">
        <v>1330</v>
      </c>
      <c r="G244" s="14" t="s">
        <v>1191</v>
      </c>
      <c r="H244" s="14" t="s">
        <v>1191</v>
      </c>
      <c r="I244" s="14" t="s">
        <v>2175</v>
      </c>
      <c r="J244" s="14" t="s">
        <v>2176</v>
      </c>
      <c r="K244" s="14" t="s">
        <v>2177</v>
      </c>
      <c r="L244" s="14" t="s">
        <v>2178</v>
      </c>
      <c r="M244" s="14">
        <v>21</v>
      </c>
      <c r="N244" s="14">
        <v>2002</v>
      </c>
      <c r="O244" s="14">
        <v>12392798</v>
      </c>
      <c r="P244" s="15">
        <v>38429</v>
      </c>
      <c r="Q244" s="14" t="s">
        <v>1196</v>
      </c>
    </row>
    <row r="245" spans="1:17" s="12" customFormat="1">
      <c r="A245" s="14" t="s">
        <v>1187</v>
      </c>
      <c r="B245" s="14" t="s">
        <v>6</v>
      </c>
      <c r="C245" s="14">
        <v>73</v>
      </c>
      <c r="D245" s="14" t="s">
        <v>2148</v>
      </c>
      <c r="E245" s="14" t="s">
        <v>2149</v>
      </c>
      <c r="F245" s="14" t="s">
        <v>1343</v>
      </c>
      <c r="G245" s="14" t="s">
        <v>1191</v>
      </c>
      <c r="H245" s="14" t="s">
        <v>1191</v>
      </c>
      <c r="I245" s="14" t="s">
        <v>2179</v>
      </c>
      <c r="J245" s="14" t="s">
        <v>2180</v>
      </c>
      <c r="K245" s="14" t="s">
        <v>2181</v>
      </c>
      <c r="L245" s="14" t="s">
        <v>1191</v>
      </c>
      <c r="M245" s="14">
        <v>21</v>
      </c>
      <c r="N245" s="14">
        <v>2009</v>
      </c>
      <c r="O245" s="14">
        <v>19097908</v>
      </c>
      <c r="P245" s="15">
        <v>39902</v>
      </c>
      <c r="Q245" s="14" t="s">
        <v>1196</v>
      </c>
    </row>
    <row r="246" spans="1:17" s="12" customFormat="1">
      <c r="A246" s="14" t="s">
        <v>1187</v>
      </c>
      <c r="B246" s="14" t="s">
        <v>6</v>
      </c>
      <c r="C246" s="14">
        <v>73</v>
      </c>
      <c r="D246" s="14" t="s">
        <v>2148</v>
      </c>
      <c r="E246" s="14" t="s">
        <v>2149</v>
      </c>
      <c r="F246" s="14" t="s">
        <v>1272</v>
      </c>
      <c r="G246" s="14" t="s">
        <v>1191</v>
      </c>
      <c r="H246" s="14" t="s">
        <v>1191</v>
      </c>
      <c r="I246" s="14" t="s">
        <v>2182</v>
      </c>
      <c r="J246" s="14" t="s">
        <v>2183</v>
      </c>
      <c r="K246" s="14" t="s">
        <v>2184</v>
      </c>
      <c r="L246" s="14" t="s">
        <v>2185</v>
      </c>
      <c r="M246" s="14">
        <v>21</v>
      </c>
      <c r="N246" s="14">
        <v>1997</v>
      </c>
      <c r="O246" s="14">
        <v>9328472</v>
      </c>
      <c r="P246" s="15">
        <v>36617</v>
      </c>
      <c r="Q246" s="14" t="s">
        <v>1196</v>
      </c>
    </row>
    <row r="247" spans="1:17" s="12" customFormat="1">
      <c r="A247" s="14" t="s">
        <v>1187</v>
      </c>
      <c r="B247" s="14" t="s">
        <v>6</v>
      </c>
      <c r="C247" s="14">
        <v>73</v>
      </c>
      <c r="D247" s="14" t="s">
        <v>2148</v>
      </c>
      <c r="E247" s="14" t="s">
        <v>2149</v>
      </c>
      <c r="F247" s="14" t="s">
        <v>1351</v>
      </c>
      <c r="G247" s="14" t="s">
        <v>1191</v>
      </c>
      <c r="H247" s="14" t="s">
        <v>1191</v>
      </c>
      <c r="I247" s="14" t="s">
        <v>2186</v>
      </c>
      <c r="J247" s="14" t="s">
        <v>2187</v>
      </c>
      <c r="K247" s="14" t="s">
        <v>2188</v>
      </c>
      <c r="L247" s="14" t="s">
        <v>1191</v>
      </c>
      <c r="M247" s="14">
        <v>21</v>
      </c>
      <c r="N247" s="14">
        <v>2010</v>
      </c>
      <c r="O247" s="14">
        <v>18667258</v>
      </c>
      <c r="P247" s="15">
        <v>39661</v>
      </c>
      <c r="Q247" s="14" t="s">
        <v>1196</v>
      </c>
    </row>
    <row r="248" spans="1:17" s="12" customFormat="1">
      <c r="A248" s="14" t="s">
        <v>1187</v>
      </c>
      <c r="B248" s="14" t="s">
        <v>6</v>
      </c>
      <c r="C248" s="14">
        <v>73</v>
      </c>
      <c r="D248" s="14" t="s">
        <v>2148</v>
      </c>
      <c r="E248" s="14" t="s">
        <v>2149</v>
      </c>
      <c r="F248" s="14" t="s">
        <v>1363</v>
      </c>
      <c r="G248" s="14" t="s">
        <v>1191</v>
      </c>
      <c r="H248" s="14" t="s">
        <v>1191</v>
      </c>
      <c r="I248" s="14" t="s">
        <v>2189</v>
      </c>
      <c r="J248" s="14" t="s">
        <v>2190</v>
      </c>
      <c r="K248" s="14" t="s">
        <v>2191</v>
      </c>
      <c r="L248" s="14" t="s">
        <v>2192</v>
      </c>
      <c r="M248" s="14">
        <v>21</v>
      </c>
      <c r="N248" s="14">
        <v>2003</v>
      </c>
      <c r="O248" s="14">
        <v>12552037</v>
      </c>
      <c r="P248" s="15">
        <v>37749</v>
      </c>
      <c r="Q248" s="14" t="s">
        <v>1196</v>
      </c>
    </row>
    <row r="249" spans="1:17" s="12" customFormat="1">
      <c r="A249" s="14" t="s">
        <v>1187</v>
      </c>
      <c r="B249" s="14" t="s">
        <v>6</v>
      </c>
      <c r="C249" s="14">
        <v>73</v>
      </c>
      <c r="D249" s="14" t="s">
        <v>2148</v>
      </c>
      <c r="E249" s="14" t="s">
        <v>2149</v>
      </c>
      <c r="F249" s="14" t="s">
        <v>1461</v>
      </c>
      <c r="G249" s="14" t="s">
        <v>1191</v>
      </c>
      <c r="H249" s="14" t="s">
        <v>1191</v>
      </c>
      <c r="I249" s="14" t="s">
        <v>2193</v>
      </c>
      <c r="J249" s="14" t="s">
        <v>2194</v>
      </c>
      <c r="K249" s="14" t="s">
        <v>2195</v>
      </c>
      <c r="L249" s="14" t="s">
        <v>2196</v>
      </c>
      <c r="M249" s="14">
        <v>21</v>
      </c>
      <c r="N249" s="14">
        <v>2000</v>
      </c>
      <c r="O249" s="14">
        <v>10665499</v>
      </c>
      <c r="P249" s="15">
        <v>36617</v>
      </c>
      <c r="Q249" s="14" t="s">
        <v>1196</v>
      </c>
    </row>
    <row r="250" spans="1:17" s="12" customFormat="1">
      <c r="A250" s="14" t="s">
        <v>1187</v>
      </c>
      <c r="B250" s="14" t="s">
        <v>6</v>
      </c>
      <c r="C250" s="14">
        <v>73</v>
      </c>
      <c r="D250" s="14" t="s">
        <v>2148</v>
      </c>
      <c r="E250" s="14" t="s">
        <v>2149</v>
      </c>
      <c r="F250" s="14" t="s">
        <v>1566</v>
      </c>
      <c r="G250" s="14" t="s">
        <v>1191</v>
      </c>
      <c r="H250" s="14" t="s">
        <v>1191</v>
      </c>
      <c r="I250" s="14" t="s">
        <v>2197</v>
      </c>
      <c r="J250" s="14" t="s">
        <v>2198</v>
      </c>
      <c r="K250" s="14" t="s">
        <v>2199</v>
      </c>
      <c r="L250" s="14" t="s">
        <v>1191</v>
      </c>
      <c r="M250" s="14">
        <v>21</v>
      </c>
      <c r="N250" s="14">
        <v>2008</v>
      </c>
      <c r="O250" s="14">
        <v>18608129</v>
      </c>
      <c r="P250" s="15">
        <v>40218</v>
      </c>
      <c r="Q250" s="14" t="s">
        <v>1196</v>
      </c>
    </row>
    <row r="251" spans="1:17" s="12" customFormat="1">
      <c r="A251" s="14" t="s">
        <v>1187</v>
      </c>
      <c r="B251" s="14" t="s">
        <v>6</v>
      </c>
      <c r="C251" s="14">
        <v>73</v>
      </c>
      <c r="D251" s="14" t="s">
        <v>2148</v>
      </c>
      <c r="E251" s="14" t="s">
        <v>2149</v>
      </c>
      <c r="F251" s="14" t="s">
        <v>2200</v>
      </c>
      <c r="G251" s="14" t="s">
        <v>1191</v>
      </c>
      <c r="H251" s="14" t="s">
        <v>1191</v>
      </c>
      <c r="I251" s="14" t="s">
        <v>2201</v>
      </c>
      <c r="J251" s="14" t="s">
        <v>2202</v>
      </c>
      <c r="K251" s="14" t="s">
        <v>2203</v>
      </c>
      <c r="L251" s="14" t="s">
        <v>2204</v>
      </c>
      <c r="M251" s="14">
        <v>21</v>
      </c>
      <c r="N251" s="14">
        <v>1990</v>
      </c>
      <c r="O251" s="14">
        <v>2111584</v>
      </c>
      <c r="P251" s="15">
        <v>36617</v>
      </c>
      <c r="Q251" s="14" t="s">
        <v>1196</v>
      </c>
    </row>
    <row r="252" spans="1:17" s="12" customFormat="1">
      <c r="A252" s="14" t="s">
        <v>1187</v>
      </c>
      <c r="B252" s="14" t="s">
        <v>6</v>
      </c>
      <c r="C252" s="14">
        <v>73</v>
      </c>
      <c r="D252" s="14" t="s">
        <v>2148</v>
      </c>
      <c r="E252" s="14" t="s">
        <v>2149</v>
      </c>
      <c r="F252" s="14" t="s">
        <v>1591</v>
      </c>
      <c r="G252" s="14" t="s">
        <v>1191</v>
      </c>
      <c r="H252" s="14" t="s">
        <v>1191</v>
      </c>
      <c r="I252" s="14" t="s">
        <v>2205</v>
      </c>
      <c r="J252" s="14" t="s">
        <v>2206</v>
      </c>
      <c r="K252" s="14" t="s">
        <v>2207</v>
      </c>
      <c r="L252" s="14" t="s">
        <v>2208</v>
      </c>
      <c r="M252" s="14">
        <v>21</v>
      </c>
      <c r="N252" s="14">
        <v>1992</v>
      </c>
      <c r="O252" s="14">
        <v>1415269</v>
      </c>
      <c r="P252" s="15">
        <v>36617</v>
      </c>
      <c r="Q252" s="14" t="s">
        <v>1196</v>
      </c>
    </row>
    <row r="253" spans="1:17" s="12" customFormat="1">
      <c r="A253" s="14" t="s">
        <v>1187</v>
      </c>
      <c r="B253" s="14" t="s">
        <v>6</v>
      </c>
      <c r="C253" s="14">
        <v>73</v>
      </c>
      <c r="D253" s="14" t="s">
        <v>2148</v>
      </c>
      <c r="E253" s="14" t="s">
        <v>2149</v>
      </c>
      <c r="F253" s="14" t="s">
        <v>2209</v>
      </c>
      <c r="G253" s="14" t="s">
        <v>1191</v>
      </c>
      <c r="H253" s="14" t="s">
        <v>1191</v>
      </c>
      <c r="I253" s="14" t="s">
        <v>2210</v>
      </c>
      <c r="J253" s="14" t="s">
        <v>2211</v>
      </c>
      <c r="K253" s="14" t="s">
        <v>2212</v>
      </c>
      <c r="L253" s="14" t="s">
        <v>2213</v>
      </c>
      <c r="M253" s="14">
        <v>21</v>
      </c>
      <c r="N253" s="14">
        <v>2004</v>
      </c>
      <c r="O253" s="14">
        <v>15201367</v>
      </c>
      <c r="P253" s="15">
        <v>38429</v>
      </c>
      <c r="Q253" s="14" t="s">
        <v>1196</v>
      </c>
    </row>
    <row r="254" spans="1:17" s="12" customFormat="1">
      <c r="A254" s="14" t="s">
        <v>1187</v>
      </c>
      <c r="B254" s="14" t="s">
        <v>6</v>
      </c>
      <c r="C254" s="14">
        <v>73</v>
      </c>
      <c r="D254" s="14" t="s">
        <v>2148</v>
      </c>
      <c r="E254" s="14" t="s">
        <v>2149</v>
      </c>
      <c r="F254" s="14" t="s">
        <v>2214</v>
      </c>
      <c r="G254" s="14" t="s">
        <v>1191</v>
      </c>
      <c r="H254" s="14" t="s">
        <v>1191</v>
      </c>
      <c r="I254" s="14" t="s">
        <v>2215</v>
      </c>
      <c r="J254" s="14" t="s">
        <v>2216</v>
      </c>
      <c r="K254" s="14" t="s">
        <v>2217</v>
      </c>
      <c r="L254" s="14" t="s">
        <v>1191</v>
      </c>
      <c r="M254" s="14">
        <v>21</v>
      </c>
      <c r="N254" s="14">
        <v>2012</v>
      </c>
      <c r="O254" s="14">
        <v>22558227</v>
      </c>
      <c r="P254" s="15">
        <v>41044</v>
      </c>
      <c r="Q254" s="14" t="s">
        <v>1196</v>
      </c>
    </row>
    <row r="255" spans="1:17" s="12" customFormat="1">
      <c r="A255" s="14" t="s">
        <v>1187</v>
      </c>
      <c r="B255" s="14" t="s">
        <v>6</v>
      </c>
      <c r="C255" s="14">
        <v>73</v>
      </c>
      <c r="D255" s="14" t="s">
        <v>2148</v>
      </c>
      <c r="E255" s="14" t="s">
        <v>2149</v>
      </c>
      <c r="F255" s="14" t="s">
        <v>1571</v>
      </c>
      <c r="G255" s="14" t="s">
        <v>1191</v>
      </c>
      <c r="H255" s="14" t="s">
        <v>1191</v>
      </c>
      <c r="I255" s="14" t="s">
        <v>2218</v>
      </c>
      <c r="J255" s="14" t="s">
        <v>2219</v>
      </c>
      <c r="K255" s="14" t="s">
        <v>2220</v>
      </c>
      <c r="L255" s="14" t="s">
        <v>2221</v>
      </c>
      <c r="M255" s="14">
        <v>21</v>
      </c>
      <c r="N255" s="14">
        <v>1994</v>
      </c>
      <c r="O255" s="14">
        <v>8154870</v>
      </c>
      <c r="P255" s="15">
        <v>36617</v>
      </c>
      <c r="Q255" s="14" t="s">
        <v>1196</v>
      </c>
    </row>
    <row r="256" spans="1:17" s="12" customFormat="1">
      <c r="A256" s="14" t="s">
        <v>1187</v>
      </c>
      <c r="B256" s="14" t="s">
        <v>6</v>
      </c>
      <c r="C256" s="14">
        <v>73</v>
      </c>
      <c r="D256" s="14" t="s">
        <v>2148</v>
      </c>
      <c r="E256" s="14" t="s">
        <v>2149</v>
      </c>
      <c r="F256" s="14" t="s">
        <v>1638</v>
      </c>
      <c r="G256" s="14" t="s">
        <v>1191</v>
      </c>
      <c r="H256" s="14" t="s">
        <v>1191</v>
      </c>
      <c r="I256" s="14" t="s">
        <v>2222</v>
      </c>
      <c r="J256" s="14" t="s">
        <v>2223</v>
      </c>
      <c r="K256" s="14" t="s">
        <v>2224</v>
      </c>
      <c r="L256" s="14" t="s">
        <v>2225</v>
      </c>
      <c r="M256" s="14">
        <v>21</v>
      </c>
      <c r="N256" s="14">
        <v>1992</v>
      </c>
      <c r="O256" s="14">
        <v>1303239</v>
      </c>
      <c r="P256" s="15">
        <v>36617</v>
      </c>
      <c r="Q256" s="14" t="s">
        <v>1196</v>
      </c>
    </row>
    <row r="257" spans="1:17" s="12" customFormat="1">
      <c r="A257" s="14" t="s">
        <v>1187</v>
      </c>
      <c r="B257" s="14" t="s">
        <v>6</v>
      </c>
      <c r="C257" s="14">
        <v>73</v>
      </c>
      <c r="D257" s="14" t="s">
        <v>2148</v>
      </c>
      <c r="E257" s="14" t="s">
        <v>2149</v>
      </c>
      <c r="F257" s="14" t="s">
        <v>1608</v>
      </c>
      <c r="G257" s="14" t="s">
        <v>1191</v>
      </c>
      <c r="H257" s="14" t="s">
        <v>1191</v>
      </c>
      <c r="I257" s="14" t="s">
        <v>2226</v>
      </c>
      <c r="J257" s="14" t="s">
        <v>2227</v>
      </c>
      <c r="K257" s="14" t="s">
        <v>2228</v>
      </c>
      <c r="L257" s="14" t="s">
        <v>2229</v>
      </c>
      <c r="M257" s="14">
        <v>21</v>
      </c>
      <c r="N257" s="14">
        <v>2009</v>
      </c>
      <c r="O257" s="14">
        <v>19286555</v>
      </c>
      <c r="P257" s="15">
        <v>39890</v>
      </c>
      <c r="Q257" s="14" t="s">
        <v>1196</v>
      </c>
    </row>
    <row r="258" spans="1:17" s="12" customFormat="1">
      <c r="A258" s="14" t="s">
        <v>1187</v>
      </c>
      <c r="B258" s="14" t="s">
        <v>6</v>
      </c>
      <c r="C258" s="14">
        <v>73</v>
      </c>
      <c r="D258" s="14" t="s">
        <v>2148</v>
      </c>
      <c r="E258" s="14" t="s">
        <v>2149</v>
      </c>
      <c r="F258" s="14" t="s">
        <v>1612</v>
      </c>
      <c r="G258" s="14" t="s">
        <v>1191</v>
      </c>
      <c r="H258" s="14" t="s">
        <v>1191</v>
      </c>
      <c r="I258" s="14" t="s">
        <v>2230</v>
      </c>
      <c r="J258" s="14" t="s">
        <v>2231</v>
      </c>
      <c r="K258" s="14" t="s">
        <v>2232</v>
      </c>
      <c r="L258" s="14" t="s">
        <v>2233</v>
      </c>
      <c r="M258" s="14">
        <v>21</v>
      </c>
      <c r="N258" s="14">
        <v>1992</v>
      </c>
      <c r="O258" s="14">
        <v>1303275</v>
      </c>
      <c r="P258" s="15">
        <v>36617</v>
      </c>
      <c r="Q258" s="14" t="s">
        <v>1196</v>
      </c>
    </row>
    <row r="259" spans="1:17" s="12" customFormat="1">
      <c r="A259" s="14" t="s">
        <v>1187</v>
      </c>
      <c r="B259" s="14" t="s">
        <v>6</v>
      </c>
      <c r="C259" s="14">
        <v>73</v>
      </c>
      <c r="D259" s="14" t="s">
        <v>2148</v>
      </c>
      <c r="E259" s="14" t="s">
        <v>2149</v>
      </c>
      <c r="F259" s="14" t="s">
        <v>2234</v>
      </c>
      <c r="G259" s="14" t="s">
        <v>1191</v>
      </c>
      <c r="H259" s="14" t="s">
        <v>1191</v>
      </c>
      <c r="I259" s="14" t="s">
        <v>2235</v>
      </c>
      <c r="J259" s="14" t="s">
        <v>2236</v>
      </c>
      <c r="K259" s="14" t="s">
        <v>2237</v>
      </c>
      <c r="L259" s="14" t="s">
        <v>1191</v>
      </c>
      <c r="M259" s="14">
        <v>21</v>
      </c>
      <c r="N259" s="14">
        <v>2013</v>
      </c>
      <c r="O259" s="14">
        <v>23990795</v>
      </c>
      <c r="P259" s="15">
        <v>41611</v>
      </c>
      <c r="Q259" s="14" t="s">
        <v>1196</v>
      </c>
    </row>
    <row r="260" spans="1:17" s="12" customFormat="1">
      <c r="A260" s="14" t="s">
        <v>1187</v>
      </c>
      <c r="B260" s="14" t="s">
        <v>6</v>
      </c>
      <c r="C260" s="14">
        <v>73</v>
      </c>
      <c r="D260" s="14" t="s">
        <v>2148</v>
      </c>
      <c r="E260" s="14" t="s">
        <v>2149</v>
      </c>
      <c r="F260" s="14" t="s">
        <v>1984</v>
      </c>
      <c r="G260" s="14" t="s">
        <v>1191</v>
      </c>
      <c r="H260" s="14" t="s">
        <v>1191</v>
      </c>
      <c r="I260" s="14" t="s">
        <v>2238</v>
      </c>
      <c r="J260" s="14" t="s">
        <v>2239</v>
      </c>
      <c r="K260" s="14" t="s">
        <v>2240</v>
      </c>
      <c r="L260" s="14" t="s">
        <v>2241</v>
      </c>
      <c r="M260" s="14">
        <v>21</v>
      </c>
      <c r="N260" s="14">
        <v>1991</v>
      </c>
      <c r="O260" s="14">
        <v>1671712</v>
      </c>
      <c r="P260" s="15">
        <v>36617</v>
      </c>
      <c r="Q260" s="14" t="s">
        <v>1196</v>
      </c>
    </row>
    <row r="261" spans="1:17" s="12" customFormat="1">
      <c r="A261" s="14" t="s">
        <v>1187</v>
      </c>
      <c r="B261" s="14" t="s">
        <v>6</v>
      </c>
      <c r="C261" s="14">
        <v>73</v>
      </c>
      <c r="D261" s="14" t="s">
        <v>2148</v>
      </c>
      <c r="E261" s="14" t="s">
        <v>2149</v>
      </c>
      <c r="F261" s="14" t="s">
        <v>1718</v>
      </c>
      <c r="G261" s="14" t="s">
        <v>1191</v>
      </c>
      <c r="H261" s="14" t="s">
        <v>1191</v>
      </c>
      <c r="I261" s="14" t="s">
        <v>2242</v>
      </c>
      <c r="J261" s="14" t="s">
        <v>2243</v>
      </c>
      <c r="K261" s="14" t="s">
        <v>2244</v>
      </c>
      <c r="L261" s="14" t="s">
        <v>2241</v>
      </c>
      <c r="M261" s="14">
        <v>21</v>
      </c>
      <c r="N261" s="14">
        <v>2000</v>
      </c>
      <c r="O261" s="14">
        <v>10867787</v>
      </c>
      <c r="P261" s="15">
        <v>37047</v>
      </c>
      <c r="Q261" s="14" t="s">
        <v>1196</v>
      </c>
    </row>
    <row r="262" spans="1:17" s="12" customFormat="1">
      <c r="A262" s="14" t="s">
        <v>1187</v>
      </c>
      <c r="B262" s="14" t="s">
        <v>6</v>
      </c>
      <c r="C262" s="14">
        <v>73</v>
      </c>
      <c r="D262" s="14" t="s">
        <v>2148</v>
      </c>
      <c r="E262" s="14" t="s">
        <v>2149</v>
      </c>
      <c r="F262" s="14" t="s">
        <v>1723</v>
      </c>
      <c r="G262" s="14" t="s">
        <v>1191</v>
      </c>
      <c r="H262" s="14" t="s">
        <v>1191</v>
      </c>
      <c r="I262" s="14" t="s">
        <v>2245</v>
      </c>
      <c r="J262" s="14" t="s">
        <v>2246</v>
      </c>
      <c r="K262" s="14" t="s">
        <v>2247</v>
      </c>
      <c r="L262" s="14" t="s">
        <v>2248</v>
      </c>
      <c r="M262" s="14">
        <v>21</v>
      </c>
      <c r="N262" s="14">
        <v>1991</v>
      </c>
      <c r="O262" s="14">
        <v>1944558</v>
      </c>
      <c r="P262" s="15">
        <v>36617</v>
      </c>
      <c r="Q262" s="14" t="s">
        <v>1196</v>
      </c>
    </row>
    <row r="263" spans="1:17" s="12" customFormat="1">
      <c r="A263" s="14" t="s">
        <v>1187</v>
      </c>
      <c r="B263" s="14" t="s">
        <v>6</v>
      </c>
      <c r="C263" s="14">
        <v>73</v>
      </c>
      <c r="D263" s="14" t="s">
        <v>2148</v>
      </c>
      <c r="E263" s="14" t="s">
        <v>2149</v>
      </c>
      <c r="F263" s="14" t="s">
        <v>1707</v>
      </c>
      <c r="G263" s="14" t="s">
        <v>1191</v>
      </c>
      <c r="H263" s="14" t="s">
        <v>1191</v>
      </c>
      <c r="I263" s="14" t="s">
        <v>2249</v>
      </c>
      <c r="J263" s="14" t="s">
        <v>2250</v>
      </c>
      <c r="K263" s="14" t="s">
        <v>2251</v>
      </c>
      <c r="L263" s="14" t="s">
        <v>2241</v>
      </c>
      <c r="M263" s="14">
        <v>21</v>
      </c>
      <c r="N263" s="14">
        <v>1991</v>
      </c>
      <c r="O263" s="14">
        <v>1925564</v>
      </c>
      <c r="P263" s="15">
        <v>36617</v>
      </c>
      <c r="Q263" s="14" t="s">
        <v>1196</v>
      </c>
    </row>
    <row r="264" spans="1:17" s="12" customFormat="1">
      <c r="A264" s="14" t="s">
        <v>1187</v>
      </c>
      <c r="B264" s="14" t="s">
        <v>6</v>
      </c>
      <c r="C264" s="14">
        <v>73</v>
      </c>
      <c r="D264" s="14" t="s">
        <v>2148</v>
      </c>
      <c r="E264" s="14" t="s">
        <v>2149</v>
      </c>
      <c r="F264" s="14" t="s">
        <v>1712</v>
      </c>
      <c r="G264" s="14" t="s">
        <v>1191</v>
      </c>
      <c r="H264" s="14" t="s">
        <v>1191</v>
      </c>
      <c r="I264" s="14" t="s">
        <v>2252</v>
      </c>
      <c r="J264" s="14" t="s">
        <v>2253</v>
      </c>
      <c r="K264" s="14" t="s">
        <v>2254</v>
      </c>
      <c r="L264" s="14" t="s">
        <v>1191</v>
      </c>
      <c r="M264" s="14">
        <v>21</v>
      </c>
      <c r="N264" s="14">
        <v>2014</v>
      </c>
      <c r="O264" s="14">
        <v>25333068</v>
      </c>
      <c r="P264" s="15">
        <v>41933</v>
      </c>
      <c r="Q264" s="14" t="s">
        <v>1196</v>
      </c>
    </row>
    <row r="265" spans="1:17" s="12" customFormat="1">
      <c r="A265" s="14" t="s">
        <v>1187</v>
      </c>
      <c r="B265" s="14" t="s">
        <v>6</v>
      </c>
      <c r="C265" s="14">
        <v>73</v>
      </c>
      <c r="D265" s="14" t="s">
        <v>2148</v>
      </c>
      <c r="E265" s="14" t="s">
        <v>2149</v>
      </c>
      <c r="F265" s="14" t="s">
        <v>1712</v>
      </c>
      <c r="G265" s="14" t="s">
        <v>1191</v>
      </c>
      <c r="H265" s="14" t="s">
        <v>1191</v>
      </c>
      <c r="I265" s="14" t="s">
        <v>2255</v>
      </c>
      <c r="J265" s="14" t="s">
        <v>2256</v>
      </c>
      <c r="K265" s="14" t="s">
        <v>2257</v>
      </c>
      <c r="L265" s="14" t="s">
        <v>2258</v>
      </c>
      <c r="M265" s="14">
        <v>21</v>
      </c>
      <c r="N265" s="14">
        <v>1999</v>
      </c>
      <c r="O265" s="14">
        <v>10441572</v>
      </c>
      <c r="P265" s="15">
        <v>36617</v>
      </c>
      <c r="Q265" s="14" t="s">
        <v>1196</v>
      </c>
    </row>
    <row r="266" spans="1:17" s="12" customFormat="1">
      <c r="A266" s="14" t="s">
        <v>1187</v>
      </c>
      <c r="B266" s="14" t="s">
        <v>6</v>
      </c>
      <c r="C266" s="14">
        <v>73</v>
      </c>
      <c r="D266" s="14" t="s">
        <v>2148</v>
      </c>
      <c r="E266" s="14" t="s">
        <v>2149</v>
      </c>
      <c r="F266" s="14" t="s">
        <v>2259</v>
      </c>
      <c r="G266" s="14" t="s">
        <v>1191</v>
      </c>
      <c r="H266" s="14" t="s">
        <v>1191</v>
      </c>
      <c r="I266" s="14" t="s">
        <v>2260</v>
      </c>
      <c r="J266" s="14" t="s">
        <v>2261</v>
      </c>
      <c r="K266" s="14" t="s">
        <v>2262</v>
      </c>
      <c r="L266" s="14" t="s">
        <v>2263</v>
      </c>
      <c r="M266" s="14">
        <v>21</v>
      </c>
      <c r="N266" s="14">
        <v>2001</v>
      </c>
      <c r="O266" s="14">
        <v>11487570</v>
      </c>
      <c r="P266" s="15">
        <v>37473</v>
      </c>
      <c r="Q266" s="14" t="s">
        <v>1196</v>
      </c>
    </row>
    <row r="267" spans="1:17" s="12" customFormat="1">
      <c r="A267" s="14" t="s">
        <v>1187</v>
      </c>
      <c r="B267" s="14" t="s">
        <v>6</v>
      </c>
      <c r="C267" s="14">
        <v>73</v>
      </c>
      <c r="D267" s="14" t="s">
        <v>2148</v>
      </c>
      <c r="E267" s="14" t="s">
        <v>2149</v>
      </c>
      <c r="F267" s="14" t="s">
        <v>1723</v>
      </c>
      <c r="G267" s="14" t="s">
        <v>1191</v>
      </c>
      <c r="H267" s="14" t="s">
        <v>1191</v>
      </c>
      <c r="I267" s="14" t="s">
        <v>2264</v>
      </c>
      <c r="J267" s="14" t="s">
        <v>2265</v>
      </c>
      <c r="K267" s="14" t="s">
        <v>2266</v>
      </c>
      <c r="L267" s="14" t="s">
        <v>1191</v>
      </c>
      <c r="M267" s="14">
        <v>21</v>
      </c>
      <c r="N267" s="14">
        <v>2013</v>
      </c>
      <c r="O267" s="14">
        <v>23990795</v>
      </c>
      <c r="P267" s="15">
        <v>41611</v>
      </c>
      <c r="Q267" s="14" t="s">
        <v>1196</v>
      </c>
    </row>
    <row r="268" spans="1:17" s="12" customFormat="1">
      <c r="A268" s="14" t="s">
        <v>1187</v>
      </c>
      <c r="B268" s="14" t="s">
        <v>6</v>
      </c>
      <c r="C268" s="14">
        <v>73</v>
      </c>
      <c r="D268" s="14" t="s">
        <v>2148</v>
      </c>
      <c r="E268" s="14" t="s">
        <v>2149</v>
      </c>
      <c r="F268" s="14" t="s">
        <v>1723</v>
      </c>
      <c r="G268" s="14" t="s">
        <v>1191</v>
      </c>
      <c r="H268" s="14" t="s">
        <v>1191</v>
      </c>
      <c r="I268" s="14" t="s">
        <v>2267</v>
      </c>
      <c r="J268" s="14" t="s">
        <v>2268</v>
      </c>
      <c r="K268" s="14" t="s">
        <v>2269</v>
      </c>
      <c r="L268" s="14" t="s">
        <v>1191</v>
      </c>
      <c r="M268" s="14">
        <v>21</v>
      </c>
      <c r="N268" s="14">
        <v>2009</v>
      </c>
      <c r="O268" s="14">
        <v>19097908</v>
      </c>
      <c r="P268" s="15">
        <v>39902</v>
      </c>
      <c r="Q268" s="14" t="s">
        <v>1196</v>
      </c>
    </row>
    <row r="269" spans="1:17" s="12" customFormat="1">
      <c r="A269" s="14" t="s">
        <v>1187</v>
      </c>
      <c r="B269" s="14" t="s">
        <v>6</v>
      </c>
      <c r="C269" s="14">
        <v>73</v>
      </c>
      <c r="D269" s="14" t="s">
        <v>2148</v>
      </c>
      <c r="E269" s="14" t="s">
        <v>2149</v>
      </c>
      <c r="F269" s="14" t="s">
        <v>1844</v>
      </c>
      <c r="G269" s="14" t="s">
        <v>1191</v>
      </c>
      <c r="H269" s="14" t="s">
        <v>1191</v>
      </c>
      <c r="I269" s="14" t="s">
        <v>2270</v>
      </c>
      <c r="J269" s="14" t="s">
        <v>2271</v>
      </c>
      <c r="K269" s="14" t="s">
        <v>2272</v>
      </c>
      <c r="L269" s="14" t="s">
        <v>1191</v>
      </c>
      <c r="M269" s="14">
        <v>21</v>
      </c>
      <c r="N269" s="14">
        <v>2009</v>
      </c>
      <c r="O269" s="14">
        <v>19097908</v>
      </c>
      <c r="P269" s="15">
        <v>39902</v>
      </c>
      <c r="Q269" s="14" t="s">
        <v>1196</v>
      </c>
    </row>
    <row r="270" spans="1:17" s="12" customFormat="1">
      <c r="A270" s="14" t="s">
        <v>1187</v>
      </c>
      <c r="B270" s="14" t="s">
        <v>6</v>
      </c>
      <c r="C270" s="14">
        <v>73</v>
      </c>
      <c r="D270" s="14" t="s">
        <v>2148</v>
      </c>
      <c r="E270" s="14" t="s">
        <v>2149</v>
      </c>
      <c r="F270" s="14" t="s">
        <v>1191</v>
      </c>
      <c r="G270" s="14" t="s">
        <v>1191</v>
      </c>
      <c r="H270" s="14" t="s">
        <v>1191</v>
      </c>
      <c r="I270" s="14" t="s">
        <v>2273</v>
      </c>
      <c r="J270" s="14" t="s">
        <v>1191</v>
      </c>
      <c r="K270" s="14" t="s">
        <v>1191</v>
      </c>
      <c r="L270" s="14" t="s">
        <v>2274</v>
      </c>
      <c r="M270" s="14">
        <v>21</v>
      </c>
      <c r="N270" s="14">
        <v>2006</v>
      </c>
      <c r="O270" s="14">
        <v>16685645</v>
      </c>
      <c r="P270" s="15">
        <v>38884</v>
      </c>
      <c r="Q270" s="14" t="s">
        <v>1905</v>
      </c>
    </row>
    <row r="271" spans="1:17" s="12" customFormat="1">
      <c r="A271" s="14" t="s">
        <v>1187</v>
      </c>
      <c r="B271" s="14" t="s">
        <v>6</v>
      </c>
      <c r="C271" s="14">
        <v>73</v>
      </c>
      <c r="D271" s="14" t="s">
        <v>2148</v>
      </c>
      <c r="E271" s="14" t="s">
        <v>2149</v>
      </c>
      <c r="F271" s="14" t="s">
        <v>1191</v>
      </c>
      <c r="G271" s="14" t="s">
        <v>1191</v>
      </c>
      <c r="H271" s="14" t="s">
        <v>1191</v>
      </c>
      <c r="I271" s="14" t="s">
        <v>2275</v>
      </c>
      <c r="J271" s="14" t="s">
        <v>1191</v>
      </c>
      <c r="K271" s="14" t="s">
        <v>1191</v>
      </c>
      <c r="L271" s="14" t="s">
        <v>2276</v>
      </c>
      <c r="M271" s="14">
        <v>21</v>
      </c>
      <c r="N271" s="14">
        <v>2006</v>
      </c>
      <c r="O271" s="14">
        <v>16685645</v>
      </c>
      <c r="P271" s="15">
        <v>38884</v>
      </c>
      <c r="Q271" s="14" t="s">
        <v>1905</v>
      </c>
    </row>
    <row r="272" spans="1:17" s="12" customFormat="1">
      <c r="A272" s="14" t="s">
        <v>1187</v>
      </c>
      <c r="B272" s="14" t="s">
        <v>6</v>
      </c>
      <c r="C272" s="14">
        <v>73</v>
      </c>
      <c r="D272" s="14" t="s">
        <v>2148</v>
      </c>
      <c r="E272" s="14" t="s">
        <v>2149</v>
      </c>
      <c r="F272" s="14" t="s">
        <v>1191</v>
      </c>
      <c r="G272" s="14" t="s">
        <v>1191</v>
      </c>
      <c r="H272" s="14" t="s">
        <v>1191</v>
      </c>
      <c r="I272" s="14" t="s">
        <v>2277</v>
      </c>
      <c r="J272" s="14" t="s">
        <v>1191</v>
      </c>
      <c r="K272" s="14" t="s">
        <v>1191</v>
      </c>
      <c r="L272" s="14" t="s">
        <v>2278</v>
      </c>
      <c r="M272" s="14">
        <v>21</v>
      </c>
      <c r="N272" s="14">
        <v>2006</v>
      </c>
      <c r="O272" s="14">
        <v>16685645</v>
      </c>
      <c r="P272" s="15">
        <v>38884</v>
      </c>
      <c r="Q272" s="14" t="s">
        <v>1905</v>
      </c>
    </row>
    <row r="273" spans="1:17" s="12" customFormat="1">
      <c r="A273" s="14" t="s">
        <v>1187</v>
      </c>
      <c r="B273" s="14" t="s">
        <v>6</v>
      </c>
      <c r="C273" s="14">
        <v>73</v>
      </c>
      <c r="D273" s="14" t="s">
        <v>2148</v>
      </c>
      <c r="E273" s="14" t="s">
        <v>2149</v>
      </c>
      <c r="F273" s="14" t="s">
        <v>1191</v>
      </c>
      <c r="G273" s="14" t="s">
        <v>1191</v>
      </c>
      <c r="H273" s="14" t="s">
        <v>1191</v>
      </c>
      <c r="I273" s="14" t="s">
        <v>2279</v>
      </c>
      <c r="J273" s="14" t="s">
        <v>1191</v>
      </c>
      <c r="K273" s="14" t="s">
        <v>1191</v>
      </c>
      <c r="L273" s="14" t="s">
        <v>1191</v>
      </c>
      <c r="M273" s="14">
        <v>21</v>
      </c>
      <c r="N273" s="14">
        <v>2006</v>
      </c>
      <c r="O273" s="14">
        <v>16685645</v>
      </c>
      <c r="P273" s="15">
        <v>38884</v>
      </c>
      <c r="Q273" s="14" t="s">
        <v>1905</v>
      </c>
    </row>
    <row r="274" spans="1:17" s="12" customFormat="1">
      <c r="A274" s="14" t="s">
        <v>1187</v>
      </c>
      <c r="B274" s="14" t="s">
        <v>6</v>
      </c>
      <c r="C274" s="14">
        <v>73</v>
      </c>
      <c r="D274" s="14" t="s">
        <v>2148</v>
      </c>
      <c r="E274" s="14" t="s">
        <v>2149</v>
      </c>
      <c r="F274" s="14" t="s">
        <v>1191</v>
      </c>
      <c r="G274" s="14" t="s">
        <v>1191</v>
      </c>
      <c r="H274" s="14" t="s">
        <v>1191</v>
      </c>
      <c r="I274" s="14" t="s">
        <v>2280</v>
      </c>
      <c r="J274" s="14" t="s">
        <v>1191</v>
      </c>
      <c r="K274" s="14" t="s">
        <v>1191</v>
      </c>
      <c r="L274" s="14" t="s">
        <v>1191</v>
      </c>
      <c r="M274" s="14">
        <v>21</v>
      </c>
      <c r="N274" s="14">
        <v>2006</v>
      </c>
      <c r="O274" s="14">
        <v>16685645</v>
      </c>
      <c r="P274" s="15">
        <v>38884</v>
      </c>
      <c r="Q274" s="14" t="s">
        <v>1905</v>
      </c>
    </row>
    <row r="275" spans="1:17" s="12" customFormat="1">
      <c r="A275" s="14" t="s">
        <v>1187</v>
      </c>
      <c r="B275" s="14" t="s">
        <v>6</v>
      </c>
      <c r="C275" s="14">
        <v>73</v>
      </c>
      <c r="D275" s="14" t="s">
        <v>2148</v>
      </c>
      <c r="E275" s="14" t="s">
        <v>2149</v>
      </c>
      <c r="F275" s="14" t="s">
        <v>1191</v>
      </c>
      <c r="G275" s="14" t="s">
        <v>1191</v>
      </c>
      <c r="H275" s="14" t="s">
        <v>1191</v>
      </c>
      <c r="I275" s="14" t="s">
        <v>2281</v>
      </c>
      <c r="J275" s="14" t="s">
        <v>1191</v>
      </c>
      <c r="K275" s="14" t="s">
        <v>1191</v>
      </c>
      <c r="L275" s="14" t="s">
        <v>2282</v>
      </c>
      <c r="M275" s="14">
        <v>21</v>
      </c>
      <c r="N275" s="14">
        <v>2006</v>
      </c>
      <c r="O275" s="14">
        <v>16685645</v>
      </c>
      <c r="P275" s="15">
        <v>38884</v>
      </c>
      <c r="Q275" s="14" t="s">
        <v>1905</v>
      </c>
    </row>
    <row r="276" spans="1:17" s="12" customFormat="1">
      <c r="A276" s="14" t="s">
        <v>1187</v>
      </c>
      <c r="B276" s="14" t="s">
        <v>6</v>
      </c>
      <c r="C276" s="14">
        <v>73</v>
      </c>
      <c r="D276" s="14" t="s">
        <v>2148</v>
      </c>
      <c r="E276" s="14" t="s">
        <v>2149</v>
      </c>
      <c r="F276" s="14" t="s">
        <v>1191</v>
      </c>
      <c r="G276" s="14" t="s">
        <v>2283</v>
      </c>
      <c r="H276" s="14" t="s">
        <v>1191</v>
      </c>
      <c r="I276" s="14" t="s">
        <v>1909</v>
      </c>
      <c r="J276" s="14" t="s">
        <v>2284</v>
      </c>
      <c r="K276" s="14" t="s">
        <v>2285</v>
      </c>
      <c r="L276" s="14" t="s">
        <v>1191</v>
      </c>
      <c r="M276" s="14">
        <v>21</v>
      </c>
      <c r="N276" s="14">
        <v>2014</v>
      </c>
      <c r="O276" s="14">
        <v>24627227</v>
      </c>
      <c r="P276" s="15">
        <v>41800</v>
      </c>
      <c r="Q276" s="14" t="s">
        <v>1913</v>
      </c>
    </row>
    <row r="277" spans="1:17" s="12" customFormat="1">
      <c r="A277" s="14" t="s">
        <v>1187</v>
      </c>
      <c r="B277" s="14" t="s">
        <v>6</v>
      </c>
      <c r="C277" s="14">
        <v>73</v>
      </c>
      <c r="D277" s="14" t="s">
        <v>2148</v>
      </c>
      <c r="E277" s="14" t="s">
        <v>2149</v>
      </c>
      <c r="F277" s="14" t="s">
        <v>1191</v>
      </c>
      <c r="G277" s="14" t="s">
        <v>2286</v>
      </c>
      <c r="H277" s="14" t="s">
        <v>1191</v>
      </c>
      <c r="I277" s="14" t="s">
        <v>2287</v>
      </c>
      <c r="J277" s="14" t="s">
        <v>2288</v>
      </c>
      <c r="K277" s="14" t="s">
        <v>2289</v>
      </c>
      <c r="L277" s="14" t="s">
        <v>1191</v>
      </c>
      <c r="M277" s="14">
        <v>21</v>
      </c>
      <c r="N277" s="14">
        <v>2008</v>
      </c>
      <c r="O277" s="14">
        <v>18300294</v>
      </c>
      <c r="P277" s="15">
        <v>39610</v>
      </c>
      <c r="Q277" s="14" t="s">
        <v>1913</v>
      </c>
    </row>
    <row r="278" spans="1:17" s="12" customFormat="1">
      <c r="A278" s="14" t="s">
        <v>1187</v>
      </c>
      <c r="B278" s="14" t="s">
        <v>6</v>
      </c>
      <c r="C278" s="14">
        <v>73</v>
      </c>
      <c r="D278" s="14" t="s">
        <v>2148</v>
      </c>
      <c r="E278" s="14" t="s">
        <v>2149</v>
      </c>
      <c r="F278" s="14" t="s">
        <v>1191</v>
      </c>
      <c r="G278" s="14" t="s">
        <v>2290</v>
      </c>
      <c r="H278" s="14" t="s">
        <v>2291</v>
      </c>
      <c r="I278" s="14" t="s">
        <v>2292</v>
      </c>
      <c r="J278" s="14" t="s">
        <v>2293</v>
      </c>
      <c r="K278" s="14" t="s">
        <v>2294</v>
      </c>
      <c r="L278" s="14" t="s">
        <v>2295</v>
      </c>
      <c r="M278" s="14">
        <v>21</v>
      </c>
      <c r="N278" s="14">
        <v>1992</v>
      </c>
      <c r="O278" s="14">
        <v>1302033</v>
      </c>
      <c r="P278" s="15">
        <v>36617</v>
      </c>
      <c r="Q278" s="14" t="s">
        <v>1952</v>
      </c>
    </row>
    <row r="279" spans="1:17" s="12" customFormat="1">
      <c r="A279" s="14" t="s">
        <v>1187</v>
      </c>
      <c r="B279" s="14" t="s">
        <v>6</v>
      </c>
      <c r="C279" s="14">
        <v>73</v>
      </c>
      <c r="D279" s="14" t="s">
        <v>2148</v>
      </c>
      <c r="E279" s="14" t="s">
        <v>2149</v>
      </c>
      <c r="F279" s="14" t="s">
        <v>1191</v>
      </c>
      <c r="G279" s="14" t="s">
        <v>1191</v>
      </c>
      <c r="H279" s="14" t="s">
        <v>1191</v>
      </c>
      <c r="I279" s="14" t="s">
        <v>2296</v>
      </c>
      <c r="J279" s="14" t="s">
        <v>1191</v>
      </c>
      <c r="K279" s="14" t="s">
        <v>1191</v>
      </c>
      <c r="L279" s="14" t="s">
        <v>1191</v>
      </c>
      <c r="M279" s="14" t="s">
        <v>1191</v>
      </c>
      <c r="N279" s="14">
        <v>2008</v>
      </c>
      <c r="O279" s="14">
        <v>19047566</v>
      </c>
      <c r="P279" s="15">
        <v>39791</v>
      </c>
      <c r="Q279" s="14" t="s">
        <v>2297</v>
      </c>
    </row>
    <row r="280" spans="1:17" s="12" customFormat="1">
      <c r="A280" s="14" t="s">
        <v>1187</v>
      </c>
      <c r="B280" s="14" t="s">
        <v>6</v>
      </c>
      <c r="C280" s="14">
        <v>73</v>
      </c>
      <c r="D280" s="14" t="s">
        <v>2148</v>
      </c>
      <c r="E280" s="14" t="s">
        <v>2149</v>
      </c>
      <c r="F280" s="14" t="s">
        <v>1191</v>
      </c>
      <c r="G280" s="14" t="s">
        <v>1191</v>
      </c>
      <c r="H280" s="14" t="s">
        <v>1191</v>
      </c>
      <c r="I280" s="14" t="s">
        <v>2298</v>
      </c>
      <c r="J280" s="14" t="s">
        <v>1191</v>
      </c>
      <c r="K280" s="14" t="s">
        <v>1191</v>
      </c>
      <c r="L280" s="14" t="s">
        <v>1191</v>
      </c>
      <c r="M280" s="14" t="s">
        <v>1191</v>
      </c>
      <c r="N280" s="14">
        <v>2009</v>
      </c>
      <c r="O280" s="14">
        <v>19684239</v>
      </c>
      <c r="P280" s="15">
        <v>40065</v>
      </c>
      <c r="Q280" s="14" t="s">
        <v>2297</v>
      </c>
    </row>
    <row r="281" spans="1:17" s="12" customFormat="1">
      <c r="A281" s="14" t="s">
        <v>1187</v>
      </c>
      <c r="B281" s="14" t="s">
        <v>6</v>
      </c>
      <c r="C281" s="14">
        <v>73</v>
      </c>
      <c r="D281" s="14" t="s">
        <v>2148</v>
      </c>
      <c r="E281" s="14" t="s">
        <v>2149</v>
      </c>
      <c r="F281" s="14" t="s">
        <v>1191</v>
      </c>
      <c r="G281" s="14" t="s">
        <v>1191</v>
      </c>
      <c r="H281" s="14" t="s">
        <v>1191</v>
      </c>
      <c r="I281" s="14" t="s">
        <v>2299</v>
      </c>
      <c r="J281" s="14" t="s">
        <v>1191</v>
      </c>
      <c r="K281" s="14" t="s">
        <v>1191</v>
      </c>
      <c r="L281" s="14" t="s">
        <v>1191</v>
      </c>
      <c r="M281" s="14" t="s">
        <v>1191</v>
      </c>
      <c r="N281" s="14">
        <v>2009</v>
      </c>
      <c r="O281" s="14">
        <v>19684239</v>
      </c>
      <c r="P281" s="15">
        <v>40065</v>
      </c>
      <c r="Q281" s="14" t="s">
        <v>2297</v>
      </c>
    </row>
    <row r="282" spans="1:17" s="12" customFormat="1">
      <c r="A282" s="14" t="s">
        <v>1187</v>
      </c>
      <c r="B282" s="14" t="s">
        <v>6</v>
      </c>
      <c r="C282" s="14">
        <v>73</v>
      </c>
      <c r="D282" s="14" t="s">
        <v>2148</v>
      </c>
      <c r="E282" s="14" t="s">
        <v>2149</v>
      </c>
      <c r="F282" s="14" t="s">
        <v>1191</v>
      </c>
      <c r="G282" s="14" t="s">
        <v>1191</v>
      </c>
      <c r="H282" s="14" t="s">
        <v>1191</v>
      </c>
      <c r="I282" s="14" t="s">
        <v>2300</v>
      </c>
      <c r="J282" s="14" t="s">
        <v>1191</v>
      </c>
      <c r="K282" s="14" t="s">
        <v>1191</v>
      </c>
      <c r="L282" s="14" t="s">
        <v>1191</v>
      </c>
      <c r="M282" s="14" t="s">
        <v>1191</v>
      </c>
      <c r="N282" s="14">
        <v>2011</v>
      </c>
      <c r="O282" s="14">
        <v>22044463</v>
      </c>
      <c r="P282" s="15">
        <v>40854</v>
      </c>
      <c r="Q282" s="14" t="s">
        <v>2297</v>
      </c>
    </row>
    <row r="283" spans="1:17" s="12" customFormat="1">
      <c r="A283" s="14" t="s">
        <v>1187</v>
      </c>
      <c r="B283" s="14" t="s">
        <v>6</v>
      </c>
      <c r="C283" s="14">
        <v>73</v>
      </c>
      <c r="D283" s="14" t="s">
        <v>2148</v>
      </c>
      <c r="E283" s="14" t="s">
        <v>2149</v>
      </c>
      <c r="F283" s="14" t="s">
        <v>1191</v>
      </c>
      <c r="G283" s="14" t="s">
        <v>1191</v>
      </c>
      <c r="H283" s="14" t="s">
        <v>1191</v>
      </c>
      <c r="I283" s="14" t="s">
        <v>2301</v>
      </c>
      <c r="J283" s="14" t="s">
        <v>1191</v>
      </c>
      <c r="K283" s="14" t="s">
        <v>1191</v>
      </c>
      <c r="L283" s="14" t="s">
        <v>1191</v>
      </c>
      <c r="M283" s="14" t="s">
        <v>1191</v>
      </c>
      <c r="N283" s="14">
        <v>2012</v>
      </c>
      <c r="O283" s="14">
        <v>22491860</v>
      </c>
      <c r="P283" s="15">
        <v>41038</v>
      </c>
      <c r="Q283" s="14" t="s">
        <v>2297</v>
      </c>
    </row>
    <row r="284" spans="1:17" s="12" customFormat="1">
      <c r="A284" s="14" t="s">
        <v>1187</v>
      </c>
      <c r="B284" s="14" t="s">
        <v>6</v>
      </c>
      <c r="C284" s="14">
        <v>73</v>
      </c>
      <c r="D284" s="14" t="s">
        <v>2148</v>
      </c>
      <c r="E284" s="14" t="s">
        <v>2149</v>
      </c>
      <c r="F284" s="14" t="s">
        <v>1191</v>
      </c>
      <c r="G284" s="14" t="s">
        <v>1191</v>
      </c>
      <c r="H284" s="14" t="s">
        <v>1191</v>
      </c>
      <c r="I284" s="14" t="s">
        <v>2302</v>
      </c>
      <c r="J284" s="14" t="s">
        <v>1191</v>
      </c>
      <c r="K284" s="14" t="s">
        <v>1191</v>
      </c>
      <c r="L284" s="14" t="s">
        <v>1191</v>
      </c>
      <c r="M284" s="14" t="s">
        <v>1191</v>
      </c>
      <c r="N284" s="14">
        <v>2012</v>
      </c>
      <c r="O284" s="14">
        <v>22491860</v>
      </c>
      <c r="P284" s="15">
        <v>41038</v>
      </c>
      <c r="Q284" s="14" t="s">
        <v>2297</v>
      </c>
    </row>
    <row r="285" spans="1:17" s="12" customFormat="1">
      <c r="A285" s="14" t="s">
        <v>1187</v>
      </c>
      <c r="B285" s="14" t="s">
        <v>6</v>
      </c>
      <c r="C285" s="14">
        <v>73</v>
      </c>
      <c r="D285" s="14" t="s">
        <v>2148</v>
      </c>
      <c r="E285" s="14" t="s">
        <v>2149</v>
      </c>
      <c r="F285" s="14" t="s">
        <v>1191</v>
      </c>
      <c r="G285" s="14" t="s">
        <v>1191</v>
      </c>
      <c r="H285" s="14" t="s">
        <v>1191</v>
      </c>
      <c r="I285" s="14" t="s">
        <v>2303</v>
      </c>
      <c r="J285" s="14" t="s">
        <v>1191</v>
      </c>
      <c r="K285" s="14" t="s">
        <v>1191</v>
      </c>
      <c r="L285" s="14" t="s">
        <v>1191</v>
      </c>
      <c r="M285" s="14" t="s">
        <v>1191</v>
      </c>
      <c r="N285" s="14">
        <v>2014</v>
      </c>
      <c r="O285" s="14">
        <v>23752245</v>
      </c>
      <c r="P285" s="15">
        <v>41457</v>
      </c>
      <c r="Q285" s="14" t="s">
        <v>2297</v>
      </c>
    </row>
    <row r="286" spans="1:17" s="12" customFormat="1">
      <c r="A286" s="14" t="s">
        <v>1187</v>
      </c>
      <c r="B286" s="14" t="s">
        <v>6</v>
      </c>
      <c r="C286" s="14">
        <v>73</v>
      </c>
      <c r="D286" s="14" t="s">
        <v>2148</v>
      </c>
      <c r="E286" s="14" t="s">
        <v>2149</v>
      </c>
      <c r="F286" s="14" t="s">
        <v>1191</v>
      </c>
      <c r="G286" s="14" t="s">
        <v>1191</v>
      </c>
      <c r="H286" s="14" t="s">
        <v>1191</v>
      </c>
      <c r="I286" s="14" t="s">
        <v>2304</v>
      </c>
      <c r="J286" s="14" t="s">
        <v>1191</v>
      </c>
      <c r="K286" s="14" t="s">
        <v>1191</v>
      </c>
      <c r="L286" s="14" t="s">
        <v>1191</v>
      </c>
      <c r="M286" s="14" t="s">
        <v>1191</v>
      </c>
      <c r="N286" s="14">
        <v>2014</v>
      </c>
      <c r="O286" s="14">
        <v>23752245</v>
      </c>
      <c r="P286" s="15">
        <v>41457</v>
      </c>
      <c r="Q286" s="14" t="s">
        <v>2297</v>
      </c>
    </row>
    <row r="287" spans="1:17" s="12" customFormat="1">
      <c r="A287" s="14" t="s">
        <v>1187</v>
      </c>
      <c r="B287" s="14" t="s">
        <v>6</v>
      </c>
      <c r="C287" s="14">
        <v>73</v>
      </c>
      <c r="D287" s="14" t="s">
        <v>2148</v>
      </c>
      <c r="E287" s="14" t="s">
        <v>2149</v>
      </c>
      <c r="F287" s="14" t="s">
        <v>1191</v>
      </c>
      <c r="G287" s="14" t="s">
        <v>1191</v>
      </c>
      <c r="H287" s="14" t="s">
        <v>1191</v>
      </c>
      <c r="I287" s="14" t="s">
        <v>2305</v>
      </c>
      <c r="J287" s="14" t="s">
        <v>1191</v>
      </c>
      <c r="K287" s="14" t="s">
        <v>1191</v>
      </c>
      <c r="L287" s="14" t="s">
        <v>1191</v>
      </c>
      <c r="M287" s="14" t="s">
        <v>1191</v>
      </c>
      <c r="N287" s="14">
        <v>2014</v>
      </c>
      <c r="O287" s="14">
        <v>23752245</v>
      </c>
      <c r="P287" s="15">
        <v>41457</v>
      </c>
      <c r="Q287" s="14" t="s">
        <v>2297</v>
      </c>
    </row>
    <row r="288" spans="1:17" s="12" customFormat="1">
      <c r="A288" s="14" t="s">
        <v>1187</v>
      </c>
      <c r="B288" s="14" t="s">
        <v>6</v>
      </c>
      <c r="C288" s="14">
        <v>73</v>
      </c>
      <c r="D288" s="14" t="s">
        <v>2148</v>
      </c>
      <c r="E288" s="14" t="s">
        <v>2149</v>
      </c>
      <c r="F288" s="14" t="s">
        <v>1191</v>
      </c>
      <c r="G288" s="14" t="s">
        <v>1191</v>
      </c>
      <c r="H288" s="14" t="s">
        <v>1191</v>
      </c>
      <c r="I288" s="14" t="s">
        <v>2306</v>
      </c>
      <c r="J288" s="14" t="s">
        <v>1191</v>
      </c>
      <c r="K288" s="14" t="s">
        <v>1191</v>
      </c>
      <c r="L288" s="14" t="s">
        <v>1191</v>
      </c>
      <c r="M288" s="14" t="s">
        <v>1191</v>
      </c>
      <c r="N288" s="14">
        <v>2014</v>
      </c>
      <c r="O288" s="14">
        <v>23752245</v>
      </c>
      <c r="P288" s="15">
        <v>41457</v>
      </c>
      <c r="Q288" s="14" t="s">
        <v>2297</v>
      </c>
    </row>
    <row r="289" spans="1:17" s="12" customFormat="1">
      <c r="A289" s="14" t="s">
        <v>1187</v>
      </c>
      <c r="B289" s="14" t="s">
        <v>6</v>
      </c>
      <c r="C289" s="14">
        <v>73</v>
      </c>
      <c r="D289" s="14" t="s">
        <v>2148</v>
      </c>
      <c r="E289" s="14" t="s">
        <v>2149</v>
      </c>
      <c r="F289" s="14" t="s">
        <v>1191</v>
      </c>
      <c r="G289" s="14" t="s">
        <v>1191</v>
      </c>
      <c r="H289" s="14" t="s">
        <v>1191</v>
      </c>
      <c r="I289" s="14" t="s">
        <v>2307</v>
      </c>
      <c r="J289" s="14" t="s">
        <v>1191</v>
      </c>
      <c r="K289" s="14" t="s">
        <v>1191</v>
      </c>
      <c r="L289" s="14" t="s">
        <v>1191</v>
      </c>
      <c r="M289" s="14" t="s">
        <v>1191</v>
      </c>
      <c r="N289" s="14">
        <v>2014</v>
      </c>
      <c r="O289" s="14">
        <v>23752245</v>
      </c>
      <c r="P289" s="15">
        <v>41457</v>
      </c>
      <c r="Q289" s="14" t="s">
        <v>2297</v>
      </c>
    </row>
    <row r="290" spans="1:17" s="12" customFormat="1">
      <c r="A290" s="14" t="s">
        <v>1187</v>
      </c>
      <c r="B290" s="14" t="s">
        <v>6</v>
      </c>
      <c r="C290" s="14">
        <v>73</v>
      </c>
      <c r="D290" s="14" t="s">
        <v>2148</v>
      </c>
      <c r="E290" s="14" t="s">
        <v>2149</v>
      </c>
      <c r="F290" s="14" t="s">
        <v>1191</v>
      </c>
      <c r="G290" s="14" t="s">
        <v>1191</v>
      </c>
      <c r="H290" s="14" t="s">
        <v>1191</v>
      </c>
      <c r="I290" s="14" t="s">
        <v>2308</v>
      </c>
      <c r="J290" s="14" t="s">
        <v>1191</v>
      </c>
      <c r="K290" s="14" t="s">
        <v>1191</v>
      </c>
      <c r="L290" s="14" t="s">
        <v>1191</v>
      </c>
      <c r="M290" s="14" t="s">
        <v>1191</v>
      </c>
      <c r="N290" s="14">
        <v>2014</v>
      </c>
      <c r="O290" s="14">
        <v>23752245</v>
      </c>
      <c r="P290" s="15">
        <v>41457</v>
      </c>
      <c r="Q290" s="14" t="s">
        <v>2297</v>
      </c>
    </row>
    <row r="291" spans="1:17" s="12" customFormat="1">
      <c r="A291" s="14" t="s">
        <v>2309</v>
      </c>
      <c r="B291" s="14" t="s">
        <v>6</v>
      </c>
      <c r="C291" s="14">
        <v>73</v>
      </c>
      <c r="D291" s="14" t="s">
        <v>2148</v>
      </c>
      <c r="E291" s="14" t="s">
        <v>2149</v>
      </c>
      <c r="F291" s="14" t="s">
        <v>1191</v>
      </c>
      <c r="G291" s="14" t="s">
        <v>1191</v>
      </c>
      <c r="H291" s="14" t="s">
        <v>1191</v>
      </c>
      <c r="I291" s="14" t="s">
        <v>2310</v>
      </c>
      <c r="J291" s="14" t="s">
        <v>1191</v>
      </c>
      <c r="K291" s="14" t="s">
        <v>1191</v>
      </c>
      <c r="L291" s="14" t="s">
        <v>1191</v>
      </c>
      <c r="M291" s="14" t="s">
        <v>1191</v>
      </c>
      <c r="N291" s="14">
        <v>2006</v>
      </c>
      <c r="O291" s="14">
        <v>16369530</v>
      </c>
      <c r="P291" s="15">
        <v>38722</v>
      </c>
      <c r="Q291" s="14" t="s">
        <v>2297</v>
      </c>
    </row>
    <row r="292" spans="1:17" s="12" customFormat="1">
      <c r="A292" s="14" t="s">
        <v>2309</v>
      </c>
      <c r="B292" s="14" t="s">
        <v>6</v>
      </c>
      <c r="C292" s="14">
        <v>73</v>
      </c>
      <c r="D292" s="14" t="s">
        <v>2148</v>
      </c>
      <c r="E292" s="14" t="s">
        <v>2149</v>
      </c>
      <c r="F292" s="14" t="s">
        <v>1191</v>
      </c>
      <c r="G292" s="14" t="s">
        <v>1191</v>
      </c>
      <c r="H292" s="14" t="s">
        <v>1191</v>
      </c>
      <c r="I292" s="14" t="s">
        <v>2311</v>
      </c>
      <c r="J292" s="14" t="s">
        <v>1191</v>
      </c>
      <c r="K292" s="14" t="s">
        <v>1191</v>
      </c>
      <c r="L292" s="14" t="s">
        <v>1191</v>
      </c>
      <c r="M292" s="14" t="s">
        <v>1191</v>
      </c>
      <c r="N292" s="14">
        <v>2006</v>
      </c>
      <c r="O292" s="14">
        <v>16369530</v>
      </c>
      <c r="P292" s="15">
        <v>38722</v>
      </c>
      <c r="Q292" s="14" t="s">
        <v>2297</v>
      </c>
    </row>
    <row r="293" spans="1:17" s="12" customFormat="1">
      <c r="A293" s="14" t="s">
        <v>2309</v>
      </c>
      <c r="B293" s="14" t="s">
        <v>6</v>
      </c>
      <c r="C293" s="14">
        <v>73</v>
      </c>
      <c r="D293" s="14" t="s">
        <v>2148</v>
      </c>
      <c r="E293" s="14" t="s">
        <v>2149</v>
      </c>
      <c r="F293" s="14" t="s">
        <v>1191</v>
      </c>
      <c r="G293" s="14" t="s">
        <v>1191</v>
      </c>
      <c r="H293" s="14" t="s">
        <v>1191</v>
      </c>
      <c r="I293" s="14" t="s">
        <v>2312</v>
      </c>
      <c r="J293" s="14" t="s">
        <v>1191</v>
      </c>
      <c r="K293" s="14" t="s">
        <v>1191</v>
      </c>
      <c r="L293" s="14" t="s">
        <v>1191</v>
      </c>
      <c r="M293" s="14" t="s">
        <v>1191</v>
      </c>
      <c r="N293" s="14">
        <v>2006</v>
      </c>
      <c r="O293" s="14">
        <v>16369530</v>
      </c>
      <c r="P293" s="15">
        <v>38722</v>
      </c>
      <c r="Q293" s="14" t="s">
        <v>2297</v>
      </c>
    </row>
    <row r="294" spans="1:17" s="12" customFormat="1">
      <c r="A294" s="14" t="s">
        <v>2309</v>
      </c>
      <c r="B294" s="14" t="s">
        <v>6</v>
      </c>
      <c r="C294" s="14">
        <v>73</v>
      </c>
      <c r="D294" s="14" t="s">
        <v>2148</v>
      </c>
      <c r="E294" s="14" t="s">
        <v>2149</v>
      </c>
      <c r="F294" s="14" t="s">
        <v>1191</v>
      </c>
      <c r="G294" s="14" t="s">
        <v>1191</v>
      </c>
      <c r="H294" s="14" t="s">
        <v>1191</v>
      </c>
      <c r="I294" s="14" t="s">
        <v>2313</v>
      </c>
      <c r="J294" s="14" t="s">
        <v>1191</v>
      </c>
      <c r="K294" s="14" t="s">
        <v>1191</v>
      </c>
      <c r="L294" s="14" t="s">
        <v>1191</v>
      </c>
      <c r="M294" s="14" t="s">
        <v>1191</v>
      </c>
      <c r="N294" s="14">
        <v>2006</v>
      </c>
      <c r="O294" s="14">
        <v>16369530</v>
      </c>
      <c r="P294" s="15">
        <v>38722</v>
      </c>
      <c r="Q294" s="14" t="s">
        <v>2297</v>
      </c>
    </row>
    <row r="295" spans="1:17" s="12" customFormat="1">
      <c r="A295" s="14" t="s">
        <v>2309</v>
      </c>
      <c r="B295" s="14" t="s">
        <v>6</v>
      </c>
      <c r="C295" s="14">
        <v>73</v>
      </c>
      <c r="D295" s="14" t="s">
        <v>2148</v>
      </c>
      <c r="E295" s="14" t="s">
        <v>2149</v>
      </c>
      <c r="F295" s="14" t="s">
        <v>1191</v>
      </c>
      <c r="G295" s="14" t="s">
        <v>1191</v>
      </c>
      <c r="H295" s="14" t="s">
        <v>1191</v>
      </c>
      <c r="I295" s="14" t="s">
        <v>2314</v>
      </c>
      <c r="J295" s="14" t="s">
        <v>1191</v>
      </c>
      <c r="K295" s="14" t="s">
        <v>1191</v>
      </c>
      <c r="L295" s="14" t="s">
        <v>1191</v>
      </c>
      <c r="M295" s="14" t="s">
        <v>1191</v>
      </c>
      <c r="N295" s="14">
        <v>2006</v>
      </c>
      <c r="O295" s="14">
        <v>16369530</v>
      </c>
      <c r="P295" s="15">
        <v>38722</v>
      </c>
      <c r="Q295" s="14" t="s">
        <v>2297</v>
      </c>
    </row>
    <row r="296" spans="1:17" s="12" customFormat="1">
      <c r="A296" s="14" t="s">
        <v>2309</v>
      </c>
      <c r="B296" s="14" t="s">
        <v>6</v>
      </c>
      <c r="C296" s="14">
        <v>73</v>
      </c>
      <c r="D296" s="14" t="s">
        <v>2148</v>
      </c>
      <c r="E296" s="14" t="s">
        <v>2149</v>
      </c>
      <c r="F296" s="14" t="s">
        <v>1191</v>
      </c>
      <c r="G296" s="14" t="s">
        <v>1191</v>
      </c>
      <c r="H296" s="14" t="s">
        <v>1191</v>
      </c>
      <c r="I296" s="14" t="s">
        <v>2315</v>
      </c>
      <c r="J296" s="14" t="s">
        <v>1191</v>
      </c>
      <c r="K296" s="14" t="s">
        <v>1191</v>
      </c>
      <c r="L296" s="14" t="s">
        <v>1191</v>
      </c>
      <c r="M296" s="14" t="s">
        <v>1191</v>
      </c>
      <c r="N296" s="14">
        <v>2006</v>
      </c>
      <c r="O296" s="14">
        <v>16921174</v>
      </c>
      <c r="P296" s="15">
        <v>39245</v>
      </c>
      <c r="Q296" s="14" t="s">
        <v>2297</v>
      </c>
    </row>
    <row r="297" spans="1:17" s="12" customFormat="1">
      <c r="A297" s="14" t="s">
        <v>2309</v>
      </c>
      <c r="B297" s="14" t="s">
        <v>6</v>
      </c>
      <c r="C297" s="14">
        <v>73</v>
      </c>
      <c r="D297" s="14" t="s">
        <v>2148</v>
      </c>
      <c r="E297" s="14" t="s">
        <v>2149</v>
      </c>
      <c r="F297" s="14" t="s">
        <v>1191</v>
      </c>
      <c r="G297" s="14" t="s">
        <v>1191</v>
      </c>
      <c r="H297" s="14" t="s">
        <v>1191</v>
      </c>
      <c r="I297" s="14" t="s">
        <v>2316</v>
      </c>
      <c r="J297" s="14" t="s">
        <v>1191</v>
      </c>
      <c r="K297" s="14" t="s">
        <v>1191</v>
      </c>
      <c r="L297" s="14" t="s">
        <v>1191</v>
      </c>
      <c r="M297" s="14" t="s">
        <v>1191</v>
      </c>
      <c r="N297" s="14">
        <v>2007</v>
      </c>
      <c r="O297" s="14">
        <v>17442758</v>
      </c>
      <c r="P297" s="15">
        <v>39412</v>
      </c>
      <c r="Q297" s="14" t="s">
        <v>2297</v>
      </c>
    </row>
    <row r="298" spans="1:17" s="12" customFormat="1">
      <c r="A298" s="14" t="s">
        <v>2309</v>
      </c>
      <c r="B298" s="14" t="s">
        <v>6</v>
      </c>
      <c r="C298" s="14">
        <v>73</v>
      </c>
      <c r="D298" s="14" t="s">
        <v>2148</v>
      </c>
      <c r="E298" s="14" t="s">
        <v>2149</v>
      </c>
      <c r="F298" s="14" t="s">
        <v>1191</v>
      </c>
      <c r="G298" s="14" t="s">
        <v>1191</v>
      </c>
      <c r="H298" s="14" t="s">
        <v>1191</v>
      </c>
      <c r="I298" s="14" t="s">
        <v>2317</v>
      </c>
      <c r="J298" s="14" t="s">
        <v>1191</v>
      </c>
      <c r="K298" s="14" t="s">
        <v>1191</v>
      </c>
      <c r="L298" s="14" t="s">
        <v>1191</v>
      </c>
      <c r="M298" s="14" t="s">
        <v>1191</v>
      </c>
      <c r="N298" s="14">
        <v>2012</v>
      </c>
      <c r="O298" s="14">
        <v>22008262</v>
      </c>
      <c r="P298" s="15">
        <v>41074</v>
      </c>
      <c r="Q298" s="14" t="s">
        <v>2297</v>
      </c>
    </row>
    <row r="299" spans="1:17" s="12" customFormat="1">
      <c r="A299" s="14" t="s">
        <v>1968</v>
      </c>
      <c r="B299" s="14" t="s">
        <v>6</v>
      </c>
      <c r="C299" s="14">
        <v>73</v>
      </c>
      <c r="D299" s="14" t="s">
        <v>2148</v>
      </c>
      <c r="E299" s="14" t="s">
        <v>2149</v>
      </c>
      <c r="F299" s="14" t="s">
        <v>1191</v>
      </c>
      <c r="G299" s="14" t="s">
        <v>1191</v>
      </c>
      <c r="H299" s="14" t="s">
        <v>1191</v>
      </c>
      <c r="I299" s="14" t="s">
        <v>2318</v>
      </c>
      <c r="J299" s="14" t="s">
        <v>1191</v>
      </c>
      <c r="K299" s="14" t="s">
        <v>1191</v>
      </c>
      <c r="L299" s="14" t="s">
        <v>2319</v>
      </c>
      <c r="M299" s="14">
        <v>21</v>
      </c>
      <c r="N299" s="14">
        <v>2007</v>
      </c>
      <c r="O299" s="14">
        <v>17325276</v>
      </c>
      <c r="P299" s="15">
        <v>39163</v>
      </c>
      <c r="Q299" s="14" t="s">
        <v>1905</v>
      </c>
    </row>
    <row r="300" spans="1:17" s="12" customFormat="1">
      <c r="A300" s="14" t="s">
        <v>1980</v>
      </c>
      <c r="B300" s="14" t="s">
        <v>6</v>
      </c>
      <c r="C300" s="14">
        <v>73</v>
      </c>
      <c r="D300" s="14" t="s">
        <v>2148</v>
      </c>
      <c r="E300" s="14" t="s">
        <v>2149</v>
      </c>
      <c r="F300" s="14" t="s">
        <v>1470</v>
      </c>
      <c r="G300" s="14" t="s">
        <v>1191</v>
      </c>
      <c r="H300" s="14" t="s">
        <v>1191</v>
      </c>
      <c r="I300" s="14" t="s">
        <v>2320</v>
      </c>
      <c r="J300" s="14" t="s">
        <v>2321</v>
      </c>
      <c r="K300" s="14" t="s">
        <v>2322</v>
      </c>
      <c r="L300" s="14" t="s">
        <v>1191</v>
      </c>
      <c r="M300" s="14">
        <v>21</v>
      </c>
      <c r="N300" s="14">
        <v>2014</v>
      </c>
      <c r="O300" s="14">
        <v>24928124</v>
      </c>
      <c r="P300" s="15">
        <v>41878</v>
      </c>
      <c r="Q300" s="14" t="s">
        <v>1196</v>
      </c>
    </row>
    <row r="301" spans="1:17" s="12" customFormat="1">
      <c r="A301" s="14" t="s">
        <v>1995</v>
      </c>
      <c r="B301" s="14" t="s">
        <v>6</v>
      </c>
      <c r="C301" s="14">
        <v>73</v>
      </c>
      <c r="D301" s="14" t="s">
        <v>2148</v>
      </c>
      <c r="E301" s="14" t="s">
        <v>2149</v>
      </c>
      <c r="F301" s="14" t="s">
        <v>2323</v>
      </c>
      <c r="G301" s="14" t="s">
        <v>1191</v>
      </c>
      <c r="H301" s="14" t="s">
        <v>1191</v>
      </c>
      <c r="I301" s="14" t="s">
        <v>2324</v>
      </c>
      <c r="J301" s="14" t="s">
        <v>2325</v>
      </c>
      <c r="K301" s="14" t="s">
        <v>2326</v>
      </c>
      <c r="L301" s="14" t="s">
        <v>1191</v>
      </c>
      <c r="M301" s="14">
        <v>21</v>
      </c>
      <c r="N301" s="14">
        <v>2014</v>
      </c>
      <c r="O301" s="14">
        <v>25018108</v>
      </c>
      <c r="P301" s="15">
        <v>41915</v>
      </c>
      <c r="Q301" s="14" t="s">
        <v>1196</v>
      </c>
    </row>
    <row r="302" spans="1:17" s="12" customFormat="1">
      <c r="A302" s="14" t="s">
        <v>1995</v>
      </c>
      <c r="B302" s="14" t="s">
        <v>6</v>
      </c>
      <c r="C302" s="14">
        <v>73</v>
      </c>
      <c r="D302" s="14" t="s">
        <v>2148</v>
      </c>
      <c r="E302" s="14" t="s">
        <v>2149</v>
      </c>
      <c r="F302" s="14" t="s">
        <v>1191</v>
      </c>
      <c r="G302" s="14" t="s">
        <v>1191</v>
      </c>
      <c r="H302" s="14" t="s">
        <v>1191</v>
      </c>
      <c r="I302" s="14" t="s">
        <v>2327</v>
      </c>
      <c r="J302" s="14" t="s">
        <v>1191</v>
      </c>
      <c r="K302" s="14" t="s">
        <v>1191</v>
      </c>
      <c r="L302" s="14" t="s">
        <v>1191</v>
      </c>
      <c r="M302" s="14" t="s">
        <v>1191</v>
      </c>
      <c r="N302" s="14">
        <v>2012</v>
      </c>
      <c r="O302" s="14">
        <v>22475797</v>
      </c>
      <c r="P302" s="15">
        <v>41135</v>
      </c>
      <c r="Q302" s="14" t="s">
        <v>2297</v>
      </c>
    </row>
    <row r="303" spans="1:17" s="12" customFormat="1">
      <c r="A303" s="14" t="s">
        <v>1995</v>
      </c>
      <c r="B303" s="14" t="s">
        <v>6</v>
      </c>
      <c r="C303" s="14">
        <v>73</v>
      </c>
      <c r="D303" s="14" t="s">
        <v>2148</v>
      </c>
      <c r="E303" s="14" t="s">
        <v>2149</v>
      </c>
      <c r="F303" s="14" t="s">
        <v>1191</v>
      </c>
      <c r="G303" s="14" t="s">
        <v>1191</v>
      </c>
      <c r="H303" s="14" t="s">
        <v>1191</v>
      </c>
      <c r="I303" s="14" t="s">
        <v>2328</v>
      </c>
      <c r="J303" s="14" t="s">
        <v>1191</v>
      </c>
      <c r="K303" s="14" t="s">
        <v>1191</v>
      </c>
      <c r="L303" s="14" t="s">
        <v>1191</v>
      </c>
      <c r="M303" s="14" t="s">
        <v>1191</v>
      </c>
      <c r="N303" s="14">
        <v>2012</v>
      </c>
      <c r="O303" s="14">
        <v>22475797</v>
      </c>
      <c r="P303" s="15">
        <v>41135</v>
      </c>
      <c r="Q303" s="14" t="s">
        <v>2297</v>
      </c>
    </row>
    <row r="304" spans="1:17" s="12" customFormat="1">
      <c r="A304" s="14" t="s">
        <v>1995</v>
      </c>
      <c r="B304" s="14" t="s">
        <v>6</v>
      </c>
      <c r="C304" s="14">
        <v>73</v>
      </c>
      <c r="D304" s="14" t="s">
        <v>2148</v>
      </c>
      <c r="E304" s="14" t="s">
        <v>2149</v>
      </c>
      <c r="F304" s="14" t="s">
        <v>1191</v>
      </c>
      <c r="G304" s="14" t="s">
        <v>1191</v>
      </c>
      <c r="H304" s="14" t="s">
        <v>1191</v>
      </c>
      <c r="I304" s="14" t="s">
        <v>2329</v>
      </c>
      <c r="J304" s="14" t="s">
        <v>1191</v>
      </c>
      <c r="K304" s="14" t="s">
        <v>1191</v>
      </c>
      <c r="L304" s="14" t="s">
        <v>1191</v>
      </c>
      <c r="M304" s="14" t="s">
        <v>1191</v>
      </c>
      <c r="N304" s="14">
        <v>2012</v>
      </c>
      <c r="O304" s="14">
        <v>22475797</v>
      </c>
      <c r="P304" s="15">
        <v>41135</v>
      </c>
      <c r="Q304" s="14" t="s">
        <v>2297</v>
      </c>
    </row>
    <row r="305" spans="1:17" s="12" customFormat="1">
      <c r="A305" s="14" t="s">
        <v>1995</v>
      </c>
      <c r="B305" s="14" t="s">
        <v>6</v>
      </c>
      <c r="C305" s="14">
        <v>73</v>
      </c>
      <c r="D305" s="14" t="s">
        <v>2148</v>
      </c>
      <c r="E305" s="14" t="s">
        <v>2149</v>
      </c>
      <c r="F305" s="14" t="s">
        <v>1191</v>
      </c>
      <c r="G305" s="14" t="s">
        <v>1191</v>
      </c>
      <c r="H305" s="14" t="s">
        <v>1191</v>
      </c>
      <c r="I305" s="14" t="s">
        <v>2330</v>
      </c>
      <c r="J305" s="14" t="s">
        <v>1191</v>
      </c>
      <c r="K305" s="14" t="s">
        <v>1191</v>
      </c>
      <c r="L305" s="14" t="s">
        <v>1191</v>
      </c>
      <c r="M305" s="14" t="s">
        <v>1191</v>
      </c>
      <c r="N305" s="14">
        <v>2012</v>
      </c>
      <c r="O305" s="14">
        <v>22475797</v>
      </c>
      <c r="P305" s="15">
        <v>41135</v>
      </c>
      <c r="Q305" s="14" t="s">
        <v>2297</v>
      </c>
    </row>
    <row r="306" spans="1:17" s="12" customFormat="1">
      <c r="A306" s="14" t="s">
        <v>1995</v>
      </c>
      <c r="B306" s="14" t="s">
        <v>6</v>
      </c>
      <c r="C306" s="14">
        <v>73</v>
      </c>
      <c r="D306" s="14" t="s">
        <v>2148</v>
      </c>
      <c r="E306" s="14" t="s">
        <v>2149</v>
      </c>
      <c r="F306" s="14" t="s">
        <v>1191</v>
      </c>
      <c r="G306" s="14" t="s">
        <v>1191</v>
      </c>
      <c r="H306" s="14" t="s">
        <v>1191</v>
      </c>
      <c r="I306" s="14" t="s">
        <v>2331</v>
      </c>
      <c r="J306" s="14" t="s">
        <v>1191</v>
      </c>
      <c r="K306" s="14" t="s">
        <v>1191</v>
      </c>
      <c r="L306" s="14" t="s">
        <v>1191</v>
      </c>
      <c r="M306" s="14" t="s">
        <v>1191</v>
      </c>
      <c r="N306" s="14">
        <v>2012</v>
      </c>
      <c r="O306" s="14">
        <v>22475797</v>
      </c>
      <c r="P306" s="15">
        <v>41135</v>
      </c>
      <c r="Q306" s="14" t="s">
        <v>2297</v>
      </c>
    </row>
    <row r="307" spans="1:17" s="12" customFormat="1">
      <c r="A307" s="14" t="s">
        <v>1995</v>
      </c>
      <c r="B307" s="14" t="s">
        <v>6</v>
      </c>
      <c r="C307" s="14">
        <v>73</v>
      </c>
      <c r="D307" s="14" t="s">
        <v>2148</v>
      </c>
      <c r="E307" s="14" t="s">
        <v>2149</v>
      </c>
      <c r="F307" s="14" t="s">
        <v>1191</v>
      </c>
      <c r="G307" s="14" t="s">
        <v>1191</v>
      </c>
      <c r="H307" s="14" t="s">
        <v>1191</v>
      </c>
      <c r="I307" s="14" t="s">
        <v>2332</v>
      </c>
      <c r="J307" s="14" t="s">
        <v>1191</v>
      </c>
      <c r="K307" s="14" t="s">
        <v>1191</v>
      </c>
      <c r="L307" s="14" t="s">
        <v>1191</v>
      </c>
      <c r="M307" s="14" t="s">
        <v>1191</v>
      </c>
      <c r="N307" s="14">
        <v>2012</v>
      </c>
      <c r="O307" s="14">
        <v>22475797</v>
      </c>
      <c r="P307" s="15">
        <v>41135</v>
      </c>
      <c r="Q307" s="14" t="s">
        <v>2297</v>
      </c>
    </row>
    <row r="308" spans="1:17" s="12" customFormat="1">
      <c r="A308" s="14" t="s">
        <v>1995</v>
      </c>
      <c r="B308" s="14" t="s">
        <v>6</v>
      </c>
      <c r="C308" s="14">
        <v>73</v>
      </c>
      <c r="D308" s="14" t="s">
        <v>2148</v>
      </c>
      <c r="E308" s="14" t="s">
        <v>2149</v>
      </c>
      <c r="F308" s="14" t="s">
        <v>1191</v>
      </c>
      <c r="G308" s="14" t="s">
        <v>1191</v>
      </c>
      <c r="H308" s="14" t="s">
        <v>1191</v>
      </c>
      <c r="I308" s="14" t="s">
        <v>2333</v>
      </c>
      <c r="J308" s="14" t="s">
        <v>1191</v>
      </c>
      <c r="K308" s="14" t="s">
        <v>1191</v>
      </c>
      <c r="L308" s="14" t="s">
        <v>1191</v>
      </c>
      <c r="M308" s="14" t="s">
        <v>1191</v>
      </c>
      <c r="N308" s="14">
        <v>2012</v>
      </c>
      <c r="O308" s="14">
        <v>22475797</v>
      </c>
      <c r="P308" s="15">
        <v>41135</v>
      </c>
      <c r="Q308" s="14" t="s">
        <v>2297</v>
      </c>
    </row>
    <row r="309" spans="1:17" s="12" customFormat="1">
      <c r="A309" s="14" t="s">
        <v>2334</v>
      </c>
      <c r="B309" s="14" t="s">
        <v>6</v>
      </c>
      <c r="C309" s="14">
        <v>73</v>
      </c>
      <c r="D309" s="14" t="s">
        <v>2148</v>
      </c>
      <c r="E309" s="14" t="s">
        <v>2149</v>
      </c>
      <c r="F309" s="14" t="s">
        <v>1612</v>
      </c>
      <c r="G309" s="14" t="s">
        <v>1191</v>
      </c>
      <c r="H309" s="14" t="s">
        <v>1191</v>
      </c>
      <c r="I309" s="14" t="s">
        <v>2335</v>
      </c>
      <c r="J309" s="14" t="s">
        <v>2336</v>
      </c>
      <c r="K309" s="14" t="s">
        <v>2337</v>
      </c>
      <c r="L309" s="14" t="s">
        <v>2338</v>
      </c>
      <c r="M309" s="14">
        <v>21</v>
      </c>
      <c r="N309" s="14">
        <v>2012</v>
      </c>
      <c r="O309" s="14">
        <v>22801501</v>
      </c>
      <c r="P309" s="15">
        <v>41103</v>
      </c>
      <c r="Q309" s="14" t="s">
        <v>1196</v>
      </c>
    </row>
    <row r="310" spans="1:17" s="12" customFormat="1">
      <c r="A310" s="14" t="s">
        <v>1187</v>
      </c>
      <c r="B310" s="14" t="s">
        <v>8</v>
      </c>
      <c r="C310" s="14">
        <v>37</v>
      </c>
      <c r="D310" s="14" t="s">
        <v>2339</v>
      </c>
      <c r="E310" s="14" t="s">
        <v>2340</v>
      </c>
      <c r="F310" s="14" t="s">
        <v>2341</v>
      </c>
      <c r="G310" s="14" t="s">
        <v>1191</v>
      </c>
      <c r="H310" s="14" t="s">
        <v>1191</v>
      </c>
      <c r="I310" s="14" t="s">
        <v>2342</v>
      </c>
      <c r="J310" s="14" t="s">
        <v>2343</v>
      </c>
      <c r="K310" s="14" t="s">
        <v>2344</v>
      </c>
      <c r="L310" s="14" t="s">
        <v>1191</v>
      </c>
      <c r="M310" s="14">
        <v>1</v>
      </c>
      <c r="N310" s="14">
        <v>2014</v>
      </c>
      <c r="O310" s="14">
        <v>25323700</v>
      </c>
      <c r="P310" s="15">
        <v>41968</v>
      </c>
      <c r="Q310" s="14" t="s">
        <v>1196</v>
      </c>
    </row>
    <row r="311" spans="1:17" s="12" customFormat="1">
      <c r="A311" s="14" t="s">
        <v>1187</v>
      </c>
      <c r="B311" s="14" t="s">
        <v>8</v>
      </c>
      <c r="C311" s="14">
        <v>37</v>
      </c>
      <c r="D311" s="14" t="s">
        <v>2339</v>
      </c>
      <c r="E311" s="14" t="s">
        <v>2340</v>
      </c>
      <c r="F311" s="14" t="s">
        <v>2345</v>
      </c>
      <c r="G311" s="14" t="s">
        <v>1191</v>
      </c>
      <c r="H311" s="14" t="s">
        <v>1191</v>
      </c>
      <c r="I311" s="14" t="s">
        <v>2346</v>
      </c>
      <c r="J311" s="14" t="s">
        <v>2347</v>
      </c>
      <c r="K311" s="14" t="s">
        <v>2348</v>
      </c>
      <c r="L311" s="14" t="s">
        <v>2349</v>
      </c>
      <c r="M311" s="14">
        <v>1</v>
      </c>
      <c r="N311" s="14">
        <v>1995</v>
      </c>
      <c r="O311" s="14">
        <v>7651536</v>
      </c>
      <c r="P311" s="15">
        <v>36617</v>
      </c>
      <c r="Q311" s="14" t="s">
        <v>1196</v>
      </c>
    </row>
    <row r="312" spans="1:17" s="12" customFormat="1">
      <c r="A312" s="14" t="s">
        <v>1187</v>
      </c>
      <c r="B312" s="14" t="s">
        <v>8</v>
      </c>
      <c r="C312" s="14">
        <v>37</v>
      </c>
      <c r="D312" s="14" t="s">
        <v>2339</v>
      </c>
      <c r="E312" s="14" t="s">
        <v>2340</v>
      </c>
      <c r="F312" s="14" t="s">
        <v>2350</v>
      </c>
      <c r="G312" s="14" t="s">
        <v>1191</v>
      </c>
      <c r="H312" s="14" t="s">
        <v>1191</v>
      </c>
      <c r="I312" s="14" t="s">
        <v>2351</v>
      </c>
      <c r="J312" s="14" t="s">
        <v>2352</v>
      </c>
      <c r="K312" s="14" t="s">
        <v>2353</v>
      </c>
      <c r="L312" s="14" t="s">
        <v>1191</v>
      </c>
      <c r="M312" s="14">
        <v>1</v>
      </c>
      <c r="N312" s="14">
        <v>2013</v>
      </c>
      <c r="O312" s="14">
        <v>23990795</v>
      </c>
      <c r="P312" s="15">
        <v>41611</v>
      </c>
      <c r="Q312" s="14" t="s">
        <v>1196</v>
      </c>
    </row>
    <row r="313" spans="1:17" s="12" customFormat="1">
      <c r="A313" s="14" t="s">
        <v>1187</v>
      </c>
      <c r="B313" s="14" t="s">
        <v>8</v>
      </c>
      <c r="C313" s="14">
        <v>37</v>
      </c>
      <c r="D313" s="14" t="s">
        <v>2339</v>
      </c>
      <c r="E313" s="14" t="s">
        <v>2340</v>
      </c>
      <c r="F313" s="14" t="s">
        <v>1214</v>
      </c>
      <c r="G313" s="14" t="s">
        <v>1191</v>
      </c>
      <c r="H313" s="14" t="s">
        <v>1191</v>
      </c>
      <c r="I313" s="14" t="s">
        <v>2354</v>
      </c>
      <c r="J313" s="14" t="s">
        <v>2355</v>
      </c>
      <c r="K313" s="14" t="s">
        <v>2356</v>
      </c>
      <c r="L313" s="14" t="s">
        <v>2357</v>
      </c>
      <c r="M313" s="14">
        <v>1</v>
      </c>
      <c r="N313" s="14">
        <v>2003</v>
      </c>
      <c r="O313" s="14">
        <v>14681895</v>
      </c>
      <c r="P313" s="15">
        <v>38022</v>
      </c>
      <c r="Q313" s="14" t="s">
        <v>1196</v>
      </c>
    </row>
    <row r="314" spans="1:17" s="12" customFormat="1">
      <c r="A314" s="14" t="s">
        <v>1187</v>
      </c>
      <c r="B314" s="14" t="s">
        <v>8</v>
      </c>
      <c r="C314" s="14">
        <v>37</v>
      </c>
      <c r="D314" s="14" t="s">
        <v>2339</v>
      </c>
      <c r="E314" s="14" t="s">
        <v>2340</v>
      </c>
      <c r="F314" s="14" t="s">
        <v>2358</v>
      </c>
      <c r="G314" s="14" t="s">
        <v>1191</v>
      </c>
      <c r="H314" s="14" t="s">
        <v>1191</v>
      </c>
      <c r="I314" s="14" t="s">
        <v>2359</v>
      </c>
      <c r="J314" s="14" t="s">
        <v>2360</v>
      </c>
      <c r="K314" s="14" t="s">
        <v>2361</v>
      </c>
      <c r="L314" s="14" t="s">
        <v>2362</v>
      </c>
      <c r="M314" s="14">
        <v>1</v>
      </c>
      <c r="N314" s="14">
        <v>2004</v>
      </c>
      <c r="O314" s="14">
        <v>15258222</v>
      </c>
      <c r="P314" s="15">
        <v>38869</v>
      </c>
      <c r="Q314" s="14" t="s">
        <v>1196</v>
      </c>
    </row>
    <row r="315" spans="1:17" s="12" customFormat="1">
      <c r="A315" s="14" t="s">
        <v>1187</v>
      </c>
      <c r="B315" s="14" t="s">
        <v>8</v>
      </c>
      <c r="C315" s="14">
        <v>37</v>
      </c>
      <c r="D315" s="14" t="s">
        <v>2339</v>
      </c>
      <c r="E315" s="14" t="s">
        <v>2340</v>
      </c>
      <c r="F315" s="14" t="s">
        <v>2358</v>
      </c>
      <c r="G315" s="14" t="s">
        <v>1191</v>
      </c>
      <c r="H315" s="14" t="s">
        <v>1191</v>
      </c>
      <c r="I315" s="14" t="s">
        <v>2363</v>
      </c>
      <c r="J315" s="14" t="s">
        <v>2364</v>
      </c>
      <c r="K315" s="14" t="s">
        <v>2365</v>
      </c>
      <c r="L315" s="14" t="s">
        <v>1191</v>
      </c>
      <c r="M315" s="14">
        <v>1</v>
      </c>
      <c r="N315" s="14">
        <v>2014</v>
      </c>
      <c r="O315" s="14">
        <v>24559647</v>
      </c>
      <c r="P315" s="15">
        <v>41753</v>
      </c>
      <c r="Q315" s="14" t="s">
        <v>1196</v>
      </c>
    </row>
    <row r="316" spans="1:17" s="12" customFormat="1">
      <c r="A316" s="14" t="s">
        <v>1187</v>
      </c>
      <c r="B316" s="14" t="s">
        <v>8</v>
      </c>
      <c r="C316" s="14">
        <v>37</v>
      </c>
      <c r="D316" s="14" t="s">
        <v>2339</v>
      </c>
      <c r="E316" s="14" t="s">
        <v>2340</v>
      </c>
      <c r="F316" s="14" t="s">
        <v>2358</v>
      </c>
      <c r="G316" s="14" t="s">
        <v>1191</v>
      </c>
      <c r="H316" s="14" t="s">
        <v>1191</v>
      </c>
      <c r="I316" s="14" t="s">
        <v>2366</v>
      </c>
      <c r="J316" s="14" t="s">
        <v>2367</v>
      </c>
      <c r="K316" s="14" t="s">
        <v>2368</v>
      </c>
      <c r="L316" s="14" t="s">
        <v>2369</v>
      </c>
      <c r="M316" s="14">
        <v>1</v>
      </c>
      <c r="N316" s="14">
        <v>2002</v>
      </c>
      <c r="O316" s="14">
        <v>12433263</v>
      </c>
      <c r="P316" s="15">
        <v>37685</v>
      </c>
      <c r="Q316" s="14" t="s">
        <v>1196</v>
      </c>
    </row>
    <row r="317" spans="1:17" s="12" customFormat="1">
      <c r="A317" s="14" t="s">
        <v>1187</v>
      </c>
      <c r="B317" s="14" t="s">
        <v>8</v>
      </c>
      <c r="C317" s="14">
        <v>37</v>
      </c>
      <c r="D317" s="14" t="s">
        <v>2339</v>
      </c>
      <c r="E317" s="14" t="s">
        <v>2340</v>
      </c>
      <c r="F317" s="14" t="s">
        <v>1224</v>
      </c>
      <c r="G317" s="14" t="s">
        <v>1191</v>
      </c>
      <c r="H317" s="14" t="s">
        <v>1191</v>
      </c>
      <c r="I317" s="14" t="s">
        <v>2370</v>
      </c>
      <c r="J317" s="14" t="s">
        <v>2371</v>
      </c>
      <c r="K317" s="14" t="s">
        <v>2372</v>
      </c>
      <c r="L317" s="14" t="s">
        <v>2373</v>
      </c>
      <c r="M317" s="14">
        <v>1</v>
      </c>
      <c r="N317" s="14">
        <v>2000</v>
      </c>
      <c r="O317" s="14">
        <v>10631141</v>
      </c>
      <c r="P317" s="15">
        <v>36617</v>
      </c>
      <c r="Q317" s="14" t="s">
        <v>1196</v>
      </c>
    </row>
    <row r="318" spans="1:17" s="12" customFormat="1">
      <c r="A318" s="14" t="s">
        <v>1187</v>
      </c>
      <c r="B318" s="14" t="s">
        <v>8</v>
      </c>
      <c r="C318" s="14">
        <v>37</v>
      </c>
      <c r="D318" s="14" t="s">
        <v>2339</v>
      </c>
      <c r="E318" s="14" t="s">
        <v>2340</v>
      </c>
      <c r="F318" s="14" t="s">
        <v>1224</v>
      </c>
      <c r="G318" s="14" t="s">
        <v>1191</v>
      </c>
      <c r="H318" s="14" t="s">
        <v>1191</v>
      </c>
      <c r="I318" s="14" t="s">
        <v>2374</v>
      </c>
      <c r="J318" s="14" t="s">
        <v>2375</v>
      </c>
      <c r="K318" s="14" t="s">
        <v>2376</v>
      </c>
      <c r="L318" s="14" t="s">
        <v>1191</v>
      </c>
      <c r="M318" s="14">
        <v>1</v>
      </c>
      <c r="N318" s="14">
        <v>2013</v>
      </c>
      <c r="O318" s="14">
        <v>23990795</v>
      </c>
      <c r="P318" s="15">
        <v>41611</v>
      </c>
      <c r="Q318" s="14" t="s">
        <v>1196</v>
      </c>
    </row>
    <row r="319" spans="1:17" s="12" customFormat="1">
      <c r="A319" s="14" t="s">
        <v>1187</v>
      </c>
      <c r="B319" s="14" t="s">
        <v>8</v>
      </c>
      <c r="C319" s="14">
        <v>37</v>
      </c>
      <c r="D319" s="14" t="s">
        <v>2339</v>
      </c>
      <c r="E319" s="14" t="s">
        <v>2340</v>
      </c>
      <c r="F319" s="14" t="s">
        <v>1290</v>
      </c>
      <c r="G319" s="14" t="s">
        <v>1191</v>
      </c>
      <c r="H319" s="14" t="s">
        <v>1191</v>
      </c>
      <c r="I319" s="14" t="s">
        <v>2377</v>
      </c>
      <c r="J319" s="14" t="s">
        <v>2378</v>
      </c>
      <c r="K319" s="14" t="s">
        <v>2379</v>
      </c>
      <c r="L319" s="14" t="s">
        <v>2380</v>
      </c>
      <c r="M319" s="14">
        <v>1</v>
      </c>
      <c r="N319" s="14">
        <v>2000</v>
      </c>
      <c r="O319" s="14">
        <v>10631141</v>
      </c>
      <c r="P319" s="15">
        <v>36617</v>
      </c>
      <c r="Q319" s="14" t="s">
        <v>1196</v>
      </c>
    </row>
    <row r="320" spans="1:17" s="12" customFormat="1">
      <c r="A320" s="14" t="s">
        <v>1187</v>
      </c>
      <c r="B320" s="14" t="s">
        <v>8</v>
      </c>
      <c r="C320" s="14">
        <v>37</v>
      </c>
      <c r="D320" s="14" t="s">
        <v>2339</v>
      </c>
      <c r="E320" s="14" t="s">
        <v>2340</v>
      </c>
      <c r="F320" s="14" t="s">
        <v>1312</v>
      </c>
      <c r="G320" s="14" t="s">
        <v>1191</v>
      </c>
      <c r="H320" s="14" t="s">
        <v>1191</v>
      </c>
      <c r="I320" s="14" t="s">
        <v>2381</v>
      </c>
      <c r="J320" s="14" t="s">
        <v>2382</v>
      </c>
      <c r="K320" s="14" t="s">
        <v>2383</v>
      </c>
      <c r="L320" s="14" t="s">
        <v>2384</v>
      </c>
      <c r="M320" s="14">
        <v>1</v>
      </c>
      <c r="N320" s="14">
        <v>2010</v>
      </c>
      <c r="O320" s="14">
        <v>18667258</v>
      </c>
      <c r="P320" s="15">
        <v>39661</v>
      </c>
      <c r="Q320" s="14" t="s">
        <v>1196</v>
      </c>
    </row>
    <row r="321" spans="1:17" s="12" customFormat="1">
      <c r="A321" s="14" t="s">
        <v>1187</v>
      </c>
      <c r="B321" s="14" t="s">
        <v>8</v>
      </c>
      <c r="C321" s="14">
        <v>37</v>
      </c>
      <c r="D321" s="14" t="s">
        <v>2339</v>
      </c>
      <c r="E321" s="14" t="s">
        <v>2340</v>
      </c>
      <c r="F321" s="14" t="s">
        <v>1312</v>
      </c>
      <c r="G321" s="14" t="s">
        <v>1191</v>
      </c>
      <c r="H321" s="14" t="s">
        <v>1191</v>
      </c>
      <c r="I321" s="14" t="s">
        <v>2385</v>
      </c>
      <c r="J321" s="14" t="s">
        <v>1203</v>
      </c>
      <c r="K321" s="14" t="s">
        <v>2386</v>
      </c>
      <c r="L321" s="14" t="s">
        <v>2387</v>
      </c>
      <c r="M321" s="14">
        <v>1</v>
      </c>
      <c r="N321" s="14">
        <v>1995</v>
      </c>
      <c r="O321" s="14">
        <v>7651536</v>
      </c>
      <c r="P321" s="15">
        <v>36617</v>
      </c>
      <c r="Q321" s="14" t="s">
        <v>1196</v>
      </c>
    </row>
    <row r="322" spans="1:17" s="12" customFormat="1">
      <c r="A322" s="14" t="s">
        <v>1187</v>
      </c>
      <c r="B322" s="14" t="s">
        <v>8</v>
      </c>
      <c r="C322" s="14">
        <v>37</v>
      </c>
      <c r="D322" s="14" t="s">
        <v>2339</v>
      </c>
      <c r="E322" s="14" t="s">
        <v>2340</v>
      </c>
      <c r="F322" s="14" t="s">
        <v>2388</v>
      </c>
      <c r="G322" s="14" t="s">
        <v>1191</v>
      </c>
      <c r="H322" s="14" t="s">
        <v>1191</v>
      </c>
      <c r="I322" s="14" t="s">
        <v>2389</v>
      </c>
      <c r="J322" s="14" t="s">
        <v>2390</v>
      </c>
      <c r="K322" s="14" t="s">
        <v>2391</v>
      </c>
      <c r="L322" s="14" t="s">
        <v>2392</v>
      </c>
      <c r="M322" s="14">
        <v>1</v>
      </c>
      <c r="N322" s="14">
        <v>2003</v>
      </c>
      <c r="O322" s="14">
        <v>14769392</v>
      </c>
      <c r="P322" s="15">
        <v>38429</v>
      </c>
      <c r="Q322" s="14" t="s">
        <v>1196</v>
      </c>
    </row>
    <row r="323" spans="1:17" s="12" customFormat="1">
      <c r="A323" s="14" t="s">
        <v>1187</v>
      </c>
      <c r="B323" s="14" t="s">
        <v>8</v>
      </c>
      <c r="C323" s="14">
        <v>37</v>
      </c>
      <c r="D323" s="14" t="s">
        <v>2339</v>
      </c>
      <c r="E323" s="14" t="s">
        <v>2340</v>
      </c>
      <c r="F323" s="14" t="s">
        <v>2393</v>
      </c>
      <c r="G323" s="14" t="s">
        <v>1191</v>
      </c>
      <c r="H323" s="14" t="s">
        <v>1191</v>
      </c>
      <c r="I323" s="14" t="s">
        <v>2394</v>
      </c>
      <c r="J323" s="14" t="s">
        <v>2395</v>
      </c>
      <c r="K323" s="14" t="s">
        <v>2396</v>
      </c>
      <c r="L323" s="14" t="s">
        <v>1191</v>
      </c>
      <c r="M323" s="14">
        <v>1</v>
      </c>
      <c r="N323" s="14">
        <v>2014</v>
      </c>
      <c r="O323" s="14">
        <v>25323700</v>
      </c>
      <c r="P323" s="15">
        <v>41968</v>
      </c>
      <c r="Q323" s="14" t="s">
        <v>1196</v>
      </c>
    </row>
    <row r="324" spans="1:17" s="12" customFormat="1">
      <c r="A324" s="14" t="s">
        <v>1187</v>
      </c>
      <c r="B324" s="14" t="s">
        <v>8</v>
      </c>
      <c r="C324" s="14">
        <v>37</v>
      </c>
      <c r="D324" s="14" t="s">
        <v>2339</v>
      </c>
      <c r="E324" s="14" t="s">
        <v>2340</v>
      </c>
      <c r="F324" s="14" t="s">
        <v>1446</v>
      </c>
      <c r="G324" s="14" t="s">
        <v>1191</v>
      </c>
      <c r="H324" s="14" t="s">
        <v>1191</v>
      </c>
      <c r="I324" s="14" t="s">
        <v>2397</v>
      </c>
      <c r="J324" s="14" t="s">
        <v>2398</v>
      </c>
      <c r="K324" s="14" t="s">
        <v>2399</v>
      </c>
      <c r="L324" s="14" t="s">
        <v>2400</v>
      </c>
      <c r="M324" s="14">
        <v>1</v>
      </c>
      <c r="N324" s="14">
        <v>1998</v>
      </c>
      <c r="O324" s="14">
        <v>9384602</v>
      </c>
      <c r="P324" s="15">
        <v>36617</v>
      </c>
      <c r="Q324" s="14" t="s">
        <v>1196</v>
      </c>
    </row>
    <row r="325" spans="1:17" s="12" customFormat="1">
      <c r="A325" s="14" t="s">
        <v>1187</v>
      </c>
      <c r="B325" s="14" t="s">
        <v>8</v>
      </c>
      <c r="C325" s="14">
        <v>37</v>
      </c>
      <c r="D325" s="14" t="s">
        <v>2339</v>
      </c>
      <c r="E325" s="14" t="s">
        <v>2340</v>
      </c>
      <c r="F325" s="14" t="s">
        <v>1964</v>
      </c>
      <c r="G325" s="14" t="s">
        <v>1191</v>
      </c>
      <c r="H325" s="14" t="s">
        <v>1191</v>
      </c>
      <c r="I325" s="14" t="s">
        <v>2401</v>
      </c>
      <c r="J325" s="14" t="s">
        <v>2402</v>
      </c>
      <c r="K325" s="14" t="s">
        <v>2403</v>
      </c>
      <c r="L325" s="14" t="s">
        <v>2404</v>
      </c>
      <c r="M325" s="14">
        <v>1</v>
      </c>
      <c r="N325" s="14">
        <v>2008</v>
      </c>
      <c r="O325" s="14">
        <v>18667258</v>
      </c>
      <c r="P325" s="15">
        <v>39479</v>
      </c>
      <c r="Q325" s="14" t="s">
        <v>1196</v>
      </c>
    </row>
    <row r="326" spans="1:17" s="12" customFormat="1">
      <c r="A326" s="14" t="s">
        <v>1187</v>
      </c>
      <c r="B326" s="14" t="s">
        <v>8</v>
      </c>
      <c r="C326" s="14">
        <v>37</v>
      </c>
      <c r="D326" s="14" t="s">
        <v>2339</v>
      </c>
      <c r="E326" s="14" t="s">
        <v>2340</v>
      </c>
      <c r="F326" s="14" t="s">
        <v>2405</v>
      </c>
      <c r="G326" s="14" t="s">
        <v>1191</v>
      </c>
      <c r="H326" s="14" t="s">
        <v>1191</v>
      </c>
      <c r="I326" s="14" t="s">
        <v>2406</v>
      </c>
      <c r="J326" s="14" t="s">
        <v>2407</v>
      </c>
      <c r="K326" s="14" t="s">
        <v>2408</v>
      </c>
      <c r="L326" s="14" t="s">
        <v>2409</v>
      </c>
      <c r="M326" s="14">
        <v>1</v>
      </c>
      <c r="N326" s="14">
        <v>2001</v>
      </c>
      <c r="O326" s="14">
        <v>11723295</v>
      </c>
      <c r="P326" s="15">
        <v>37418</v>
      </c>
      <c r="Q326" s="14" t="s">
        <v>1196</v>
      </c>
    </row>
    <row r="327" spans="1:17" s="12" customFormat="1">
      <c r="A327" s="14" t="s">
        <v>1187</v>
      </c>
      <c r="B327" s="14" t="s">
        <v>8</v>
      </c>
      <c r="C327" s="14">
        <v>37</v>
      </c>
      <c r="D327" s="14" t="s">
        <v>2339</v>
      </c>
      <c r="E327" s="14" t="s">
        <v>2340</v>
      </c>
      <c r="F327" s="14" t="s">
        <v>1591</v>
      </c>
      <c r="G327" s="14" t="s">
        <v>1191</v>
      </c>
      <c r="H327" s="14" t="s">
        <v>1191</v>
      </c>
      <c r="I327" s="14" t="s">
        <v>2410</v>
      </c>
      <c r="J327" s="14" t="s">
        <v>2411</v>
      </c>
      <c r="K327" s="14" t="s">
        <v>2412</v>
      </c>
      <c r="L327" s="14" t="s">
        <v>2413</v>
      </c>
      <c r="M327" s="14">
        <v>1</v>
      </c>
      <c r="N327" s="14">
        <v>2013</v>
      </c>
      <c r="O327" s="14">
        <v>23990795</v>
      </c>
      <c r="P327" s="15">
        <v>41611</v>
      </c>
      <c r="Q327" s="14" t="s">
        <v>1196</v>
      </c>
    </row>
    <row r="328" spans="1:17" s="12" customFormat="1">
      <c r="A328" s="14" t="s">
        <v>1187</v>
      </c>
      <c r="B328" s="14" t="s">
        <v>8</v>
      </c>
      <c r="C328" s="14">
        <v>37</v>
      </c>
      <c r="D328" s="14" t="s">
        <v>2339</v>
      </c>
      <c r="E328" s="14" t="s">
        <v>2340</v>
      </c>
      <c r="F328" s="14" t="s">
        <v>2234</v>
      </c>
      <c r="G328" s="14" t="s">
        <v>1191</v>
      </c>
      <c r="H328" s="14" t="s">
        <v>1191</v>
      </c>
      <c r="I328" s="14" t="s">
        <v>2414</v>
      </c>
      <c r="J328" s="14" t="s">
        <v>2415</v>
      </c>
      <c r="K328" s="14" t="s">
        <v>2416</v>
      </c>
      <c r="L328" s="14" t="s">
        <v>1191</v>
      </c>
      <c r="M328" s="14">
        <v>1</v>
      </c>
      <c r="N328" s="14">
        <v>2013</v>
      </c>
      <c r="O328" s="14">
        <v>23990795</v>
      </c>
      <c r="P328" s="15">
        <v>41611</v>
      </c>
      <c r="Q328" s="14" t="s">
        <v>1196</v>
      </c>
    </row>
    <row r="329" spans="1:17" s="12" customFormat="1">
      <c r="A329" s="14" t="s">
        <v>1187</v>
      </c>
      <c r="B329" s="14" t="s">
        <v>8</v>
      </c>
      <c r="C329" s="14">
        <v>37</v>
      </c>
      <c r="D329" s="14" t="s">
        <v>2339</v>
      </c>
      <c r="E329" s="14" t="s">
        <v>2340</v>
      </c>
      <c r="F329" s="14" t="s">
        <v>1680</v>
      </c>
      <c r="G329" s="14" t="s">
        <v>1191</v>
      </c>
      <c r="H329" s="14" t="s">
        <v>1191</v>
      </c>
      <c r="I329" s="14" t="s">
        <v>2417</v>
      </c>
      <c r="J329" s="14" t="s">
        <v>2418</v>
      </c>
      <c r="K329" s="14" t="s">
        <v>2419</v>
      </c>
      <c r="L329" s="14" t="s">
        <v>1191</v>
      </c>
      <c r="M329" s="14">
        <v>1</v>
      </c>
      <c r="N329" s="14">
        <v>2013</v>
      </c>
      <c r="O329" s="14">
        <v>23990795</v>
      </c>
      <c r="P329" s="15">
        <v>41611</v>
      </c>
      <c r="Q329" s="14" t="s">
        <v>1196</v>
      </c>
    </row>
    <row r="330" spans="1:17" s="12" customFormat="1">
      <c r="A330" s="14" t="s">
        <v>1187</v>
      </c>
      <c r="B330" s="14" t="s">
        <v>8</v>
      </c>
      <c r="C330" s="14">
        <v>37</v>
      </c>
      <c r="D330" s="14" t="s">
        <v>2339</v>
      </c>
      <c r="E330" s="14" t="s">
        <v>2340</v>
      </c>
      <c r="F330" s="14" t="s">
        <v>1984</v>
      </c>
      <c r="G330" s="14" t="s">
        <v>1191</v>
      </c>
      <c r="H330" s="14" t="s">
        <v>1191</v>
      </c>
      <c r="I330" s="14" t="s">
        <v>2420</v>
      </c>
      <c r="J330" s="14" t="s">
        <v>2421</v>
      </c>
      <c r="K330" s="14" t="s">
        <v>2422</v>
      </c>
      <c r="L330" s="14" t="s">
        <v>2423</v>
      </c>
      <c r="M330" s="14">
        <v>1</v>
      </c>
      <c r="N330" s="14">
        <v>1998</v>
      </c>
      <c r="O330" s="14">
        <v>10732806</v>
      </c>
      <c r="P330" s="15">
        <v>37047</v>
      </c>
      <c r="Q330" s="14" t="s">
        <v>1196</v>
      </c>
    </row>
    <row r="331" spans="1:17" s="12" customFormat="1">
      <c r="A331" s="14" t="s">
        <v>1187</v>
      </c>
      <c r="B331" s="14" t="s">
        <v>8</v>
      </c>
      <c r="C331" s="14">
        <v>37</v>
      </c>
      <c r="D331" s="14" t="s">
        <v>2339</v>
      </c>
      <c r="E331" s="14" t="s">
        <v>2340</v>
      </c>
      <c r="F331" s="14" t="s">
        <v>1712</v>
      </c>
      <c r="G331" s="14" t="s">
        <v>1191</v>
      </c>
      <c r="H331" s="14" t="s">
        <v>1191</v>
      </c>
      <c r="I331" s="14" t="s">
        <v>2424</v>
      </c>
      <c r="J331" s="14" t="s">
        <v>2425</v>
      </c>
      <c r="K331" s="14" t="s">
        <v>2426</v>
      </c>
      <c r="L331" s="14" t="s">
        <v>2427</v>
      </c>
      <c r="M331" s="14">
        <v>1</v>
      </c>
      <c r="N331" s="14">
        <v>2008</v>
      </c>
      <c r="O331" s="14">
        <v>18350357</v>
      </c>
      <c r="P331" s="15">
        <v>39569</v>
      </c>
      <c r="Q331" s="14" t="s">
        <v>1196</v>
      </c>
    </row>
    <row r="332" spans="1:17" s="12" customFormat="1">
      <c r="A332" s="14" t="s">
        <v>1187</v>
      </c>
      <c r="B332" s="14" t="s">
        <v>8</v>
      </c>
      <c r="C332" s="14">
        <v>37</v>
      </c>
      <c r="D332" s="14" t="s">
        <v>2339</v>
      </c>
      <c r="E332" s="14" t="s">
        <v>2340</v>
      </c>
      <c r="F332" s="14" t="s">
        <v>1712</v>
      </c>
      <c r="G332" s="14" t="s">
        <v>1191</v>
      </c>
      <c r="H332" s="14" t="s">
        <v>1191</v>
      </c>
      <c r="I332" s="14" t="s">
        <v>2428</v>
      </c>
      <c r="J332" s="14" t="s">
        <v>2429</v>
      </c>
      <c r="K332" s="14" t="s">
        <v>2430</v>
      </c>
      <c r="L332" s="14" t="s">
        <v>2431</v>
      </c>
      <c r="M332" s="14">
        <v>1</v>
      </c>
      <c r="N332" s="14">
        <v>2008</v>
      </c>
      <c r="O332" s="14">
        <v>18727676</v>
      </c>
      <c r="P332" s="15">
        <v>39692</v>
      </c>
      <c r="Q332" s="14" t="s">
        <v>1196</v>
      </c>
    </row>
    <row r="333" spans="1:17" s="12" customFormat="1">
      <c r="A333" s="14" t="s">
        <v>1187</v>
      </c>
      <c r="B333" s="14" t="s">
        <v>8</v>
      </c>
      <c r="C333" s="14">
        <v>37</v>
      </c>
      <c r="D333" s="14" t="s">
        <v>2339</v>
      </c>
      <c r="E333" s="14" t="s">
        <v>2340</v>
      </c>
      <c r="F333" s="14" t="s">
        <v>1723</v>
      </c>
      <c r="G333" s="14" t="s">
        <v>1191</v>
      </c>
      <c r="H333" s="14" t="s">
        <v>1191</v>
      </c>
      <c r="I333" s="14" t="s">
        <v>2432</v>
      </c>
      <c r="J333" s="14" t="s">
        <v>2433</v>
      </c>
      <c r="K333" s="14" t="s">
        <v>2434</v>
      </c>
      <c r="L333" s="14" t="s">
        <v>2435</v>
      </c>
      <c r="M333" s="14">
        <v>1</v>
      </c>
      <c r="N333" s="14">
        <v>2013</v>
      </c>
      <c r="O333" s="14">
        <v>23990795</v>
      </c>
      <c r="P333" s="15">
        <v>41611</v>
      </c>
      <c r="Q333" s="14" t="s">
        <v>1196</v>
      </c>
    </row>
    <row r="334" spans="1:17" s="12" customFormat="1">
      <c r="A334" s="14" t="s">
        <v>1187</v>
      </c>
      <c r="B334" s="14" t="s">
        <v>8</v>
      </c>
      <c r="C334" s="14">
        <v>37</v>
      </c>
      <c r="D334" s="14" t="s">
        <v>2339</v>
      </c>
      <c r="E334" s="14" t="s">
        <v>2340</v>
      </c>
      <c r="F334" s="14" t="s">
        <v>1718</v>
      </c>
      <c r="G334" s="14" t="s">
        <v>1191</v>
      </c>
      <c r="H334" s="14" t="s">
        <v>1191</v>
      </c>
      <c r="I334" s="14" t="s">
        <v>2436</v>
      </c>
      <c r="J334" s="14" t="s">
        <v>2437</v>
      </c>
      <c r="K334" s="14" t="s">
        <v>2438</v>
      </c>
      <c r="L334" s="14" t="s">
        <v>2439</v>
      </c>
      <c r="M334" s="14">
        <v>1</v>
      </c>
      <c r="N334" s="14">
        <v>2014</v>
      </c>
      <c r="O334" s="14">
        <v>24885952</v>
      </c>
      <c r="P334" s="15">
        <v>41841</v>
      </c>
      <c r="Q334" s="14" t="s">
        <v>1196</v>
      </c>
    </row>
    <row r="335" spans="1:17" s="12" customFormat="1">
      <c r="A335" s="14" t="s">
        <v>1187</v>
      </c>
      <c r="B335" s="14" t="s">
        <v>8</v>
      </c>
      <c r="C335" s="14">
        <v>37</v>
      </c>
      <c r="D335" s="14" t="s">
        <v>2339</v>
      </c>
      <c r="E335" s="14" t="s">
        <v>2340</v>
      </c>
      <c r="F335" s="14" t="s">
        <v>1776</v>
      </c>
      <c r="G335" s="14" t="s">
        <v>1191</v>
      </c>
      <c r="H335" s="14" t="s">
        <v>1191</v>
      </c>
      <c r="I335" s="14" t="s">
        <v>2440</v>
      </c>
      <c r="J335" s="14" t="s">
        <v>2441</v>
      </c>
      <c r="K335" s="14" t="s">
        <v>2442</v>
      </c>
      <c r="L335" s="14" t="s">
        <v>2443</v>
      </c>
      <c r="M335" s="14">
        <v>1</v>
      </c>
      <c r="N335" s="14">
        <v>2003</v>
      </c>
      <c r="O335" s="14">
        <v>14623725</v>
      </c>
      <c r="P335" s="15">
        <v>37963</v>
      </c>
      <c r="Q335" s="14" t="s">
        <v>1196</v>
      </c>
    </row>
    <row r="336" spans="1:17" s="12" customFormat="1">
      <c r="A336" s="14" t="s">
        <v>1187</v>
      </c>
      <c r="B336" s="14" t="s">
        <v>8</v>
      </c>
      <c r="C336" s="14">
        <v>37</v>
      </c>
      <c r="D336" s="14" t="s">
        <v>2339</v>
      </c>
      <c r="E336" s="14" t="s">
        <v>2340</v>
      </c>
      <c r="F336" s="14" t="s">
        <v>1786</v>
      </c>
      <c r="G336" s="14" t="s">
        <v>1191</v>
      </c>
      <c r="H336" s="14" t="s">
        <v>1191</v>
      </c>
      <c r="I336" s="14" t="s">
        <v>2444</v>
      </c>
      <c r="J336" s="14" t="s">
        <v>2445</v>
      </c>
      <c r="K336" s="14" t="s">
        <v>2446</v>
      </c>
      <c r="L336" s="14" t="s">
        <v>1191</v>
      </c>
      <c r="M336" s="14">
        <v>1</v>
      </c>
      <c r="N336" s="14">
        <v>2008</v>
      </c>
      <c r="O336" s="14" t="s">
        <v>1810</v>
      </c>
      <c r="P336" s="15">
        <v>40280</v>
      </c>
      <c r="Q336" s="14" t="s">
        <v>1196</v>
      </c>
    </row>
    <row r="337" spans="1:17" s="12" customFormat="1">
      <c r="A337" s="14" t="s">
        <v>1187</v>
      </c>
      <c r="B337" s="14" t="s">
        <v>8</v>
      </c>
      <c r="C337" s="14">
        <v>37</v>
      </c>
      <c r="D337" s="14" t="s">
        <v>2339</v>
      </c>
      <c r="E337" s="14" t="s">
        <v>2340</v>
      </c>
      <c r="F337" s="14" t="s">
        <v>1831</v>
      </c>
      <c r="G337" s="14" t="s">
        <v>1191</v>
      </c>
      <c r="H337" s="14" t="s">
        <v>1191</v>
      </c>
      <c r="I337" s="14" t="s">
        <v>2447</v>
      </c>
      <c r="J337" s="14" t="s">
        <v>2448</v>
      </c>
      <c r="K337" s="14" t="s">
        <v>2449</v>
      </c>
      <c r="L337" s="14" t="s">
        <v>1191</v>
      </c>
      <c r="M337" s="14">
        <v>1</v>
      </c>
      <c r="N337" s="14">
        <v>2012</v>
      </c>
      <c r="O337" s="14">
        <v>23383383</v>
      </c>
      <c r="P337" s="15">
        <v>41324</v>
      </c>
      <c r="Q337" s="14" t="s">
        <v>1196</v>
      </c>
    </row>
    <row r="338" spans="1:17" s="12" customFormat="1">
      <c r="A338" s="14" t="s">
        <v>1187</v>
      </c>
      <c r="B338" s="14" t="s">
        <v>8</v>
      </c>
      <c r="C338" s="14">
        <v>37</v>
      </c>
      <c r="D338" s="14" t="s">
        <v>2339</v>
      </c>
      <c r="E338" s="14" t="s">
        <v>2340</v>
      </c>
      <c r="F338" s="14" t="s">
        <v>1191</v>
      </c>
      <c r="G338" s="14" t="s">
        <v>2450</v>
      </c>
      <c r="H338" s="14" t="s">
        <v>1191</v>
      </c>
      <c r="I338" s="14" t="s">
        <v>2451</v>
      </c>
      <c r="J338" s="14" t="s">
        <v>2452</v>
      </c>
      <c r="K338" s="14" t="s">
        <v>2453</v>
      </c>
      <c r="L338" s="14" t="s">
        <v>1191</v>
      </c>
      <c r="M338" s="14">
        <v>1</v>
      </c>
      <c r="N338" s="14">
        <v>2010</v>
      </c>
      <c r="O338" s="14">
        <v>20375137</v>
      </c>
      <c r="P338" s="15">
        <v>40280</v>
      </c>
      <c r="Q338" s="14" t="s">
        <v>1913</v>
      </c>
    </row>
    <row r="339" spans="1:17" s="12" customFormat="1">
      <c r="A339" s="14" t="s">
        <v>2454</v>
      </c>
      <c r="B339" s="14" t="s">
        <v>8</v>
      </c>
      <c r="C339" s="14">
        <v>37</v>
      </c>
      <c r="D339" s="14" t="s">
        <v>2339</v>
      </c>
      <c r="E339" s="14" t="s">
        <v>2340</v>
      </c>
      <c r="F339" s="14" t="s">
        <v>1791</v>
      </c>
      <c r="G339" s="14" t="s">
        <v>1191</v>
      </c>
      <c r="H339" s="14" t="s">
        <v>1191</v>
      </c>
      <c r="I339" s="14" t="s">
        <v>2455</v>
      </c>
      <c r="J339" s="14" t="s">
        <v>2456</v>
      </c>
      <c r="K339" s="14" t="s">
        <v>2457</v>
      </c>
      <c r="L339" s="14" t="s">
        <v>1191</v>
      </c>
      <c r="M339" s="14">
        <v>1</v>
      </c>
      <c r="N339" s="14">
        <v>2010</v>
      </c>
      <c r="O339" s="14">
        <v>20164579</v>
      </c>
      <c r="P339" s="15">
        <v>40234</v>
      </c>
      <c r="Q339" s="14" t="s">
        <v>1196</v>
      </c>
    </row>
    <row r="340" spans="1:17" s="12" customFormat="1">
      <c r="A340" s="14" t="s">
        <v>1995</v>
      </c>
      <c r="B340" s="14" t="s">
        <v>8</v>
      </c>
      <c r="C340" s="14">
        <v>37</v>
      </c>
      <c r="D340" s="14" t="s">
        <v>2339</v>
      </c>
      <c r="E340" s="14" t="s">
        <v>2340</v>
      </c>
      <c r="F340" s="14" t="s">
        <v>2341</v>
      </c>
      <c r="G340" s="14" t="s">
        <v>1191</v>
      </c>
      <c r="H340" s="14" t="s">
        <v>1191</v>
      </c>
      <c r="I340" s="14" t="s">
        <v>2458</v>
      </c>
      <c r="J340" s="14" t="s">
        <v>2459</v>
      </c>
      <c r="K340" s="14" t="s">
        <v>2460</v>
      </c>
      <c r="L340" s="14" t="s">
        <v>1191</v>
      </c>
      <c r="M340" s="14">
        <v>1</v>
      </c>
      <c r="N340" s="14">
        <v>2012</v>
      </c>
      <c r="O340" s="14">
        <v>22475797</v>
      </c>
      <c r="P340" s="15">
        <v>41135</v>
      </c>
      <c r="Q340" s="14" t="s">
        <v>1196</v>
      </c>
    </row>
    <row r="341" spans="1:17" s="12" customFormat="1">
      <c r="A341" s="14" t="s">
        <v>1995</v>
      </c>
      <c r="B341" s="14" t="s">
        <v>8</v>
      </c>
      <c r="C341" s="14">
        <v>37</v>
      </c>
      <c r="D341" s="14" t="s">
        <v>2339</v>
      </c>
      <c r="E341" s="14" t="s">
        <v>2340</v>
      </c>
      <c r="F341" s="14" t="s">
        <v>1976</v>
      </c>
      <c r="G341" s="14" t="s">
        <v>1191</v>
      </c>
      <c r="H341" s="14" t="s">
        <v>1191</v>
      </c>
      <c r="I341" s="14" t="s">
        <v>2461</v>
      </c>
      <c r="J341" s="14" t="s">
        <v>2462</v>
      </c>
      <c r="K341" s="14" t="s">
        <v>2463</v>
      </c>
      <c r="L341" s="14" t="s">
        <v>2464</v>
      </c>
      <c r="M341" s="14">
        <v>1</v>
      </c>
      <c r="N341" s="14">
        <v>2012</v>
      </c>
      <c r="O341" s="14">
        <v>22221884</v>
      </c>
      <c r="P341" s="15">
        <v>41067</v>
      </c>
      <c r="Q341" s="14" t="s">
        <v>1196</v>
      </c>
    </row>
    <row r="342" spans="1:17" s="12" customFormat="1">
      <c r="A342" s="14" t="s">
        <v>1995</v>
      </c>
      <c r="B342" s="14" t="s">
        <v>8</v>
      </c>
      <c r="C342" s="14">
        <v>37</v>
      </c>
      <c r="D342" s="14" t="s">
        <v>2339</v>
      </c>
      <c r="E342" s="14" t="s">
        <v>2340</v>
      </c>
      <c r="F342" s="14" t="s">
        <v>1566</v>
      </c>
      <c r="G342" s="14" t="s">
        <v>1191</v>
      </c>
      <c r="H342" s="14" t="s">
        <v>1191</v>
      </c>
      <c r="I342" s="14" t="s">
        <v>2465</v>
      </c>
      <c r="J342" s="14" t="s">
        <v>2466</v>
      </c>
      <c r="K342" s="14" t="s">
        <v>2467</v>
      </c>
      <c r="L342" s="14" t="s">
        <v>1191</v>
      </c>
      <c r="M342" s="14">
        <v>1</v>
      </c>
      <c r="N342" s="14">
        <v>2014</v>
      </c>
      <c r="O342" s="14">
        <v>24844686</v>
      </c>
      <c r="P342" s="15">
        <v>41829</v>
      </c>
      <c r="Q342" s="14" t="s">
        <v>1196</v>
      </c>
    </row>
    <row r="343" spans="1:17" s="12" customFormat="1">
      <c r="A343" s="14" t="s">
        <v>1995</v>
      </c>
      <c r="B343" s="14" t="s">
        <v>8</v>
      </c>
      <c r="C343" s="14">
        <v>37</v>
      </c>
      <c r="D343" s="14" t="s">
        <v>2339</v>
      </c>
      <c r="E343" s="14" t="s">
        <v>2340</v>
      </c>
      <c r="F343" s="14" t="s">
        <v>1191</v>
      </c>
      <c r="G343" s="14" t="s">
        <v>2468</v>
      </c>
      <c r="H343" s="14" t="s">
        <v>1191</v>
      </c>
      <c r="I343" s="14" t="s">
        <v>2469</v>
      </c>
      <c r="J343" s="14" t="s">
        <v>2470</v>
      </c>
      <c r="K343" s="14" t="s">
        <v>2471</v>
      </c>
      <c r="L343" s="14" t="s">
        <v>1191</v>
      </c>
      <c r="M343" s="14">
        <v>1</v>
      </c>
      <c r="N343" s="14">
        <v>2014</v>
      </c>
      <c r="O343" s="14">
        <v>24704512</v>
      </c>
      <c r="P343" s="15">
        <v>41773</v>
      </c>
      <c r="Q343" s="14" t="s">
        <v>1913</v>
      </c>
    </row>
    <row r="344" spans="1:17" s="12" customFormat="1">
      <c r="A344" s="14" t="s">
        <v>2472</v>
      </c>
      <c r="B344" s="14" t="s">
        <v>8</v>
      </c>
      <c r="C344" s="14">
        <v>37</v>
      </c>
      <c r="D344" s="14" t="s">
        <v>2339</v>
      </c>
      <c r="E344" s="14" t="s">
        <v>2340</v>
      </c>
      <c r="F344" s="14" t="s">
        <v>2157</v>
      </c>
      <c r="G344" s="14" t="s">
        <v>1191</v>
      </c>
      <c r="H344" s="14" t="s">
        <v>1191</v>
      </c>
      <c r="I344" s="14" t="s">
        <v>2473</v>
      </c>
      <c r="J344" s="14" t="s">
        <v>2474</v>
      </c>
      <c r="K344" s="14" t="s">
        <v>2475</v>
      </c>
      <c r="L344" s="14" t="s">
        <v>2476</v>
      </c>
      <c r="M344" s="14">
        <v>1</v>
      </c>
      <c r="N344" s="14">
        <v>2014</v>
      </c>
      <c r="O344" s="14">
        <v>24838186</v>
      </c>
      <c r="P344" s="15">
        <v>41842</v>
      </c>
      <c r="Q344" s="14" t="s">
        <v>1196</v>
      </c>
    </row>
    <row r="345" spans="1:17" s="12" customFormat="1">
      <c r="A345" s="14" t="s">
        <v>2477</v>
      </c>
      <c r="B345" s="14" t="s">
        <v>8</v>
      </c>
      <c r="C345" s="14">
        <v>37</v>
      </c>
      <c r="D345" s="14" t="s">
        <v>2339</v>
      </c>
      <c r="E345" s="14" t="s">
        <v>2340</v>
      </c>
      <c r="F345" s="14" t="s">
        <v>1191</v>
      </c>
      <c r="G345" s="14" t="s">
        <v>2478</v>
      </c>
      <c r="H345" s="14" t="s">
        <v>1191</v>
      </c>
      <c r="I345" s="14" t="s">
        <v>1909</v>
      </c>
      <c r="J345" s="14" t="s">
        <v>1191</v>
      </c>
      <c r="K345" s="14" t="s">
        <v>1191</v>
      </c>
      <c r="L345" s="14" t="s">
        <v>1191</v>
      </c>
      <c r="M345" s="14" t="s">
        <v>1191</v>
      </c>
      <c r="N345" s="14">
        <v>2002</v>
      </c>
      <c r="O345" s="14">
        <v>12232783</v>
      </c>
      <c r="P345" s="15">
        <v>38092</v>
      </c>
      <c r="Q345" s="14" t="s">
        <v>1913</v>
      </c>
    </row>
    <row r="346" spans="1:17" s="12" customFormat="1">
      <c r="A346" s="14" t="s">
        <v>2141</v>
      </c>
      <c r="B346" s="14" t="s">
        <v>8</v>
      </c>
      <c r="C346" s="14">
        <v>37</v>
      </c>
      <c r="D346" s="14" t="s">
        <v>2339</v>
      </c>
      <c r="E346" s="14" t="s">
        <v>2340</v>
      </c>
      <c r="F346" s="14" t="s">
        <v>1608</v>
      </c>
      <c r="G346" s="14" t="s">
        <v>1191</v>
      </c>
      <c r="H346" s="14" t="s">
        <v>1191</v>
      </c>
      <c r="I346" s="14" t="s">
        <v>2479</v>
      </c>
      <c r="J346" s="14" t="s">
        <v>2480</v>
      </c>
      <c r="K346" s="14" t="s">
        <v>2481</v>
      </c>
      <c r="L346" s="14" t="s">
        <v>2482</v>
      </c>
      <c r="M346" s="14">
        <v>1</v>
      </c>
      <c r="N346" s="14">
        <v>2014</v>
      </c>
      <c r="O346" s="14">
        <v>25104557</v>
      </c>
      <c r="P346" s="15">
        <v>41974</v>
      </c>
      <c r="Q346" s="14" t="s">
        <v>1196</v>
      </c>
    </row>
    <row r="347" spans="1:17" s="12" customFormat="1">
      <c r="A347" s="14" t="s">
        <v>2483</v>
      </c>
      <c r="B347" s="14" t="s">
        <v>1116</v>
      </c>
      <c r="C347" s="14">
        <v>19</v>
      </c>
      <c r="D347" s="14" t="s">
        <v>2484</v>
      </c>
      <c r="E347" s="14" t="s">
        <v>2485</v>
      </c>
      <c r="F347" s="14" t="s">
        <v>2341</v>
      </c>
      <c r="G347" s="14" t="s">
        <v>1191</v>
      </c>
      <c r="H347" s="14" t="s">
        <v>1191</v>
      </c>
      <c r="I347" s="14" t="s">
        <v>2486</v>
      </c>
      <c r="J347" s="14" t="s">
        <v>2487</v>
      </c>
      <c r="K347" s="14" t="s">
        <v>2488</v>
      </c>
      <c r="L347" s="14" t="s">
        <v>1191</v>
      </c>
      <c r="M347" s="14">
        <v>19</v>
      </c>
      <c r="N347" s="14">
        <v>2014</v>
      </c>
      <c r="O347" s="14">
        <v>24336208</v>
      </c>
      <c r="P347" s="15">
        <v>41680</v>
      </c>
      <c r="Q347" s="14" t="s">
        <v>1196</v>
      </c>
    </row>
    <row r="348" spans="1:17" s="12" customFormat="1">
      <c r="A348" s="14" t="s">
        <v>2483</v>
      </c>
      <c r="B348" s="14" t="s">
        <v>1116</v>
      </c>
      <c r="C348" s="14">
        <v>19</v>
      </c>
      <c r="D348" s="14" t="s">
        <v>2484</v>
      </c>
      <c r="E348" s="14" t="s">
        <v>2485</v>
      </c>
      <c r="F348" s="14" t="s">
        <v>1190</v>
      </c>
      <c r="G348" s="14" t="s">
        <v>1191</v>
      </c>
      <c r="H348" s="14" t="s">
        <v>1191</v>
      </c>
      <c r="I348" s="14" t="s">
        <v>2489</v>
      </c>
      <c r="J348" s="14" t="s">
        <v>2490</v>
      </c>
      <c r="K348" s="14" t="s">
        <v>2491</v>
      </c>
      <c r="L348" s="14" t="s">
        <v>2492</v>
      </c>
      <c r="M348" s="14">
        <v>19</v>
      </c>
      <c r="N348" s="14">
        <v>2014</v>
      </c>
      <c r="O348" s="14">
        <v>24336208</v>
      </c>
      <c r="P348" s="15">
        <v>41680</v>
      </c>
      <c r="Q348" s="14" t="s">
        <v>1196</v>
      </c>
    </row>
    <row r="349" spans="1:17" s="12" customFormat="1">
      <c r="A349" s="14" t="s">
        <v>2483</v>
      </c>
      <c r="B349" s="14" t="s">
        <v>1116</v>
      </c>
      <c r="C349" s="14">
        <v>19</v>
      </c>
      <c r="D349" s="14" t="s">
        <v>2484</v>
      </c>
      <c r="E349" s="14" t="s">
        <v>2485</v>
      </c>
      <c r="F349" s="14" t="s">
        <v>1237</v>
      </c>
      <c r="G349" s="14" t="s">
        <v>1191</v>
      </c>
      <c r="H349" s="14" t="s">
        <v>1191</v>
      </c>
      <c r="I349" s="14" t="s">
        <v>2493</v>
      </c>
      <c r="J349" s="14" t="s">
        <v>2494</v>
      </c>
      <c r="K349" s="14" t="s">
        <v>2495</v>
      </c>
      <c r="L349" s="14" t="s">
        <v>1191</v>
      </c>
      <c r="M349" s="14">
        <v>19</v>
      </c>
      <c r="N349" s="14">
        <v>2014</v>
      </c>
      <c r="O349" s="14">
        <v>24336208</v>
      </c>
      <c r="P349" s="15">
        <v>41680</v>
      </c>
      <c r="Q349" s="14" t="s">
        <v>1196</v>
      </c>
    </row>
    <row r="350" spans="1:17" s="12" customFormat="1">
      <c r="A350" s="14" t="s">
        <v>2483</v>
      </c>
      <c r="B350" s="14" t="s">
        <v>1116</v>
      </c>
      <c r="C350" s="14">
        <v>19</v>
      </c>
      <c r="D350" s="14" t="s">
        <v>2484</v>
      </c>
      <c r="E350" s="14" t="s">
        <v>2485</v>
      </c>
      <c r="F350" s="14" t="s">
        <v>2358</v>
      </c>
      <c r="G350" s="14" t="s">
        <v>1191</v>
      </c>
      <c r="H350" s="14" t="s">
        <v>1191</v>
      </c>
      <c r="I350" s="14" t="s">
        <v>2496</v>
      </c>
      <c r="J350" s="14" t="s">
        <v>2497</v>
      </c>
      <c r="K350" s="14" t="s">
        <v>2498</v>
      </c>
      <c r="L350" s="14" t="s">
        <v>1191</v>
      </c>
      <c r="M350" s="14">
        <v>19</v>
      </c>
      <c r="N350" s="14">
        <v>2014</v>
      </c>
      <c r="O350" s="14">
        <v>24336208</v>
      </c>
      <c r="P350" s="15">
        <v>41680</v>
      </c>
      <c r="Q350" s="14" t="s">
        <v>1196</v>
      </c>
    </row>
    <row r="351" spans="1:17" s="12" customFormat="1">
      <c r="A351" s="14" t="s">
        <v>2483</v>
      </c>
      <c r="B351" s="14" t="s">
        <v>1116</v>
      </c>
      <c r="C351" s="14">
        <v>19</v>
      </c>
      <c r="D351" s="14" t="s">
        <v>2484</v>
      </c>
      <c r="E351" s="14" t="s">
        <v>2485</v>
      </c>
      <c r="F351" s="14" t="s">
        <v>2499</v>
      </c>
      <c r="G351" s="14" t="s">
        <v>1191</v>
      </c>
      <c r="H351" s="14" t="s">
        <v>1191</v>
      </c>
      <c r="I351" s="14" t="s">
        <v>2500</v>
      </c>
      <c r="J351" s="14" t="s">
        <v>2501</v>
      </c>
      <c r="K351" s="14" t="s">
        <v>2502</v>
      </c>
      <c r="L351" s="14" t="s">
        <v>1191</v>
      </c>
      <c r="M351" s="14">
        <v>19</v>
      </c>
      <c r="N351" s="14">
        <v>2014</v>
      </c>
      <c r="O351" s="14">
        <v>24336208</v>
      </c>
      <c r="P351" s="15">
        <v>41680</v>
      </c>
      <c r="Q351" s="14" t="s">
        <v>1196</v>
      </c>
    </row>
    <row r="352" spans="1:17" s="12" customFormat="1">
      <c r="A352" s="14" t="s">
        <v>2483</v>
      </c>
      <c r="B352" s="14" t="s">
        <v>1116</v>
      </c>
      <c r="C352" s="14">
        <v>19</v>
      </c>
      <c r="D352" s="14" t="s">
        <v>2484</v>
      </c>
      <c r="E352" s="14" t="s">
        <v>2485</v>
      </c>
      <c r="F352" s="14" t="s">
        <v>1371</v>
      </c>
      <c r="G352" s="14" t="s">
        <v>1191</v>
      </c>
      <c r="H352" s="14" t="s">
        <v>1191</v>
      </c>
      <c r="I352" s="14" t="s">
        <v>2503</v>
      </c>
      <c r="J352" s="14" t="s">
        <v>2504</v>
      </c>
      <c r="K352" s="14" t="s">
        <v>2505</v>
      </c>
      <c r="L352" s="14" t="s">
        <v>1191</v>
      </c>
      <c r="M352" s="14">
        <v>19</v>
      </c>
      <c r="N352" s="14">
        <v>2014</v>
      </c>
      <c r="O352" s="14">
        <v>24336208</v>
      </c>
      <c r="P352" s="15">
        <v>41680</v>
      </c>
      <c r="Q352" s="14" t="s">
        <v>1196</v>
      </c>
    </row>
    <row r="353" spans="1:17" s="12" customFormat="1">
      <c r="A353" s="14" t="s">
        <v>2483</v>
      </c>
      <c r="B353" s="14" t="s">
        <v>1116</v>
      </c>
      <c r="C353" s="14">
        <v>19</v>
      </c>
      <c r="D353" s="14" t="s">
        <v>2484</v>
      </c>
      <c r="E353" s="14" t="s">
        <v>2485</v>
      </c>
      <c r="F353" s="14" t="s">
        <v>1976</v>
      </c>
      <c r="G353" s="14" t="s">
        <v>1191</v>
      </c>
      <c r="H353" s="14" t="s">
        <v>1191</v>
      </c>
      <c r="I353" s="14" t="s">
        <v>2506</v>
      </c>
      <c r="J353" s="14" t="s">
        <v>2507</v>
      </c>
      <c r="K353" s="14" t="s">
        <v>2508</v>
      </c>
      <c r="L353" s="14" t="s">
        <v>2509</v>
      </c>
      <c r="M353" s="14">
        <v>19</v>
      </c>
      <c r="N353" s="14">
        <v>2014</v>
      </c>
      <c r="O353" s="14">
        <v>24336208</v>
      </c>
      <c r="P353" s="15">
        <v>41680</v>
      </c>
      <c r="Q353" s="14" t="s">
        <v>1196</v>
      </c>
    </row>
    <row r="354" spans="1:17" s="12" customFormat="1">
      <c r="A354" s="14" t="s">
        <v>2483</v>
      </c>
      <c r="B354" s="14" t="s">
        <v>1116</v>
      </c>
      <c r="C354" s="14">
        <v>19</v>
      </c>
      <c r="D354" s="14" t="s">
        <v>2484</v>
      </c>
      <c r="E354" s="14" t="s">
        <v>2485</v>
      </c>
      <c r="F354" s="14" t="s">
        <v>2032</v>
      </c>
      <c r="G354" s="14" t="s">
        <v>1191</v>
      </c>
      <c r="H354" s="14" t="s">
        <v>1191</v>
      </c>
      <c r="I354" s="14" t="s">
        <v>2510</v>
      </c>
      <c r="J354" s="14" t="s">
        <v>2511</v>
      </c>
      <c r="K354" s="14" t="s">
        <v>2512</v>
      </c>
      <c r="L354" s="14" t="s">
        <v>2513</v>
      </c>
      <c r="M354" s="14">
        <v>19</v>
      </c>
      <c r="N354" s="14">
        <v>2014</v>
      </c>
      <c r="O354" s="14">
        <v>24336208</v>
      </c>
      <c r="P354" s="15">
        <v>41680</v>
      </c>
      <c r="Q354" s="14" t="s">
        <v>1196</v>
      </c>
    </row>
    <row r="355" spans="1:17" s="12" customFormat="1">
      <c r="A355" s="14" t="s">
        <v>2483</v>
      </c>
      <c r="B355" s="14" t="s">
        <v>1116</v>
      </c>
      <c r="C355" s="14">
        <v>19</v>
      </c>
      <c r="D355" s="14" t="s">
        <v>2484</v>
      </c>
      <c r="E355" s="14" t="s">
        <v>2485</v>
      </c>
      <c r="F355" s="14" t="s">
        <v>1446</v>
      </c>
      <c r="G355" s="14" t="s">
        <v>1191</v>
      </c>
      <c r="H355" s="14" t="s">
        <v>1191</v>
      </c>
      <c r="I355" s="14" t="s">
        <v>2514</v>
      </c>
      <c r="J355" s="14" t="s">
        <v>2515</v>
      </c>
      <c r="K355" s="14" t="s">
        <v>2516</v>
      </c>
      <c r="L355" s="14" t="s">
        <v>1191</v>
      </c>
      <c r="M355" s="14">
        <v>19</v>
      </c>
      <c r="N355" s="14">
        <v>2015</v>
      </c>
      <c r="O355" s="14" t="s">
        <v>1810</v>
      </c>
      <c r="P355" s="15">
        <v>42038</v>
      </c>
      <c r="Q355" s="14" t="s">
        <v>1196</v>
      </c>
    </row>
    <row r="356" spans="1:17" s="12" customFormat="1">
      <c r="A356" s="14" t="s">
        <v>2483</v>
      </c>
      <c r="B356" s="14" t="s">
        <v>1116</v>
      </c>
      <c r="C356" s="14">
        <v>19</v>
      </c>
      <c r="D356" s="14" t="s">
        <v>2484</v>
      </c>
      <c r="E356" s="14" t="s">
        <v>2485</v>
      </c>
      <c r="F356" s="14" t="s">
        <v>1461</v>
      </c>
      <c r="G356" s="14" t="s">
        <v>1191</v>
      </c>
      <c r="H356" s="14" t="s">
        <v>1191</v>
      </c>
      <c r="I356" s="14" t="s">
        <v>2517</v>
      </c>
      <c r="J356" s="14" t="s">
        <v>2518</v>
      </c>
      <c r="K356" s="14" t="s">
        <v>2519</v>
      </c>
      <c r="L356" s="14" t="s">
        <v>1191</v>
      </c>
      <c r="M356" s="14">
        <v>19</v>
      </c>
      <c r="N356" s="14">
        <v>2015</v>
      </c>
      <c r="O356" s="14" t="s">
        <v>1810</v>
      </c>
      <c r="P356" s="15">
        <v>42038</v>
      </c>
      <c r="Q356" s="14" t="s">
        <v>1196</v>
      </c>
    </row>
    <row r="357" spans="1:17" s="12" customFormat="1">
      <c r="A357" s="14" t="s">
        <v>2483</v>
      </c>
      <c r="B357" s="14" t="s">
        <v>1116</v>
      </c>
      <c r="C357" s="14">
        <v>19</v>
      </c>
      <c r="D357" s="14" t="s">
        <v>2484</v>
      </c>
      <c r="E357" s="14" t="s">
        <v>2485</v>
      </c>
      <c r="F357" s="14" t="s">
        <v>2520</v>
      </c>
      <c r="G357" s="14" t="s">
        <v>1191</v>
      </c>
      <c r="H357" s="14" t="s">
        <v>1191</v>
      </c>
      <c r="I357" s="14" t="s">
        <v>2521</v>
      </c>
      <c r="J357" s="14" t="s">
        <v>2522</v>
      </c>
      <c r="K357" s="14" t="s">
        <v>2523</v>
      </c>
      <c r="L357" s="14" t="s">
        <v>2524</v>
      </c>
      <c r="M357" s="14">
        <v>19</v>
      </c>
      <c r="N357" s="14">
        <v>2015</v>
      </c>
      <c r="O357" s="14" t="s">
        <v>1810</v>
      </c>
      <c r="P357" s="15">
        <v>42038</v>
      </c>
      <c r="Q357" s="14" t="s">
        <v>1196</v>
      </c>
    </row>
    <row r="358" spans="1:17" s="12" customFormat="1">
      <c r="A358" s="14" t="s">
        <v>2483</v>
      </c>
      <c r="B358" s="14" t="s">
        <v>1116</v>
      </c>
      <c r="C358" s="14">
        <v>19</v>
      </c>
      <c r="D358" s="14" t="s">
        <v>2484</v>
      </c>
      <c r="E358" s="14" t="s">
        <v>2485</v>
      </c>
      <c r="F358" s="14" t="s">
        <v>2525</v>
      </c>
      <c r="G358" s="14" t="s">
        <v>1191</v>
      </c>
      <c r="H358" s="14" t="s">
        <v>1191</v>
      </c>
      <c r="I358" s="14" t="s">
        <v>2526</v>
      </c>
      <c r="J358" s="14" t="s">
        <v>2527</v>
      </c>
      <c r="K358" s="14" t="s">
        <v>2528</v>
      </c>
      <c r="L358" s="14" t="s">
        <v>1191</v>
      </c>
      <c r="M358" s="14">
        <v>19</v>
      </c>
      <c r="N358" s="14">
        <v>2015</v>
      </c>
      <c r="O358" s="14" t="s">
        <v>1810</v>
      </c>
      <c r="P358" s="15">
        <v>42038</v>
      </c>
      <c r="Q358" s="14" t="s">
        <v>1196</v>
      </c>
    </row>
    <row r="359" spans="1:17" s="12" customFormat="1">
      <c r="A359" s="14" t="s">
        <v>2483</v>
      </c>
      <c r="B359" s="14" t="s">
        <v>1116</v>
      </c>
      <c r="C359" s="14">
        <v>19</v>
      </c>
      <c r="D359" s="14" t="s">
        <v>2484</v>
      </c>
      <c r="E359" s="14" t="s">
        <v>2485</v>
      </c>
      <c r="F359" s="14" t="s">
        <v>2525</v>
      </c>
      <c r="G359" s="14" t="s">
        <v>1191</v>
      </c>
      <c r="H359" s="14" t="s">
        <v>1191</v>
      </c>
      <c r="I359" s="14" t="s">
        <v>2529</v>
      </c>
      <c r="J359" s="14" t="s">
        <v>2530</v>
      </c>
      <c r="K359" s="14" t="s">
        <v>2531</v>
      </c>
      <c r="L359" s="14" t="s">
        <v>1191</v>
      </c>
      <c r="M359" s="14">
        <v>19</v>
      </c>
      <c r="N359" s="14">
        <v>2015</v>
      </c>
      <c r="O359" s="14" t="s">
        <v>1810</v>
      </c>
      <c r="P359" s="15">
        <v>42038</v>
      </c>
      <c r="Q359" s="14" t="s">
        <v>1196</v>
      </c>
    </row>
    <row r="360" spans="1:17" s="12" customFormat="1">
      <c r="A360" s="14" t="s">
        <v>2483</v>
      </c>
      <c r="B360" s="14" t="s">
        <v>1116</v>
      </c>
      <c r="C360" s="14">
        <v>19</v>
      </c>
      <c r="D360" s="14" t="s">
        <v>2484</v>
      </c>
      <c r="E360" s="14" t="s">
        <v>2485</v>
      </c>
      <c r="F360" s="14" t="s">
        <v>2532</v>
      </c>
      <c r="G360" s="14" t="s">
        <v>1191</v>
      </c>
      <c r="H360" s="14" t="s">
        <v>1191</v>
      </c>
      <c r="I360" s="14" t="s">
        <v>2533</v>
      </c>
      <c r="J360" s="14" t="s">
        <v>2534</v>
      </c>
      <c r="K360" s="14" t="s">
        <v>2535</v>
      </c>
      <c r="L360" s="14" t="s">
        <v>2536</v>
      </c>
      <c r="M360" s="14">
        <v>19</v>
      </c>
      <c r="N360" s="14">
        <v>2014</v>
      </c>
      <c r="O360" s="14">
        <v>24336208</v>
      </c>
      <c r="P360" s="15">
        <v>41680</v>
      </c>
      <c r="Q360" s="14" t="s">
        <v>1196</v>
      </c>
    </row>
    <row r="361" spans="1:17" s="12" customFormat="1">
      <c r="A361" s="14" t="s">
        <v>2483</v>
      </c>
      <c r="B361" s="14" t="s">
        <v>1116</v>
      </c>
      <c r="C361" s="14">
        <v>19</v>
      </c>
      <c r="D361" s="14" t="s">
        <v>2484</v>
      </c>
      <c r="E361" s="14" t="s">
        <v>2485</v>
      </c>
      <c r="F361" s="14" t="s">
        <v>1612</v>
      </c>
      <c r="G361" s="14" t="s">
        <v>1191</v>
      </c>
      <c r="H361" s="14" t="s">
        <v>1191</v>
      </c>
      <c r="I361" s="14" t="s">
        <v>2537</v>
      </c>
      <c r="J361" s="14" t="s">
        <v>2538</v>
      </c>
      <c r="K361" s="14" t="s">
        <v>2539</v>
      </c>
      <c r="L361" s="14" t="s">
        <v>2540</v>
      </c>
      <c r="M361" s="14">
        <v>19</v>
      </c>
      <c r="N361" s="14">
        <v>2014</v>
      </c>
      <c r="O361" s="14">
        <v>24336208</v>
      </c>
      <c r="P361" s="15">
        <v>41680</v>
      </c>
      <c r="Q361" s="14" t="s">
        <v>1196</v>
      </c>
    </row>
    <row r="362" spans="1:17" s="12" customFormat="1">
      <c r="A362" s="14" t="s">
        <v>2483</v>
      </c>
      <c r="B362" s="14" t="s">
        <v>1116</v>
      </c>
      <c r="C362" s="14">
        <v>19</v>
      </c>
      <c r="D362" s="14" t="s">
        <v>2484</v>
      </c>
      <c r="E362" s="14" t="s">
        <v>2485</v>
      </c>
      <c r="F362" s="14" t="s">
        <v>2541</v>
      </c>
      <c r="G362" s="14" t="s">
        <v>1191</v>
      </c>
      <c r="H362" s="14" t="s">
        <v>1191</v>
      </c>
      <c r="I362" s="14" t="s">
        <v>2542</v>
      </c>
      <c r="J362" s="14" t="s">
        <v>2543</v>
      </c>
      <c r="K362" s="14" t="s">
        <v>2544</v>
      </c>
      <c r="L362" s="14" t="s">
        <v>1191</v>
      </c>
      <c r="M362" s="14">
        <v>19</v>
      </c>
      <c r="N362" s="14">
        <v>2014</v>
      </c>
      <c r="O362" s="14">
        <v>24336208</v>
      </c>
      <c r="P362" s="15">
        <v>41680</v>
      </c>
      <c r="Q362" s="14" t="s">
        <v>1196</v>
      </c>
    </row>
    <row r="363" spans="1:17" s="12" customFormat="1">
      <c r="A363" s="14" t="s">
        <v>2483</v>
      </c>
      <c r="B363" s="14" t="s">
        <v>1116</v>
      </c>
      <c r="C363" s="14">
        <v>19</v>
      </c>
      <c r="D363" s="14" t="s">
        <v>2484</v>
      </c>
      <c r="E363" s="14" t="s">
        <v>2485</v>
      </c>
      <c r="F363" s="14" t="s">
        <v>1712</v>
      </c>
      <c r="G363" s="14" t="s">
        <v>1191</v>
      </c>
      <c r="H363" s="14" t="s">
        <v>1191</v>
      </c>
      <c r="I363" s="14" t="s">
        <v>2545</v>
      </c>
      <c r="J363" s="14" t="s">
        <v>2546</v>
      </c>
      <c r="K363" s="14" t="s">
        <v>2547</v>
      </c>
      <c r="L363" s="14" t="s">
        <v>2548</v>
      </c>
      <c r="M363" s="14">
        <v>19</v>
      </c>
      <c r="N363" s="14">
        <v>2014</v>
      </c>
      <c r="O363" s="14">
        <v>24336208</v>
      </c>
      <c r="P363" s="15">
        <v>41680</v>
      </c>
      <c r="Q363" s="14" t="s">
        <v>1196</v>
      </c>
    </row>
    <row r="364" spans="1:17" s="12" customFormat="1">
      <c r="A364" s="14" t="s">
        <v>2483</v>
      </c>
      <c r="B364" s="14" t="s">
        <v>1116</v>
      </c>
      <c r="C364" s="14">
        <v>19</v>
      </c>
      <c r="D364" s="14" t="s">
        <v>2484</v>
      </c>
      <c r="E364" s="14" t="s">
        <v>2485</v>
      </c>
      <c r="F364" s="14" t="s">
        <v>1795</v>
      </c>
      <c r="G364" s="14" t="s">
        <v>1191</v>
      </c>
      <c r="H364" s="14" t="s">
        <v>1191</v>
      </c>
      <c r="I364" s="14" t="s">
        <v>2549</v>
      </c>
      <c r="J364" s="14" t="s">
        <v>1644</v>
      </c>
      <c r="K364" s="14" t="s">
        <v>2550</v>
      </c>
      <c r="L364" s="14" t="s">
        <v>1191</v>
      </c>
      <c r="M364" s="14">
        <v>19</v>
      </c>
      <c r="N364" s="14">
        <v>2015</v>
      </c>
      <c r="O364" s="14" t="s">
        <v>1810</v>
      </c>
      <c r="P364" s="15">
        <v>42038</v>
      </c>
      <c r="Q364" s="14" t="s">
        <v>1196</v>
      </c>
    </row>
    <row r="365" spans="1:17" s="12" customFormat="1">
      <c r="A365" s="14" t="s">
        <v>2483</v>
      </c>
      <c r="B365" s="14" t="s">
        <v>1116</v>
      </c>
      <c r="C365" s="14">
        <v>19</v>
      </c>
      <c r="D365" s="14" t="s">
        <v>2484</v>
      </c>
      <c r="E365" s="14" t="s">
        <v>2485</v>
      </c>
      <c r="F365" s="14" t="s">
        <v>1191</v>
      </c>
      <c r="G365" s="14" t="s">
        <v>1191</v>
      </c>
      <c r="H365" s="14" t="s">
        <v>1191</v>
      </c>
      <c r="I365" s="14" t="s">
        <v>2551</v>
      </c>
      <c r="J365" s="14" t="s">
        <v>2552</v>
      </c>
      <c r="K365" s="14" t="s">
        <v>2553</v>
      </c>
      <c r="L365" s="14" t="s">
        <v>1191</v>
      </c>
      <c r="M365" s="14">
        <v>19</v>
      </c>
      <c r="N365" s="14">
        <v>2015</v>
      </c>
      <c r="O365" s="14" t="s">
        <v>1810</v>
      </c>
      <c r="P365" s="15">
        <v>42038</v>
      </c>
      <c r="Q365" s="14" t="s">
        <v>1899</v>
      </c>
    </row>
    <row r="366" spans="1:17" s="12" customFormat="1">
      <c r="A366" s="14" t="s">
        <v>1968</v>
      </c>
      <c r="B366" s="14" t="s">
        <v>10</v>
      </c>
      <c r="C366" s="14">
        <v>18</v>
      </c>
      <c r="D366" s="14" t="s">
        <v>2554</v>
      </c>
      <c r="E366" s="14" t="s">
        <v>2555</v>
      </c>
      <c r="F366" s="14" t="s">
        <v>2556</v>
      </c>
      <c r="G366" s="14" t="s">
        <v>1191</v>
      </c>
      <c r="H366" s="14" t="s">
        <v>1191</v>
      </c>
      <c r="I366" s="14" t="s">
        <v>2557</v>
      </c>
      <c r="J366" s="14" t="s">
        <v>2558</v>
      </c>
      <c r="K366" s="14" t="s">
        <v>2559</v>
      </c>
      <c r="L366" s="14" t="s">
        <v>2560</v>
      </c>
      <c r="M366" s="14">
        <v>11</v>
      </c>
      <c r="N366" s="14">
        <v>2012</v>
      </c>
      <c r="O366" s="14">
        <v>22410445</v>
      </c>
      <c r="P366" s="15">
        <v>41053</v>
      </c>
      <c r="Q366" s="14" t="s">
        <v>1196</v>
      </c>
    </row>
    <row r="367" spans="1:17" s="12" customFormat="1">
      <c r="A367" s="14" t="s">
        <v>1995</v>
      </c>
      <c r="B367" s="14" t="s">
        <v>10</v>
      </c>
      <c r="C367" s="14">
        <v>18</v>
      </c>
      <c r="D367" s="14" t="s">
        <v>2554</v>
      </c>
      <c r="E367" s="14" t="s">
        <v>2555</v>
      </c>
      <c r="F367" s="14" t="s">
        <v>1190</v>
      </c>
      <c r="G367" s="14" t="s">
        <v>1191</v>
      </c>
      <c r="H367" s="14" t="s">
        <v>1191</v>
      </c>
      <c r="I367" s="14" t="s">
        <v>2561</v>
      </c>
      <c r="J367" s="14" t="s">
        <v>2562</v>
      </c>
      <c r="K367" s="14" t="s">
        <v>2563</v>
      </c>
      <c r="L367" s="14" t="s">
        <v>1191</v>
      </c>
      <c r="M367" s="14">
        <v>11</v>
      </c>
      <c r="N367" s="14">
        <v>2012</v>
      </c>
      <c r="O367" s="14">
        <v>22472873</v>
      </c>
      <c r="P367" s="15">
        <v>41025</v>
      </c>
      <c r="Q367" s="14" t="s">
        <v>1196</v>
      </c>
    </row>
    <row r="368" spans="1:17" s="12" customFormat="1">
      <c r="A368" s="14" t="s">
        <v>1995</v>
      </c>
      <c r="B368" s="14" t="s">
        <v>10</v>
      </c>
      <c r="C368" s="14">
        <v>18</v>
      </c>
      <c r="D368" s="14" t="s">
        <v>2554</v>
      </c>
      <c r="E368" s="14" t="s">
        <v>2555</v>
      </c>
      <c r="F368" s="14" t="s">
        <v>1190</v>
      </c>
      <c r="G368" s="14" t="s">
        <v>1191</v>
      </c>
      <c r="H368" s="14" t="s">
        <v>1191</v>
      </c>
      <c r="I368" s="14" t="s">
        <v>2564</v>
      </c>
      <c r="J368" s="14" t="s">
        <v>2565</v>
      </c>
      <c r="K368" s="14" t="s">
        <v>2566</v>
      </c>
      <c r="L368" s="14" t="s">
        <v>2567</v>
      </c>
      <c r="M368" s="14">
        <v>11</v>
      </c>
      <c r="N368" s="14">
        <v>2012</v>
      </c>
      <c r="O368" s="14">
        <v>22472873</v>
      </c>
      <c r="P368" s="15">
        <v>41025</v>
      </c>
      <c r="Q368" s="14" t="s">
        <v>1196</v>
      </c>
    </row>
    <row r="369" spans="1:17" s="12" customFormat="1">
      <c r="A369" s="14" t="s">
        <v>1995</v>
      </c>
      <c r="B369" s="14" t="s">
        <v>10</v>
      </c>
      <c r="C369" s="14">
        <v>18</v>
      </c>
      <c r="D369" s="14" t="s">
        <v>2554</v>
      </c>
      <c r="E369" s="14" t="s">
        <v>2555</v>
      </c>
      <c r="F369" s="14" t="s">
        <v>1654</v>
      </c>
      <c r="G369" s="14" t="s">
        <v>1191</v>
      </c>
      <c r="H369" s="14" t="s">
        <v>1191</v>
      </c>
      <c r="I369" s="14" t="s">
        <v>2568</v>
      </c>
      <c r="J369" s="14" t="s">
        <v>2569</v>
      </c>
      <c r="K369" s="14" t="s">
        <v>2570</v>
      </c>
      <c r="L369" s="14" t="s">
        <v>1191</v>
      </c>
      <c r="M369" s="14">
        <v>11</v>
      </c>
      <c r="N369" s="14">
        <v>2012</v>
      </c>
      <c r="O369" s="14">
        <v>22472873</v>
      </c>
      <c r="P369" s="15">
        <v>41025</v>
      </c>
      <c r="Q369" s="14" t="s">
        <v>1196</v>
      </c>
    </row>
    <row r="370" spans="1:17" s="12" customFormat="1">
      <c r="A370" s="14" t="s">
        <v>1995</v>
      </c>
      <c r="B370" s="14" t="s">
        <v>10</v>
      </c>
      <c r="C370" s="14">
        <v>18</v>
      </c>
      <c r="D370" s="14" t="s">
        <v>2554</v>
      </c>
      <c r="E370" s="14" t="s">
        <v>2555</v>
      </c>
      <c r="F370" s="14" t="s">
        <v>2074</v>
      </c>
      <c r="G370" s="14" t="s">
        <v>1191</v>
      </c>
      <c r="H370" s="14" t="s">
        <v>1191</v>
      </c>
      <c r="I370" s="14" t="s">
        <v>2571</v>
      </c>
      <c r="J370" s="14" t="s">
        <v>2572</v>
      </c>
      <c r="K370" s="14" t="s">
        <v>2573</v>
      </c>
      <c r="L370" s="14" t="s">
        <v>1191</v>
      </c>
      <c r="M370" s="14">
        <v>11</v>
      </c>
      <c r="N370" s="14">
        <v>2012</v>
      </c>
      <c r="O370" s="14">
        <v>22472873</v>
      </c>
      <c r="P370" s="15">
        <v>41025</v>
      </c>
      <c r="Q370" s="14" t="s">
        <v>1196</v>
      </c>
    </row>
    <row r="371" spans="1:17" s="12" customFormat="1">
      <c r="A371" s="14" t="s">
        <v>1995</v>
      </c>
      <c r="B371" s="14" t="s">
        <v>10</v>
      </c>
      <c r="C371" s="14">
        <v>18</v>
      </c>
      <c r="D371" s="14" t="s">
        <v>2554</v>
      </c>
      <c r="E371" s="14" t="s">
        <v>2555</v>
      </c>
      <c r="F371" s="14" t="s">
        <v>1758</v>
      </c>
      <c r="G371" s="14" t="s">
        <v>1191</v>
      </c>
      <c r="H371" s="14" t="s">
        <v>1191</v>
      </c>
      <c r="I371" s="14" t="s">
        <v>2574</v>
      </c>
      <c r="J371" s="14" t="s">
        <v>2575</v>
      </c>
      <c r="K371" s="14" t="s">
        <v>2576</v>
      </c>
      <c r="L371" s="14" t="s">
        <v>1191</v>
      </c>
      <c r="M371" s="14">
        <v>11</v>
      </c>
      <c r="N371" s="14">
        <v>2012</v>
      </c>
      <c r="O371" s="14">
        <v>22472873</v>
      </c>
      <c r="P371" s="15">
        <v>41025</v>
      </c>
      <c r="Q371" s="14" t="s">
        <v>1196</v>
      </c>
    </row>
    <row r="372" spans="1:17" s="12" customFormat="1">
      <c r="A372" s="14" t="s">
        <v>1995</v>
      </c>
      <c r="B372" s="14" t="s">
        <v>10</v>
      </c>
      <c r="C372" s="14">
        <v>18</v>
      </c>
      <c r="D372" s="14" t="s">
        <v>2554</v>
      </c>
      <c r="E372" s="14" t="s">
        <v>2555</v>
      </c>
      <c r="F372" s="14" t="s">
        <v>2577</v>
      </c>
      <c r="G372" s="14" t="s">
        <v>1191</v>
      </c>
      <c r="H372" s="14" t="s">
        <v>1191</v>
      </c>
      <c r="I372" s="14" t="s">
        <v>2578</v>
      </c>
      <c r="J372" s="14" t="s">
        <v>2579</v>
      </c>
      <c r="K372" s="14" t="s">
        <v>2580</v>
      </c>
      <c r="L372" s="14" t="s">
        <v>1191</v>
      </c>
      <c r="M372" s="14">
        <v>11</v>
      </c>
      <c r="N372" s="14">
        <v>2012</v>
      </c>
      <c r="O372" s="14">
        <v>22472873</v>
      </c>
      <c r="P372" s="15">
        <v>41025</v>
      </c>
      <c r="Q372" s="14" t="s">
        <v>1196</v>
      </c>
    </row>
    <row r="373" spans="1:17" s="12" customFormat="1">
      <c r="A373" s="14" t="s">
        <v>1995</v>
      </c>
      <c r="B373" s="14" t="s">
        <v>10</v>
      </c>
      <c r="C373" s="14">
        <v>18</v>
      </c>
      <c r="D373" s="14" t="s">
        <v>2554</v>
      </c>
      <c r="E373" s="14" t="s">
        <v>2555</v>
      </c>
      <c r="F373" s="14" t="s">
        <v>2581</v>
      </c>
      <c r="G373" s="14" t="s">
        <v>1191</v>
      </c>
      <c r="H373" s="14" t="s">
        <v>1191</v>
      </c>
      <c r="I373" s="14" t="s">
        <v>2582</v>
      </c>
      <c r="J373" s="14" t="s">
        <v>2583</v>
      </c>
      <c r="K373" s="14" t="s">
        <v>2584</v>
      </c>
      <c r="L373" s="14" t="s">
        <v>1191</v>
      </c>
      <c r="M373" s="14">
        <v>11</v>
      </c>
      <c r="N373" s="14">
        <v>2012</v>
      </c>
      <c r="O373" s="14">
        <v>22472873</v>
      </c>
      <c r="P373" s="15">
        <v>41025</v>
      </c>
      <c r="Q373" s="14" t="s">
        <v>1196</v>
      </c>
    </row>
    <row r="374" spans="1:17" s="12" customFormat="1">
      <c r="A374" s="14" t="s">
        <v>2141</v>
      </c>
      <c r="B374" s="14" t="s">
        <v>10</v>
      </c>
      <c r="C374" s="14">
        <v>18</v>
      </c>
      <c r="D374" s="14" t="s">
        <v>2554</v>
      </c>
      <c r="E374" s="14" t="s">
        <v>2555</v>
      </c>
      <c r="F374" s="14" t="s">
        <v>1219</v>
      </c>
      <c r="G374" s="14" t="s">
        <v>1191</v>
      </c>
      <c r="H374" s="14" t="s">
        <v>1191</v>
      </c>
      <c r="I374" s="14" t="s">
        <v>2585</v>
      </c>
      <c r="J374" s="14" t="s">
        <v>2586</v>
      </c>
      <c r="K374" s="14" t="s">
        <v>2587</v>
      </c>
      <c r="L374" s="14" t="s">
        <v>1191</v>
      </c>
      <c r="M374" s="14">
        <v>11</v>
      </c>
      <c r="N374" s="14">
        <v>2014</v>
      </c>
      <c r="O374" s="14">
        <v>25382023</v>
      </c>
      <c r="P374" s="15">
        <v>42023</v>
      </c>
      <c r="Q374" s="14" t="s">
        <v>1196</v>
      </c>
    </row>
    <row r="375" spans="1:17" s="12" customFormat="1">
      <c r="A375" s="14" t="s">
        <v>2141</v>
      </c>
      <c r="B375" s="14" t="s">
        <v>10</v>
      </c>
      <c r="C375" s="14">
        <v>18</v>
      </c>
      <c r="D375" s="14" t="s">
        <v>2554</v>
      </c>
      <c r="E375" s="14" t="s">
        <v>2555</v>
      </c>
      <c r="F375" s="14" t="s">
        <v>2350</v>
      </c>
      <c r="G375" s="14" t="s">
        <v>1191</v>
      </c>
      <c r="H375" s="14" t="s">
        <v>1191</v>
      </c>
      <c r="I375" s="14" t="s">
        <v>2588</v>
      </c>
      <c r="J375" s="14" t="s">
        <v>2589</v>
      </c>
      <c r="K375" s="14" t="s">
        <v>2590</v>
      </c>
      <c r="L375" s="14" t="s">
        <v>2591</v>
      </c>
      <c r="M375" s="14">
        <v>11</v>
      </c>
      <c r="N375" s="14">
        <v>2014</v>
      </c>
      <c r="O375" s="14">
        <v>25382023</v>
      </c>
      <c r="P375" s="15">
        <v>42023</v>
      </c>
      <c r="Q375" s="14" t="s">
        <v>1196</v>
      </c>
    </row>
    <row r="376" spans="1:17" s="12" customFormat="1">
      <c r="A376" s="14" t="s">
        <v>2141</v>
      </c>
      <c r="B376" s="14" t="s">
        <v>10</v>
      </c>
      <c r="C376" s="14">
        <v>18</v>
      </c>
      <c r="D376" s="14" t="s">
        <v>2554</v>
      </c>
      <c r="E376" s="14" t="s">
        <v>2555</v>
      </c>
      <c r="F376" s="14" t="s">
        <v>2358</v>
      </c>
      <c r="G376" s="14" t="s">
        <v>1191</v>
      </c>
      <c r="H376" s="14" t="s">
        <v>1191</v>
      </c>
      <c r="I376" s="14" t="s">
        <v>2592</v>
      </c>
      <c r="J376" s="14" t="s">
        <v>2593</v>
      </c>
      <c r="K376" s="14" t="s">
        <v>2594</v>
      </c>
      <c r="L376" s="14" t="s">
        <v>2595</v>
      </c>
      <c r="M376" s="14">
        <v>11</v>
      </c>
      <c r="N376" s="14">
        <v>2014</v>
      </c>
      <c r="O376" s="14">
        <v>25382023</v>
      </c>
      <c r="P376" s="15">
        <v>42020</v>
      </c>
      <c r="Q376" s="14" t="s">
        <v>1196</v>
      </c>
    </row>
    <row r="377" spans="1:17" s="12" customFormat="1">
      <c r="A377" s="14" t="s">
        <v>2141</v>
      </c>
      <c r="B377" s="14" t="s">
        <v>10</v>
      </c>
      <c r="C377" s="14">
        <v>18</v>
      </c>
      <c r="D377" s="14" t="s">
        <v>2554</v>
      </c>
      <c r="E377" s="14" t="s">
        <v>2555</v>
      </c>
      <c r="F377" s="14" t="s">
        <v>1272</v>
      </c>
      <c r="G377" s="14" t="s">
        <v>1191</v>
      </c>
      <c r="H377" s="14" t="s">
        <v>1191</v>
      </c>
      <c r="I377" s="14" t="s">
        <v>2596</v>
      </c>
      <c r="J377" s="14" t="s">
        <v>2597</v>
      </c>
      <c r="K377" s="14" t="s">
        <v>2598</v>
      </c>
      <c r="L377" s="14" t="s">
        <v>2599</v>
      </c>
      <c r="M377" s="14">
        <v>11</v>
      </c>
      <c r="N377" s="14">
        <v>2014</v>
      </c>
      <c r="O377" s="14">
        <v>25382023</v>
      </c>
      <c r="P377" s="15">
        <v>42023</v>
      </c>
      <c r="Q377" s="14" t="s">
        <v>1196</v>
      </c>
    </row>
    <row r="378" spans="1:17" s="12" customFormat="1">
      <c r="A378" s="14" t="s">
        <v>2141</v>
      </c>
      <c r="B378" s="14" t="s">
        <v>10</v>
      </c>
      <c r="C378" s="14">
        <v>18</v>
      </c>
      <c r="D378" s="14" t="s">
        <v>2554</v>
      </c>
      <c r="E378" s="14" t="s">
        <v>2555</v>
      </c>
      <c r="F378" s="14" t="s">
        <v>2600</v>
      </c>
      <c r="G378" s="14" t="s">
        <v>1191</v>
      </c>
      <c r="H378" s="14" t="s">
        <v>1191</v>
      </c>
      <c r="I378" s="14" t="s">
        <v>2601</v>
      </c>
      <c r="J378" s="14" t="s">
        <v>2602</v>
      </c>
      <c r="K378" s="14" t="s">
        <v>2603</v>
      </c>
      <c r="L378" s="14" t="s">
        <v>2604</v>
      </c>
      <c r="M378" s="14">
        <v>11</v>
      </c>
      <c r="N378" s="14">
        <v>2014</v>
      </c>
      <c r="O378" s="14">
        <v>25382023</v>
      </c>
      <c r="P378" s="15">
        <v>42023</v>
      </c>
      <c r="Q378" s="14" t="s">
        <v>1196</v>
      </c>
    </row>
    <row r="379" spans="1:17" s="12" customFormat="1">
      <c r="A379" s="14" t="s">
        <v>2141</v>
      </c>
      <c r="B379" s="14" t="s">
        <v>10</v>
      </c>
      <c r="C379" s="14">
        <v>18</v>
      </c>
      <c r="D379" s="14" t="s">
        <v>2554</v>
      </c>
      <c r="E379" s="14" t="s">
        <v>2555</v>
      </c>
      <c r="F379" s="14" t="s">
        <v>1437</v>
      </c>
      <c r="G379" s="14" t="s">
        <v>1191</v>
      </c>
      <c r="H379" s="14" t="s">
        <v>1191</v>
      </c>
      <c r="I379" s="14" t="s">
        <v>2605</v>
      </c>
      <c r="J379" s="14" t="s">
        <v>2606</v>
      </c>
      <c r="K379" s="14" t="s">
        <v>2607</v>
      </c>
      <c r="L379" s="14" t="s">
        <v>2608</v>
      </c>
      <c r="M379" s="14">
        <v>11</v>
      </c>
      <c r="N379" s="14">
        <v>2014</v>
      </c>
      <c r="O379" s="14">
        <v>25382023</v>
      </c>
      <c r="P379" s="15">
        <v>42023</v>
      </c>
      <c r="Q379" s="14" t="s">
        <v>1196</v>
      </c>
    </row>
    <row r="380" spans="1:17" s="12" customFormat="1">
      <c r="A380" s="14" t="s">
        <v>2141</v>
      </c>
      <c r="B380" s="14" t="s">
        <v>10</v>
      </c>
      <c r="C380" s="14">
        <v>18</v>
      </c>
      <c r="D380" s="14" t="s">
        <v>2554</v>
      </c>
      <c r="E380" s="14" t="s">
        <v>2555</v>
      </c>
      <c r="F380" s="14" t="s">
        <v>1566</v>
      </c>
      <c r="G380" s="14" t="s">
        <v>1191</v>
      </c>
      <c r="H380" s="14" t="s">
        <v>1191</v>
      </c>
      <c r="I380" s="14" t="s">
        <v>2609</v>
      </c>
      <c r="J380" s="14" t="s">
        <v>2610</v>
      </c>
      <c r="K380" s="14" t="s">
        <v>2611</v>
      </c>
      <c r="L380" s="14" t="s">
        <v>2612</v>
      </c>
      <c r="M380" s="14">
        <v>11</v>
      </c>
      <c r="N380" s="14">
        <v>2014</v>
      </c>
      <c r="O380" s="14">
        <v>25382023</v>
      </c>
      <c r="P380" s="15">
        <v>42020</v>
      </c>
      <c r="Q380" s="14" t="s">
        <v>1196</v>
      </c>
    </row>
    <row r="381" spans="1:17" s="12" customFormat="1">
      <c r="A381" s="14" t="s">
        <v>2141</v>
      </c>
      <c r="B381" s="14" t="s">
        <v>10</v>
      </c>
      <c r="C381" s="14">
        <v>18</v>
      </c>
      <c r="D381" s="14" t="s">
        <v>2554</v>
      </c>
      <c r="E381" s="14" t="s">
        <v>2555</v>
      </c>
      <c r="F381" s="14" t="s">
        <v>1591</v>
      </c>
      <c r="G381" s="14" t="s">
        <v>1191</v>
      </c>
      <c r="H381" s="14" t="s">
        <v>1191</v>
      </c>
      <c r="I381" s="14" t="s">
        <v>2613</v>
      </c>
      <c r="J381" s="14" t="s">
        <v>2614</v>
      </c>
      <c r="K381" s="14" t="s">
        <v>2615</v>
      </c>
      <c r="L381" s="14" t="s">
        <v>1191</v>
      </c>
      <c r="M381" s="14">
        <v>11</v>
      </c>
      <c r="N381" s="14">
        <v>2014</v>
      </c>
      <c r="O381" s="14">
        <v>25382023</v>
      </c>
      <c r="P381" s="15">
        <v>42023</v>
      </c>
      <c r="Q381" s="14" t="s">
        <v>1196</v>
      </c>
    </row>
    <row r="382" spans="1:17" s="12" customFormat="1">
      <c r="A382" s="14" t="s">
        <v>2141</v>
      </c>
      <c r="B382" s="14" t="s">
        <v>10</v>
      </c>
      <c r="C382" s="14">
        <v>18</v>
      </c>
      <c r="D382" s="14" t="s">
        <v>2554</v>
      </c>
      <c r="E382" s="14" t="s">
        <v>2555</v>
      </c>
      <c r="F382" s="14" t="s">
        <v>1836</v>
      </c>
      <c r="G382" s="14" t="s">
        <v>1191</v>
      </c>
      <c r="H382" s="14" t="s">
        <v>1191</v>
      </c>
      <c r="I382" s="14" t="s">
        <v>2616</v>
      </c>
      <c r="J382" s="14" t="s">
        <v>2617</v>
      </c>
      <c r="K382" s="14" t="s">
        <v>2618</v>
      </c>
      <c r="L382" s="14" t="s">
        <v>2619</v>
      </c>
      <c r="M382" s="14">
        <v>11</v>
      </c>
      <c r="N382" s="14">
        <v>2014</v>
      </c>
      <c r="O382" s="14">
        <v>25382023</v>
      </c>
      <c r="P382" s="15">
        <v>42023</v>
      </c>
      <c r="Q382" s="14" t="s">
        <v>1196</v>
      </c>
    </row>
    <row r="383" spans="1:17" s="12" customFormat="1">
      <c r="A383" s="14" t="s">
        <v>2620</v>
      </c>
      <c r="B383" s="14" t="s">
        <v>10</v>
      </c>
      <c r="C383" s="14">
        <v>18</v>
      </c>
      <c r="D383" s="14" t="s">
        <v>2554</v>
      </c>
      <c r="E383" s="14" t="s">
        <v>2555</v>
      </c>
      <c r="F383" s="14" t="s">
        <v>1612</v>
      </c>
      <c r="G383" s="14" t="s">
        <v>1191</v>
      </c>
      <c r="H383" s="14" t="s">
        <v>1191</v>
      </c>
      <c r="I383" s="14" t="s">
        <v>2621</v>
      </c>
      <c r="J383" s="14" t="s">
        <v>2622</v>
      </c>
      <c r="K383" s="14" t="s">
        <v>2623</v>
      </c>
      <c r="L383" s="14" t="s">
        <v>2624</v>
      </c>
      <c r="M383" s="14">
        <v>11</v>
      </c>
      <c r="N383" s="14">
        <v>2014</v>
      </c>
      <c r="O383" s="14">
        <v>25382023</v>
      </c>
      <c r="P383" s="15">
        <v>42020</v>
      </c>
      <c r="Q383" s="14" t="s">
        <v>1196</v>
      </c>
    </row>
    <row r="384" spans="1:17" s="12" customFormat="1">
      <c r="A384" s="14" t="s">
        <v>1187</v>
      </c>
      <c r="B384" s="14" t="s">
        <v>1093</v>
      </c>
      <c r="C384" s="14">
        <v>14</v>
      </c>
      <c r="D384" s="14" t="s">
        <v>2625</v>
      </c>
      <c r="E384" s="14" t="s">
        <v>2626</v>
      </c>
      <c r="F384" s="14" t="s">
        <v>1303</v>
      </c>
      <c r="G384" s="14" t="s">
        <v>1191</v>
      </c>
      <c r="H384" s="14" t="s">
        <v>1191</v>
      </c>
      <c r="I384" s="14" t="s">
        <v>2627</v>
      </c>
      <c r="J384" s="14" t="s">
        <v>2628</v>
      </c>
      <c r="K384" s="14" t="s">
        <v>2629</v>
      </c>
      <c r="L384" s="14" t="s">
        <v>1191</v>
      </c>
      <c r="M384" s="14">
        <v>17</v>
      </c>
      <c r="N384" s="14">
        <v>2013</v>
      </c>
      <c r="O384" s="14">
        <v>23609919</v>
      </c>
      <c r="P384" s="15">
        <v>41452</v>
      </c>
      <c r="Q384" s="14" t="s">
        <v>1196</v>
      </c>
    </row>
    <row r="385" spans="1:17" s="12" customFormat="1">
      <c r="A385" s="14" t="s">
        <v>1187</v>
      </c>
      <c r="B385" s="14" t="s">
        <v>1093</v>
      </c>
      <c r="C385" s="14">
        <v>14</v>
      </c>
      <c r="D385" s="14" t="s">
        <v>2625</v>
      </c>
      <c r="E385" s="14" t="s">
        <v>2626</v>
      </c>
      <c r="F385" s="14" t="s">
        <v>2630</v>
      </c>
      <c r="G385" s="14" t="s">
        <v>1191</v>
      </c>
      <c r="H385" s="14" t="s">
        <v>1191</v>
      </c>
      <c r="I385" s="14" t="s">
        <v>2631</v>
      </c>
      <c r="J385" s="14" t="s">
        <v>2632</v>
      </c>
      <c r="K385" s="14" t="s">
        <v>2633</v>
      </c>
      <c r="L385" s="14" t="s">
        <v>1191</v>
      </c>
      <c r="M385" s="14">
        <v>17</v>
      </c>
      <c r="N385" s="14">
        <v>2007</v>
      </c>
      <c r="O385" s="14">
        <v>17923627</v>
      </c>
      <c r="P385" s="15">
        <v>39356</v>
      </c>
      <c r="Q385" s="14" t="s">
        <v>1196</v>
      </c>
    </row>
    <row r="386" spans="1:17" s="12" customFormat="1">
      <c r="A386" s="14" t="s">
        <v>1187</v>
      </c>
      <c r="B386" s="14" t="s">
        <v>1093</v>
      </c>
      <c r="C386" s="14">
        <v>14</v>
      </c>
      <c r="D386" s="14" t="s">
        <v>2625</v>
      </c>
      <c r="E386" s="14" t="s">
        <v>2626</v>
      </c>
      <c r="F386" s="14" t="s">
        <v>1654</v>
      </c>
      <c r="G386" s="14" t="s">
        <v>1191</v>
      </c>
      <c r="H386" s="14" t="s">
        <v>1191</v>
      </c>
      <c r="I386" s="14" t="s">
        <v>2634</v>
      </c>
      <c r="J386" s="14" t="s">
        <v>2635</v>
      </c>
      <c r="K386" s="14" t="s">
        <v>2636</v>
      </c>
      <c r="L386" s="14" t="s">
        <v>2637</v>
      </c>
      <c r="M386" s="14">
        <v>17</v>
      </c>
      <c r="N386" s="14">
        <v>2008</v>
      </c>
      <c r="O386" s="14">
        <v>18752597</v>
      </c>
      <c r="P386" s="15">
        <v>39692</v>
      </c>
      <c r="Q386" s="14" t="s">
        <v>1196</v>
      </c>
    </row>
    <row r="387" spans="1:17" s="12" customFormat="1">
      <c r="A387" s="14" t="s">
        <v>1187</v>
      </c>
      <c r="B387" s="14" t="s">
        <v>1093</v>
      </c>
      <c r="C387" s="14">
        <v>14</v>
      </c>
      <c r="D387" s="14" t="s">
        <v>2625</v>
      </c>
      <c r="E387" s="14" t="s">
        <v>2626</v>
      </c>
      <c r="F387" s="14" t="s">
        <v>1668</v>
      </c>
      <c r="G387" s="14" t="s">
        <v>1191</v>
      </c>
      <c r="H387" s="14" t="s">
        <v>1191</v>
      </c>
      <c r="I387" s="14" t="s">
        <v>2638</v>
      </c>
      <c r="J387" s="14" t="s">
        <v>2639</v>
      </c>
      <c r="K387" s="14" t="s">
        <v>2640</v>
      </c>
      <c r="L387" s="14" t="s">
        <v>2641</v>
      </c>
      <c r="M387" s="14">
        <v>17</v>
      </c>
      <c r="N387" s="14">
        <v>2012</v>
      </c>
      <c r="O387" s="14">
        <v>22312439</v>
      </c>
      <c r="P387" s="15">
        <v>40945</v>
      </c>
      <c r="Q387" s="14" t="s">
        <v>1196</v>
      </c>
    </row>
    <row r="388" spans="1:17" s="12" customFormat="1">
      <c r="A388" s="14" t="s">
        <v>1187</v>
      </c>
      <c r="B388" s="14" t="s">
        <v>1093</v>
      </c>
      <c r="C388" s="14">
        <v>14</v>
      </c>
      <c r="D388" s="14" t="s">
        <v>2625</v>
      </c>
      <c r="E388" s="14" t="s">
        <v>2626</v>
      </c>
      <c r="F388" s="14" t="s">
        <v>1712</v>
      </c>
      <c r="G388" s="14" t="s">
        <v>1191</v>
      </c>
      <c r="H388" s="14" t="s">
        <v>1191</v>
      </c>
      <c r="I388" s="14" t="s">
        <v>2642</v>
      </c>
      <c r="J388" s="14" t="s">
        <v>2643</v>
      </c>
      <c r="K388" s="14" t="s">
        <v>2644</v>
      </c>
      <c r="L388" s="14" t="s">
        <v>1191</v>
      </c>
      <c r="M388" s="14">
        <v>17</v>
      </c>
      <c r="N388" s="14">
        <v>2014</v>
      </c>
      <c r="O388" s="14">
        <v>25333068</v>
      </c>
      <c r="P388" s="15">
        <v>41933</v>
      </c>
      <c r="Q388" s="14" t="s">
        <v>1196</v>
      </c>
    </row>
    <row r="389" spans="1:17" s="12" customFormat="1">
      <c r="A389" s="14" t="s">
        <v>1187</v>
      </c>
      <c r="B389" s="14" t="s">
        <v>1093</v>
      </c>
      <c r="C389" s="14">
        <v>14</v>
      </c>
      <c r="D389" s="14" t="s">
        <v>2625</v>
      </c>
      <c r="E389" s="14" t="s">
        <v>2626</v>
      </c>
      <c r="F389" s="14" t="s">
        <v>1816</v>
      </c>
      <c r="G389" s="14" t="s">
        <v>1191</v>
      </c>
      <c r="H389" s="14" t="s">
        <v>1191</v>
      </c>
      <c r="I389" s="14" t="s">
        <v>2645</v>
      </c>
      <c r="J389" s="14" t="s">
        <v>2646</v>
      </c>
      <c r="K389" s="14" t="s">
        <v>2647</v>
      </c>
      <c r="L389" s="14" t="s">
        <v>2648</v>
      </c>
      <c r="M389" s="14">
        <v>17</v>
      </c>
      <c r="N389" s="14">
        <v>2012</v>
      </c>
      <c r="O389" s="14">
        <v>22118943</v>
      </c>
      <c r="P389" s="15">
        <v>41200</v>
      </c>
      <c r="Q389" s="14" t="s">
        <v>1196</v>
      </c>
    </row>
    <row r="390" spans="1:17" s="12" customFormat="1">
      <c r="A390" s="14" t="s">
        <v>1187</v>
      </c>
      <c r="B390" s="14" t="s">
        <v>1093</v>
      </c>
      <c r="C390" s="14">
        <v>14</v>
      </c>
      <c r="D390" s="14" t="s">
        <v>2625</v>
      </c>
      <c r="E390" s="14" t="s">
        <v>2626</v>
      </c>
      <c r="F390" s="14" t="s">
        <v>2649</v>
      </c>
      <c r="G390" s="14" t="s">
        <v>1191</v>
      </c>
      <c r="H390" s="14" t="s">
        <v>1191</v>
      </c>
      <c r="I390" s="14" t="s">
        <v>2650</v>
      </c>
      <c r="J390" s="14" t="s">
        <v>2651</v>
      </c>
      <c r="K390" s="14" t="s">
        <v>2652</v>
      </c>
      <c r="L390" s="14" t="s">
        <v>1191</v>
      </c>
      <c r="M390" s="14">
        <v>17</v>
      </c>
      <c r="N390" s="14">
        <v>2013</v>
      </c>
      <c r="O390" s="14">
        <v>23990795</v>
      </c>
      <c r="P390" s="15">
        <v>41611</v>
      </c>
      <c r="Q390" s="14" t="s">
        <v>1196</v>
      </c>
    </row>
    <row r="391" spans="1:17" s="12" customFormat="1">
      <c r="A391" s="14" t="s">
        <v>1187</v>
      </c>
      <c r="B391" s="14" t="s">
        <v>1093</v>
      </c>
      <c r="C391" s="14">
        <v>14</v>
      </c>
      <c r="D391" s="14" t="s">
        <v>2625</v>
      </c>
      <c r="E391" s="14" t="s">
        <v>2626</v>
      </c>
      <c r="F391" s="14" t="s">
        <v>1821</v>
      </c>
      <c r="G391" s="14" t="s">
        <v>1191</v>
      </c>
      <c r="H391" s="14" t="s">
        <v>1191</v>
      </c>
      <c r="I391" s="14" t="s">
        <v>2653</v>
      </c>
      <c r="J391" s="14" t="s">
        <v>2654</v>
      </c>
      <c r="K391" s="14" t="s">
        <v>2655</v>
      </c>
      <c r="L391" s="14" t="s">
        <v>1191</v>
      </c>
      <c r="M391" s="14">
        <v>17</v>
      </c>
      <c r="N391" s="14">
        <v>2014</v>
      </c>
      <c r="O391" s="14">
        <v>25333068</v>
      </c>
      <c r="P391" s="15">
        <v>41933</v>
      </c>
      <c r="Q391" s="14" t="s">
        <v>1196</v>
      </c>
    </row>
    <row r="392" spans="1:17" s="12" customFormat="1">
      <c r="A392" s="14" t="s">
        <v>1187</v>
      </c>
      <c r="B392" s="14" t="s">
        <v>169</v>
      </c>
      <c r="C392" s="14">
        <v>14</v>
      </c>
      <c r="D392" s="14" t="s">
        <v>2656</v>
      </c>
      <c r="E392" s="14" t="s">
        <v>2657</v>
      </c>
      <c r="F392" s="14" t="s">
        <v>1219</v>
      </c>
      <c r="G392" s="14" t="s">
        <v>1191</v>
      </c>
      <c r="H392" s="14" t="s">
        <v>1191</v>
      </c>
      <c r="I392" s="14" t="s">
        <v>2658</v>
      </c>
      <c r="J392" s="14" t="s">
        <v>2659</v>
      </c>
      <c r="K392" s="14" t="s">
        <v>2660</v>
      </c>
      <c r="L392" s="14" t="s">
        <v>2661</v>
      </c>
      <c r="M392" s="14">
        <v>6</v>
      </c>
      <c r="N392" s="14">
        <v>2014</v>
      </c>
      <c r="O392" s="14">
        <v>24899047</v>
      </c>
      <c r="P392" s="15">
        <v>42017</v>
      </c>
      <c r="Q392" s="14" t="s">
        <v>1196</v>
      </c>
    </row>
    <row r="393" spans="1:17" s="12" customFormat="1">
      <c r="A393" s="14" t="s">
        <v>1187</v>
      </c>
      <c r="B393" s="14" t="s">
        <v>169</v>
      </c>
      <c r="C393" s="14">
        <v>14</v>
      </c>
      <c r="D393" s="14" t="s">
        <v>2656</v>
      </c>
      <c r="E393" s="14" t="s">
        <v>2657</v>
      </c>
      <c r="F393" s="14" t="s">
        <v>2005</v>
      </c>
      <c r="G393" s="14" t="s">
        <v>1191</v>
      </c>
      <c r="H393" s="14" t="s">
        <v>1191</v>
      </c>
      <c r="I393" s="14" t="s">
        <v>2662</v>
      </c>
      <c r="J393" s="14" t="s">
        <v>2663</v>
      </c>
      <c r="K393" s="14" t="s">
        <v>2664</v>
      </c>
      <c r="L393" s="14" t="s">
        <v>2665</v>
      </c>
      <c r="M393" s="14">
        <v>6</v>
      </c>
      <c r="N393" s="14">
        <v>2014</v>
      </c>
      <c r="O393" s="14">
        <v>24119542</v>
      </c>
      <c r="P393" s="15">
        <v>41655</v>
      </c>
      <c r="Q393" s="14" t="s">
        <v>1196</v>
      </c>
    </row>
    <row r="394" spans="1:17" s="12" customFormat="1">
      <c r="A394" s="14" t="s">
        <v>1187</v>
      </c>
      <c r="B394" s="14" t="s">
        <v>169</v>
      </c>
      <c r="C394" s="14">
        <v>14</v>
      </c>
      <c r="D394" s="14" t="s">
        <v>2656</v>
      </c>
      <c r="E394" s="14" t="s">
        <v>2657</v>
      </c>
      <c r="F394" s="14" t="s">
        <v>1389</v>
      </c>
      <c r="G394" s="14" t="s">
        <v>1191</v>
      </c>
      <c r="H394" s="14" t="s">
        <v>1191</v>
      </c>
      <c r="I394" s="14" t="s">
        <v>2666</v>
      </c>
      <c r="J394" s="14" t="s">
        <v>2667</v>
      </c>
      <c r="K394" s="14" t="s">
        <v>2668</v>
      </c>
      <c r="L394" s="14" t="s">
        <v>2669</v>
      </c>
      <c r="M394" s="14">
        <v>6</v>
      </c>
      <c r="N394" s="14">
        <v>2013</v>
      </c>
      <c r="O394" s="14">
        <v>23150934</v>
      </c>
      <c r="P394" s="15">
        <v>41376</v>
      </c>
      <c r="Q394" s="14" t="s">
        <v>1196</v>
      </c>
    </row>
    <row r="395" spans="1:17" s="12" customFormat="1">
      <c r="A395" s="14" t="s">
        <v>1187</v>
      </c>
      <c r="B395" s="14" t="s">
        <v>169</v>
      </c>
      <c r="C395" s="14">
        <v>14</v>
      </c>
      <c r="D395" s="14" t="s">
        <v>2656</v>
      </c>
      <c r="E395" s="14" t="s">
        <v>2657</v>
      </c>
      <c r="F395" s="14" t="s">
        <v>1446</v>
      </c>
      <c r="G395" s="14" t="s">
        <v>1191</v>
      </c>
      <c r="H395" s="14" t="s">
        <v>1191</v>
      </c>
      <c r="I395" s="14" t="s">
        <v>2670</v>
      </c>
      <c r="J395" s="14" t="s">
        <v>2671</v>
      </c>
      <c r="K395" s="14" t="s">
        <v>2672</v>
      </c>
      <c r="L395" s="14" t="s">
        <v>2673</v>
      </c>
      <c r="M395" s="14">
        <v>6</v>
      </c>
      <c r="N395" s="14">
        <v>2014</v>
      </c>
      <c r="O395" s="14">
        <v>24899047</v>
      </c>
      <c r="P395" s="15">
        <v>42017</v>
      </c>
      <c r="Q395" s="14" t="s">
        <v>1196</v>
      </c>
    </row>
    <row r="396" spans="1:17" s="12" customFormat="1">
      <c r="A396" s="14" t="s">
        <v>1187</v>
      </c>
      <c r="B396" s="14" t="s">
        <v>169</v>
      </c>
      <c r="C396" s="14">
        <v>14</v>
      </c>
      <c r="D396" s="14" t="s">
        <v>2656</v>
      </c>
      <c r="E396" s="14" t="s">
        <v>2657</v>
      </c>
      <c r="F396" s="14" t="s">
        <v>1437</v>
      </c>
      <c r="G396" s="14" t="s">
        <v>1191</v>
      </c>
      <c r="H396" s="14" t="s">
        <v>1191</v>
      </c>
      <c r="I396" s="14" t="s">
        <v>2674</v>
      </c>
      <c r="J396" s="14" t="s">
        <v>2675</v>
      </c>
      <c r="K396" s="14" t="s">
        <v>2676</v>
      </c>
      <c r="L396" s="14" t="s">
        <v>2677</v>
      </c>
      <c r="M396" s="14">
        <v>6</v>
      </c>
      <c r="N396" s="14">
        <v>2014</v>
      </c>
      <c r="O396" s="14">
        <v>24899047</v>
      </c>
      <c r="P396" s="15">
        <v>42017</v>
      </c>
      <c r="Q396" s="14" t="s">
        <v>1196</v>
      </c>
    </row>
    <row r="397" spans="1:17" s="12" customFormat="1">
      <c r="A397" s="14" t="s">
        <v>1187</v>
      </c>
      <c r="B397" s="14" t="s">
        <v>169</v>
      </c>
      <c r="C397" s="14">
        <v>14</v>
      </c>
      <c r="D397" s="14" t="s">
        <v>2656</v>
      </c>
      <c r="E397" s="14" t="s">
        <v>2657</v>
      </c>
      <c r="F397" s="14" t="s">
        <v>1964</v>
      </c>
      <c r="G397" s="14" t="s">
        <v>1191</v>
      </c>
      <c r="H397" s="14" t="s">
        <v>1191</v>
      </c>
      <c r="I397" s="14" t="s">
        <v>2678</v>
      </c>
      <c r="J397" s="14" t="s">
        <v>2679</v>
      </c>
      <c r="K397" s="14" t="s">
        <v>2680</v>
      </c>
      <c r="L397" s="14" t="s">
        <v>2681</v>
      </c>
      <c r="M397" s="14">
        <v>6</v>
      </c>
      <c r="N397" s="14">
        <v>2013</v>
      </c>
      <c r="O397" s="14">
        <v>23150934</v>
      </c>
      <c r="P397" s="15">
        <v>41376</v>
      </c>
      <c r="Q397" s="14" t="s">
        <v>1196</v>
      </c>
    </row>
    <row r="398" spans="1:17" s="12" customFormat="1">
      <c r="A398" s="14" t="s">
        <v>1187</v>
      </c>
      <c r="B398" s="14" t="s">
        <v>169</v>
      </c>
      <c r="C398" s="14">
        <v>14</v>
      </c>
      <c r="D398" s="14" t="s">
        <v>2656</v>
      </c>
      <c r="E398" s="14" t="s">
        <v>2657</v>
      </c>
      <c r="F398" s="14" t="s">
        <v>1964</v>
      </c>
      <c r="G398" s="14" t="s">
        <v>1191</v>
      </c>
      <c r="H398" s="14" t="s">
        <v>1191</v>
      </c>
      <c r="I398" s="14" t="s">
        <v>2682</v>
      </c>
      <c r="J398" s="14" t="s">
        <v>2683</v>
      </c>
      <c r="K398" s="14" t="s">
        <v>2684</v>
      </c>
      <c r="L398" s="14" t="s">
        <v>1191</v>
      </c>
      <c r="M398" s="14">
        <v>6</v>
      </c>
      <c r="N398" s="14">
        <v>2014</v>
      </c>
      <c r="O398" s="14">
        <v>24899047</v>
      </c>
      <c r="P398" s="15">
        <v>42017</v>
      </c>
      <c r="Q398" s="14" t="s">
        <v>1196</v>
      </c>
    </row>
    <row r="399" spans="1:17" s="12" customFormat="1">
      <c r="A399" s="14" t="s">
        <v>1187</v>
      </c>
      <c r="B399" s="14" t="s">
        <v>169</v>
      </c>
      <c r="C399" s="14">
        <v>14</v>
      </c>
      <c r="D399" s="14" t="s">
        <v>2656</v>
      </c>
      <c r="E399" s="14" t="s">
        <v>2657</v>
      </c>
      <c r="F399" s="14" t="s">
        <v>2685</v>
      </c>
      <c r="G399" s="14" t="s">
        <v>1191</v>
      </c>
      <c r="H399" s="14" t="s">
        <v>1191</v>
      </c>
      <c r="I399" s="14" t="s">
        <v>2686</v>
      </c>
      <c r="J399" s="14" t="s">
        <v>2687</v>
      </c>
      <c r="K399" s="14" t="s">
        <v>2688</v>
      </c>
      <c r="L399" s="14" t="s">
        <v>2689</v>
      </c>
      <c r="M399" s="14">
        <v>6</v>
      </c>
      <c r="N399" s="14">
        <v>2014</v>
      </c>
      <c r="O399" s="14">
        <v>24119542</v>
      </c>
      <c r="P399" s="15">
        <v>41655</v>
      </c>
      <c r="Q399" s="14" t="s">
        <v>1196</v>
      </c>
    </row>
    <row r="400" spans="1:17" s="12" customFormat="1">
      <c r="A400" s="14" t="s">
        <v>1187</v>
      </c>
      <c r="B400" s="14" t="s">
        <v>169</v>
      </c>
      <c r="C400" s="14">
        <v>14</v>
      </c>
      <c r="D400" s="14" t="s">
        <v>2656</v>
      </c>
      <c r="E400" s="14" t="s">
        <v>2657</v>
      </c>
      <c r="F400" s="14" t="s">
        <v>2520</v>
      </c>
      <c r="G400" s="14" t="s">
        <v>1191</v>
      </c>
      <c r="H400" s="14" t="s">
        <v>1191</v>
      </c>
      <c r="I400" s="14" t="s">
        <v>2690</v>
      </c>
      <c r="J400" s="14" t="s">
        <v>2691</v>
      </c>
      <c r="K400" s="14" t="s">
        <v>2692</v>
      </c>
      <c r="L400" s="14" t="s">
        <v>1191</v>
      </c>
      <c r="M400" s="14">
        <v>6</v>
      </c>
      <c r="N400" s="14">
        <v>2014</v>
      </c>
      <c r="O400" s="14">
        <v>24119542</v>
      </c>
      <c r="P400" s="15">
        <v>41655</v>
      </c>
      <c r="Q400" s="14" t="s">
        <v>1196</v>
      </c>
    </row>
    <row r="401" spans="1:17" s="12" customFormat="1">
      <c r="A401" s="14" t="s">
        <v>1187</v>
      </c>
      <c r="B401" s="14" t="s">
        <v>169</v>
      </c>
      <c r="C401" s="14">
        <v>14</v>
      </c>
      <c r="D401" s="14" t="s">
        <v>2656</v>
      </c>
      <c r="E401" s="14" t="s">
        <v>2657</v>
      </c>
      <c r="F401" s="14" t="s">
        <v>2209</v>
      </c>
      <c r="G401" s="14" t="s">
        <v>1191</v>
      </c>
      <c r="H401" s="14" t="s">
        <v>1191</v>
      </c>
      <c r="I401" s="14" t="s">
        <v>2693</v>
      </c>
      <c r="J401" s="14" t="s">
        <v>2694</v>
      </c>
      <c r="K401" s="14" t="s">
        <v>2695</v>
      </c>
      <c r="L401" s="14" t="s">
        <v>2696</v>
      </c>
      <c r="M401" s="14">
        <v>6</v>
      </c>
      <c r="N401" s="14">
        <v>2013</v>
      </c>
      <c r="O401" s="14">
        <v>23150934</v>
      </c>
      <c r="P401" s="15">
        <v>41376</v>
      </c>
      <c r="Q401" s="14" t="s">
        <v>1196</v>
      </c>
    </row>
    <row r="402" spans="1:17" s="12" customFormat="1">
      <c r="A402" s="14" t="s">
        <v>1187</v>
      </c>
      <c r="B402" s="14" t="s">
        <v>169</v>
      </c>
      <c r="C402" s="14">
        <v>14</v>
      </c>
      <c r="D402" s="14" t="s">
        <v>2656</v>
      </c>
      <c r="E402" s="14" t="s">
        <v>2657</v>
      </c>
      <c r="F402" s="14" t="s">
        <v>1668</v>
      </c>
      <c r="G402" s="14" t="s">
        <v>1191</v>
      </c>
      <c r="H402" s="14" t="s">
        <v>1191</v>
      </c>
      <c r="I402" s="14" t="s">
        <v>2697</v>
      </c>
      <c r="J402" s="14" t="s">
        <v>2698</v>
      </c>
      <c r="K402" s="14" t="s">
        <v>2699</v>
      </c>
      <c r="L402" s="14" t="s">
        <v>1191</v>
      </c>
      <c r="M402" s="14">
        <v>6</v>
      </c>
      <c r="N402" s="14">
        <v>2014</v>
      </c>
      <c r="O402" s="14">
        <v>24119542</v>
      </c>
      <c r="P402" s="15">
        <v>41655</v>
      </c>
      <c r="Q402" s="14" t="s">
        <v>1196</v>
      </c>
    </row>
    <row r="403" spans="1:17" s="12" customFormat="1">
      <c r="A403" s="14" t="s">
        <v>1187</v>
      </c>
      <c r="B403" s="14" t="s">
        <v>1093</v>
      </c>
      <c r="C403" s="14">
        <v>14</v>
      </c>
      <c r="D403" s="14" t="s">
        <v>2625</v>
      </c>
      <c r="E403" s="14" t="s">
        <v>2626</v>
      </c>
      <c r="F403" s="14" t="s">
        <v>1191</v>
      </c>
      <c r="G403" s="14" t="s">
        <v>1191</v>
      </c>
      <c r="H403" s="14" t="s">
        <v>1191</v>
      </c>
      <c r="I403" s="14" t="s">
        <v>2700</v>
      </c>
      <c r="J403" s="14" t="s">
        <v>2701</v>
      </c>
      <c r="K403" s="14" t="s">
        <v>2702</v>
      </c>
      <c r="L403" s="14" t="s">
        <v>2703</v>
      </c>
      <c r="M403" s="14">
        <v>17</v>
      </c>
      <c r="N403" s="14">
        <v>2012</v>
      </c>
      <c r="O403" s="14">
        <v>22312439</v>
      </c>
      <c r="P403" s="15">
        <v>40945</v>
      </c>
      <c r="Q403" s="14" t="s">
        <v>1899</v>
      </c>
    </row>
    <row r="404" spans="1:17" s="12" customFormat="1">
      <c r="A404" s="14" t="s">
        <v>1187</v>
      </c>
      <c r="B404" s="14" t="s">
        <v>1093</v>
      </c>
      <c r="C404" s="14">
        <v>14</v>
      </c>
      <c r="D404" s="14" t="s">
        <v>2625</v>
      </c>
      <c r="E404" s="14" t="s">
        <v>2626</v>
      </c>
      <c r="F404" s="14" t="s">
        <v>1191</v>
      </c>
      <c r="G404" s="14" t="s">
        <v>1191</v>
      </c>
      <c r="H404" s="14" t="s">
        <v>2704</v>
      </c>
      <c r="I404" s="14" t="s">
        <v>2705</v>
      </c>
      <c r="J404" s="14" t="s">
        <v>2706</v>
      </c>
      <c r="K404" s="14" t="s">
        <v>2707</v>
      </c>
      <c r="L404" s="14" t="s">
        <v>1191</v>
      </c>
      <c r="M404" s="14">
        <v>17</v>
      </c>
      <c r="N404" s="14">
        <v>2013</v>
      </c>
      <c r="O404" s="14">
        <v>23609919</v>
      </c>
      <c r="P404" s="15">
        <v>41452</v>
      </c>
      <c r="Q404" s="14" t="s">
        <v>1938</v>
      </c>
    </row>
    <row r="405" spans="1:17" s="12" customFormat="1">
      <c r="A405" s="14" t="s">
        <v>1187</v>
      </c>
      <c r="B405" s="14" t="s">
        <v>1093</v>
      </c>
      <c r="C405" s="14">
        <v>14</v>
      </c>
      <c r="D405" s="14" t="s">
        <v>2625</v>
      </c>
      <c r="E405" s="14" t="s">
        <v>2626</v>
      </c>
      <c r="F405" s="14" t="s">
        <v>1191</v>
      </c>
      <c r="G405" s="14" t="s">
        <v>1191</v>
      </c>
      <c r="H405" s="14" t="s">
        <v>2708</v>
      </c>
      <c r="I405" s="14" t="s">
        <v>2709</v>
      </c>
      <c r="J405" s="14" t="s">
        <v>2710</v>
      </c>
      <c r="K405" s="14" t="s">
        <v>2711</v>
      </c>
      <c r="L405" s="14" t="s">
        <v>1191</v>
      </c>
      <c r="M405" s="14">
        <v>17</v>
      </c>
      <c r="N405" s="14">
        <v>2012</v>
      </c>
      <c r="O405" s="14">
        <v>22906081</v>
      </c>
      <c r="P405" s="15">
        <v>41144</v>
      </c>
      <c r="Q405" s="14" t="s">
        <v>1938</v>
      </c>
    </row>
    <row r="406" spans="1:17" s="12" customFormat="1">
      <c r="A406" s="14" t="s">
        <v>2483</v>
      </c>
      <c r="B406" s="14" t="s">
        <v>1093</v>
      </c>
      <c r="C406" s="14">
        <v>14</v>
      </c>
      <c r="D406" s="14" t="s">
        <v>2625</v>
      </c>
      <c r="E406" s="14" t="s">
        <v>2626</v>
      </c>
      <c r="F406" s="14" t="s">
        <v>1404</v>
      </c>
      <c r="G406" s="14" t="s">
        <v>1191</v>
      </c>
      <c r="H406" s="14" t="s">
        <v>1191</v>
      </c>
      <c r="I406" s="14" t="s">
        <v>2712</v>
      </c>
      <c r="J406" s="14" t="s">
        <v>2713</v>
      </c>
      <c r="K406" s="14" t="s">
        <v>2714</v>
      </c>
      <c r="L406" s="14" t="s">
        <v>1191</v>
      </c>
      <c r="M406" s="14">
        <v>17</v>
      </c>
      <c r="N406" s="14">
        <v>2008</v>
      </c>
      <c r="O406" s="14">
        <v>18565828</v>
      </c>
      <c r="P406" s="15">
        <v>39692</v>
      </c>
      <c r="Q406" s="14" t="s">
        <v>1196</v>
      </c>
    </row>
    <row r="407" spans="1:17" s="12" customFormat="1">
      <c r="A407" s="14" t="s">
        <v>2483</v>
      </c>
      <c r="B407" s="14" t="s">
        <v>1093</v>
      </c>
      <c r="C407" s="14">
        <v>14</v>
      </c>
      <c r="D407" s="14" t="s">
        <v>2625</v>
      </c>
      <c r="E407" s="14" t="s">
        <v>2626</v>
      </c>
      <c r="F407" s="14" t="s">
        <v>2032</v>
      </c>
      <c r="G407" s="14" t="s">
        <v>1191</v>
      </c>
      <c r="H407" s="14" t="s">
        <v>1191</v>
      </c>
      <c r="I407" s="14" t="s">
        <v>2715</v>
      </c>
      <c r="J407" s="14" t="s">
        <v>2716</v>
      </c>
      <c r="K407" s="14" t="s">
        <v>2717</v>
      </c>
      <c r="L407" s="14" t="s">
        <v>2718</v>
      </c>
      <c r="M407" s="14">
        <v>17</v>
      </c>
      <c r="N407" s="14">
        <v>2008</v>
      </c>
      <c r="O407" s="14">
        <v>18565828</v>
      </c>
      <c r="P407" s="15">
        <v>39692</v>
      </c>
      <c r="Q407" s="14" t="s">
        <v>1196</v>
      </c>
    </row>
    <row r="408" spans="1:17" s="12" customFormat="1">
      <c r="A408" s="14" t="s">
        <v>2483</v>
      </c>
      <c r="B408" s="14" t="s">
        <v>1093</v>
      </c>
      <c r="C408" s="14">
        <v>14</v>
      </c>
      <c r="D408" s="14" t="s">
        <v>2625</v>
      </c>
      <c r="E408" s="14" t="s">
        <v>2626</v>
      </c>
      <c r="F408" s="14" t="s">
        <v>1816</v>
      </c>
      <c r="G408" s="14" t="s">
        <v>1191</v>
      </c>
      <c r="H408" s="14" t="s">
        <v>1191</v>
      </c>
      <c r="I408" s="14" t="s">
        <v>2719</v>
      </c>
      <c r="J408" s="14" t="s">
        <v>2720</v>
      </c>
      <c r="K408" s="14" t="s">
        <v>2721</v>
      </c>
      <c r="L408" s="14" t="s">
        <v>1191</v>
      </c>
      <c r="M408" s="14">
        <v>17</v>
      </c>
      <c r="N408" s="14">
        <v>2008</v>
      </c>
      <c r="O408" s="14">
        <v>18565828</v>
      </c>
      <c r="P408" s="15">
        <v>39692</v>
      </c>
      <c r="Q408" s="14" t="s">
        <v>1196</v>
      </c>
    </row>
    <row r="409" spans="1:17" s="12" customFormat="1">
      <c r="A409" s="14" t="s">
        <v>2483</v>
      </c>
      <c r="B409" s="14" t="s">
        <v>169</v>
      </c>
      <c r="C409" s="14">
        <v>14</v>
      </c>
      <c r="D409" s="14" t="s">
        <v>2656</v>
      </c>
      <c r="E409" s="14" t="s">
        <v>2657</v>
      </c>
      <c r="F409" s="14" t="s">
        <v>1446</v>
      </c>
      <c r="G409" s="14" t="s">
        <v>1191</v>
      </c>
      <c r="H409" s="14" t="s">
        <v>1191</v>
      </c>
      <c r="I409" s="14" t="s">
        <v>2722</v>
      </c>
      <c r="J409" s="14" t="s">
        <v>2723</v>
      </c>
      <c r="K409" s="14" t="s">
        <v>2724</v>
      </c>
      <c r="L409" s="14" t="s">
        <v>2725</v>
      </c>
      <c r="M409" s="14">
        <v>6</v>
      </c>
      <c r="N409" s="14">
        <v>2013</v>
      </c>
      <c r="O409" s="14">
        <v>23150908</v>
      </c>
      <c r="P409" s="15">
        <v>41376</v>
      </c>
      <c r="Q409" s="14" t="s">
        <v>1196</v>
      </c>
    </row>
    <row r="410" spans="1:17" s="12" customFormat="1">
      <c r="A410" s="14" t="s">
        <v>2483</v>
      </c>
      <c r="B410" s="14" t="s">
        <v>169</v>
      </c>
      <c r="C410" s="14">
        <v>14</v>
      </c>
      <c r="D410" s="14" t="s">
        <v>2656</v>
      </c>
      <c r="E410" s="14" t="s">
        <v>2657</v>
      </c>
      <c r="F410" s="14" t="s">
        <v>1446</v>
      </c>
      <c r="G410" s="14" t="s">
        <v>1191</v>
      </c>
      <c r="H410" s="14" t="s">
        <v>1191</v>
      </c>
      <c r="I410" s="14" t="s">
        <v>2397</v>
      </c>
      <c r="J410" s="14" t="s">
        <v>2398</v>
      </c>
      <c r="K410" s="14" t="s">
        <v>2399</v>
      </c>
      <c r="L410" s="14" t="s">
        <v>2726</v>
      </c>
      <c r="M410" s="14">
        <v>6</v>
      </c>
      <c r="N410" s="14">
        <v>2014</v>
      </c>
      <c r="O410" s="14">
        <v>24899047</v>
      </c>
      <c r="P410" s="15">
        <v>42017</v>
      </c>
      <c r="Q410" s="14" t="s">
        <v>1196</v>
      </c>
    </row>
    <row r="411" spans="1:17" s="12" customFormat="1">
      <c r="A411" s="14" t="s">
        <v>2483</v>
      </c>
      <c r="B411" s="14" t="s">
        <v>169</v>
      </c>
      <c r="C411" s="14">
        <v>14</v>
      </c>
      <c r="D411" s="14" t="s">
        <v>2656</v>
      </c>
      <c r="E411" s="14" t="s">
        <v>2657</v>
      </c>
      <c r="F411" s="14" t="s">
        <v>1461</v>
      </c>
      <c r="G411" s="14" t="s">
        <v>1191</v>
      </c>
      <c r="H411" s="14" t="s">
        <v>1191</v>
      </c>
      <c r="I411" s="14" t="s">
        <v>2727</v>
      </c>
      <c r="J411" s="14" t="s">
        <v>2728</v>
      </c>
      <c r="K411" s="14" t="s">
        <v>2729</v>
      </c>
      <c r="L411" s="14" t="s">
        <v>2730</v>
      </c>
      <c r="M411" s="14">
        <v>6</v>
      </c>
      <c r="N411" s="14">
        <v>2015</v>
      </c>
      <c r="O411" s="14">
        <v>25886450</v>
      </c>
      <c r="P411" s="15">
        <v>42130</v>
      </c>
      <c r="Q411" s="14" t="s">
        <v>1196</v>
      </c>
    </row>
    <row r="412" spans="1:17" s="12" customFormat="1">
      <c r="A412" s="14" t="s">
        <v>1187</v>
      </c>
      <c r="B412" s="14" t="s">
        <v>39</v>
      </c>
      <c r="C412" s="14">
        <v>12</v>
      </c>
      <c r="D412" s="14" t="s">
        <v>2731</v>
      </c>
      <c r="E412" s="14" t="s">
        <v>2732</v>
      </c>
      <c r="F412" s="14" t="s">
        <v>1201</v>
      </c>
      <c r="G412" s="14" t="s">
        <v>1191</v>
      </c>
      <c r="H412" s="14" t="s">
        <v>1191</v>
      </c>
      <c r="I412" s="14" t="s">
        <v>2733</v>
      </c>
      <c r="J412" s="14" t="s">
        <v>2734</v>
      </c>
      <c r="K412" s="14" t="s">
        <v>2735</v>
      </c>
      <c r="L412" s="14" t="s">
        <v>2736</v>
      </c>
      <c r="M412" s="14">
        <v>1</v>
      </c>
      <c r="N412" s="14">
        <v>2012</v>
      </c>
      <c r="O412" s="14">
        <v>22402018</v>
      </c>
      <c r="P412" s="15">
        <v>41071</v>
      </c>
      <c r="Q412" s="14" t="s">
        <v>1196</v>
      </c>
    </row>
    <row r="413" spans="1:17" s="12" customFormat="1">
      <c r="A413" s="14" t="s">
        <v>1187</v>
      </c>
      <c r="B413" s="14" t="s">
        <v>39</v>
      </c>
      <c r="C413" s="14">
        <v>12</v>
      </c>
      <c r="D413" s="14" t="s">
        <v>2731</v>
      </c>
      <c r="E413" s="14" t="s">
        <v>2732</v>
      </c>
      <c r="F413" s="14" t="s">
        <v>1219</v>
      </c>
      <c r="G413" s="14" t="s">
        <v>1191</v>
      </c>
      <c r="H413" s="14" t="s">
        <v>1191</v>
      </c>
      <c r="I413" s="14" t="s">
        <v>2737</v>
      </c>
      <c r="J413" s="14" t="s">
        <v>2738</v>
      </c>
      <c r="K413" s="14" t="s">
        <v>2739</v>
      </c>
      <c r="L413" s="14" t="s">
        <v>1191</v>
      </c>
      <c r="M413" s="14">
        <v>1</v>
      </c>
      <c r="N413" s="14">
        <v>2012</v>
      </c>
      <c r="O413" s="14">
        <v>22402018</v>
      </c>
      <c r="P413" s="15">
        <v>41071</v>
      </c>
      <c r="Q413" s="14" t="s">
        <v>1196</v>
      </c>
    </row>
    <row r="414" spans="1:17" s="12" customFormat="1">
      <c r="A414" s="14" t="s">
        <v>1187</v>
      </c>
      <c r="B414" s="14" t="s">
        <v>39</v>
      </c>
      <c r="C414" s="14">
        <v>12</v>
      </c>
      <c r="D414" s="14" t="s">
        <v>2731</v>
      </c>
      <c r="E414" s="14" t="s">
        <v>2732</v>
      </c>
      <c r="F414" s="14" t="s">
        <v>1224</v>
      </c>
      <c r="G414" s="14" t="s">
        <v>1191</v>
      </c>
      <c r="H414" s="14" t="s">
        <v>1191</v>
      </c>
      <c r="I414" s="14" t="s">
        <v>2740</v>
      </c>
      <c r="J414" s="14" t="s">
        <v>2741</v>
      </c>
      <c r="K414" s="14" t="s">
        <v>2742</v>
      </c>
      <c r="L414" s="14" t="s">
        <v>1191</v>
      </c>
      <c r="M414" s="14">
        <v>1</v>
      </c>
      <c r="N414" s="14">
        <v>2012</v>
      </c>
      <c r="O414" s="14">
        <v>22402018</v>
      </c>
      <c r="P414" s="15">
        <v>41071</v>
      </c>
      <c r="Q414" s="14" t="s">
        <v>1196</v>
      </c>
    </row>
    <row r="415" spans="1:17" s="12" customFormat="1">
      <c r="A415" s="14" t="s">
        <v>1187</v>
      </c>
      <c r="B415" s="14" t="s">
        <v>39</v>
      </c>
      <c r="C415" s="14">
        <v>12</v>
      </c>
      <c r="D415" s="14" t="s">
        <v>2731</v>
      </c>
      <c r="E415" s="14" t="s">
        <v>2732</v>
      </c>
      <c r="F415" s="14" t="s">
        <v>1237</v>
      </c>
      <c r="G415" s="14" t="s">
        <v>1191</v>
      </c>
      <c r="H415" s="14" t="s">
        <v>1191</v>
      </c>
      <c r="I415" s="14" t="s">
        <v>2743</v>
      </c>
      <c r="J415" s="14" t="s">
        <v>2744</v>
      </c>
      <c r="K415" s="14" t="s">
        <v>2745</v>
      </c>
      <c r="L415" s="14" t="s">
        <v>2746</v>
      </c>
      <c r="M415" s="14">
        <v>1</v>
      </c>
      <c r="N415" s="14">
        <v>2014</v>
      </c>
      <c r="O415" s="14">
        <v>24018213</v>
      </c>
      <c r="P415" s="15">
        <v>41617</v>
      </c>
      <c r="Q415" s="14" t="s">
        <v>1196</v>
      </c>
    </row>
    <row r="416" spans="1:17" s="12" customFormat="1">
      <c r="A416" s="14" t="s">
        <v>1187</v>
      </c>
      <c r="B416" s="14" t="s">
        <v>39</v>
      </c>
      <c r="C416" s="14">
        <v>12</v>
      </c>
      <c r="D416" s="14" t="s">
        <v>2731</v>
      </c>
      <c r="E416" s="14" t="s">
        <v>2732</v>
      </c>
      <c r="F416" s="14" t="s">
        <v>1330</v>
      </c>
      <c r="G416" s="14" t="s">
        <v>1191</v>
      </c>
      <c r="H416" s="14" t="s">
        <v>1191</v>
      </c>
      <c r="I416" s="14" t="s">
        <v>2747</v>
      </c>
      <c r="J416" s="14" t="s">
        <v>2748</v>
      </c>
      <c r="K416" s="14" t="s">
        <v>2749</v>
      </c>
      <c r="L416" s="14" t="s">
        <v>1191</v>
      </c>
      <c r="M416" s="14">
        <v>1</v>
      </c>
      <c r="N416" s="14">
        <v>2012</v>
      </c>
      <c r="O416" s="14">
        <v>22402018</v>
      </c>
      <c r="P416" s="15">
        <v>41071</v>
      </c>
      <c r="Q416" s="14" t="s">
        <v>1196</v>
      </c>
    </row>
    <row r="417" spans="1:17" s="12" customFormat="1">
      <c r="A417" s="14" t="s">
        <v>1187</v>
      </c>
      <c r="B417" s="14" t="s">
        <v>39</v>
      </c>
      <c r="C417" s="14">
        <v>12</v>
      </c>
      <c r="D417" s="14" t="s">
        <v>2731</v>
      </c>
      <c r="E417" s="14" t="s">
        <v>2732</v>
      </c>
      <c r="F417" s="14" t="s">
        <v>2750</v>
      </c>
      <c r="G417" s="14" t="s">
        <v>1191</v>
      </c>
      <c r="H417" s="14" t="s">
        <v>1191</v>
      </c>
      <c r="I417" s="14" t="s">
        <v>2751</v>
      </c>
      <c r="J417" s="14" t="s">
        <v>2752</v>
      </c>
      <c r="K417" s="14" t="s">
        <v>2753</v>
      </c>
      <c r="L417" s="14" t="s">
        <v>2754</v>
      </c>
      <c r="M417" s="14">
        <v>1</v>
      </c>
      <c r="N417" s="14">
        <v>2012</v>
      </c>
      <c r="O417" s="14">
        <v>22402018</v>
      </c>
      <c r="P417" s="15">
        <v>41071</v>
      </c>
      <c r="Q417" s="14" t="s">
        <v>1196</v>
      </c>
    </row>
    <row r="418" spans="1:17" s="12" customFormat="1">
      <c r="A418" s="14" t="s">
        <v>1187</v>
      </c>
      <c r="B418" s="14" t="s">
        <v>39</v>
      </c>
      <c r="C418" s="14">
        <v>12</v>
      </c>
      <c r="D418" s="14" t="s">
        <v>2731</v>
      </c>
      <c r="E418" s="14" t="s">
        <v>2732</v>
      </c>
      <c r="F418" s="14" t="s">
        <v>1437</v>
      </c>
      <c r="G418" s="14" t="s">
        <v>1191</v>
      </c>
      <c r="H418" s="14" t="s">
        <v>1191</v>
      </c>
      <c r="I418" s="14" t="s">
        <v>2755</v>
      </c>
      <c r="J418" s="14" t="s">
        <v>2756</v>
      </c>
      <c r="K418" s="14" t="s">
        <v>2757</v>
      </c>
      <c r="L418" s="14" t="s">
        <v>1191</v>
      </c>
      <c r="M418" s="14">
        <v>1</v>
      </c>
      <c r="N418" s="14">
        <v>2012</v>
      </c>
      <c r="O418" s="14">
        <v>22402018</v>
      </c>
      <c r="P418" s="15">
        <v>41071</v>
      </c>
      <c r="Q418" s="14" t="s">
        <v>1196</v>
      </c>
    </row>
    <row r="419" spans="1:17" s="12" customFormat="1">
      <c r="A419" s="14" t="s">
        <v>1187</v>
      </c>
      <c r="B419" s="14" t="s">
        <v>39</v>
      </c>
      <c r="C419" s="14">
        <v>12</v>
      </c>
      <c r="D419" s="14" t="s">
        <v>2731</v>
      </c>
      <c r="E419" s="14" t="s">
        <v>2732</v>
      </c>
      <c r="F419" s="14" t="s">
        <v>1482</v>
      </c>
      <c r="G419" s="14" t="s">
        <v>1191</v>
      </c>
      <c r="H419" s="14" t="s">
        <v>1191</v>
      </c>
      <c r="I419" s="14" t="s">
        <v>2758</v>
      </c>
      <c r="J419" s="14" t="s">
        <v>2759</v>
      </c>
      <c r="K419" s="14" t="s">
        <v>2760</v>
      </c>
      <c r="L419" s="14" t="s">
        <v>1191</v>
      </c>
      <c r="M419" s="14">
        <v>1</v>
      </c>
      <c r="N419" s="14">
        <v>2013</v>
      </c>
      <c r="O419" s="14">
        <v>24018213</v>
      </c>
      <c r="P419" s="15">
        <v>41617</v>
      </c>
      <c r="Q419" s="14" t="s">
        <v>1196</v>
      </c>
    </row>
    <row r="420" spans="1:17" s="12" customFormat="1">
      <c r="A420" s="14" t="s">
        <v>1187</v>
      </c>
      <c r="B420" s="14" t="s">
        <v>39</v>
      </c>
      <c r="C420" s="14">
        <v>12</v>
      </c>
      <c r="D420" s="14" t="s">
        <v>2731</v>
      </c>
      <c r="E420" s="14" t="s">
        <v>2732</v>
      </c>
      <c r="F420" s="14" t="s">
        <v>1680</v>
      </c>
      <c r="G420" s="14" t="s">
        <v>1191</v>
      </c>
      <c r="H420" s="14" t="s">
        <v>1191</v>
      </c>
      <c r="I420" s="14" t="s">
        <v>2761</v>
      </c>
      <c r="J420" s="14" t="s">
        <v>2762</v>
      </c>
      <c r="K420" s="14" t="s">
        <v>2763</v>
      </c>
      <c r="L420" s="14" t="s">
        <v>2764</v>
      </c>
      <c r="M420" s="14">
        <v>1</v>
      </c>
      <c r="N420" s="14">
        <v>2012</v>
      </c>
      <c r="O420" s="14">
        <v>22402018</v>
      </c>
      <c r="P420" s="15">
        <v>41071</v>
      </c>
      <c r="Q420" s="14" t="s">
        <v>1196</v>
      </c>
    </row>
    <row r="421" spans="1:17" s="12" customFormat="1">
      <c r="A421" s="14" t="s">
        <v>1187</v>
      </c>
      <c r="B421" s="14" t="s">
        <v>39</v>
      </c>
      <c r="C421" s="14">
        <v>12</v>
      </c>
      <c r="D421" s="14" t="s">
        <v>2731</v>
      </c>
      <c r="E421" s="14" t="s">
        <v>2732</v>
      </c>
      <c r="F421" s="14" t="s">
        <v>1487</v>
      </c>
      <c r="G421" s="14" t="s">
        <v>1191</v>
      </c>
      <c r="H421" s="14" t="s">
        <v>1191</v>
      </c>
      <c r="I421" s="14" t="s">
        <v>2765</v>
      </c>
      <c r="J421" s="14" t="s">
        <v>2766</v>
      </c>
      <c r="K421" s="14" t="s">
        <v>2767</v>
      </c>
      <c r="L421" s="14" t="s">
        <v>1191</v>
      </c>
      <c r="M421" s="14">
        <v>1</v>
      </c>
      <c r="N421" s="14">
        <v>2012</v>
      </c>
      <c r="O421" s="14">
        <v>22402018</v>
      </c>
      <c r="P421" s="15">
        <v>41071</v>
      </c>
      <c r="Q421" s="14" t="s">
        <v>1196</v>
      </c>
    </row>
    <row r="422" spans="1:17" s="12" customFormat="1">
      <c r="A422" s="14" t="s">
        <v>1187</v>
      </c>
      <c r="B422" s="14" t="s">
        <v>39</v>
      </c>
      <c r="C422" s="14">
        <v>12</v>
      </c>
      <c r="D422" s="14" t="s">
        <v>2731</v>
      </c>
      <c r="E422" s="14" t="s">
        <v>2732</v>
      </c>
      <c r="F422" s="14" t="s">
        <v>1191</v>
      </c>
      <c r="G422" s="14" t="s">
        <v>1191</v>
      </c>
      <c r="H422" s="14" t="s">
        <v>1191</v>
      </c>
      <c r="I422" s="14" t="s">
        <v>2768</v>
      </c>
      <c r="J422" s="14" t="s">
        <v>1191</v>
      </c>
      <c r="K422" s="14" t="s">
        <v>1191</v>
      </c>
      <c r="L422" s="14" t="s">
        <v>1191</v>
      </c>
      <c r="M422" s="14" t="s">
        <v>1191</v>
      </c>
      <c r="N422" s="14">
        <v>2013</v>
      </c>
      <c r="O422" s="14">
        <v>23148125</v>
      </c>
      <c r="P422" s="15">
        <v>41500</v>
      </c>
      <c r="Q422" s="14" t="s">
        <v>2297</v>
      </c>
    </row>
    <row r="423" spans="1:17" s="12" customFormat="1">
      <c r="A423" s="14" t="s">
        <v>1968</v>
      </c>
      <c r="B423" s="14" t="s">
        <v>39</v>
      </c>
      <c r="C423" s="14">
        <v>12</v>
      </c>
      <c r="D423" s="14" t="s">
        <v>2731</v>
      </c>
      <c r="E423" s="14" t="s">
        <v>2732</v>
      </c>
      <c r="F423" s="14" t="s">
        <v>1191</v>
      </c>
      <c r="G423" s="14" t="s">
        <v>1191</v>
      </c>
      <c r="H423" s="14" t="s">
        <v>1191</v>
      </c>
      <c r="I423" s="14" t="s">
        <v>2769</v>
      </c>
      <c r="J423" s="14" t="s">
        <v>1191</v>
      </c>
      <c r="K423" s="14" t="s">
        <v>1191</v>
      </c>
      <c r="L423" s="14" t="s">
        <v>1191</v>
      </c>
      <c r="M423" s="14" t="s">
        <v>1191</v>
      </c>
      <c r="N423" s="14">
        <v>2012</v>
      </c>
      <c r="O423" s="14">
        <v>21403675</v>
      </c>
      <c r="P423" s="15">
        <v>40751</v>
      </c>
      <c r="Q423" s="14" t="s">
        <v>2297</v>
      </c>
    </row>
    <row r="424" spans="1:17" s="12" customFormat="1">
      <c r="A424" s="14" t="s">
        <v>1187</v>
      </c>
      <c r="B424" s="14" t="s">
        <v>20</v>
      </c>
      <c r="C424" s="14">
        <v>10</v>
      </c>
      <c r="D424" s="14" t="s">
        <v>2770</v>
      </c>
      <c r="E424" s="14" t="s">
        <v>2771</v>
      </c>
      <c r="F424" s="14" t="s">
        <v>2772</v>
      </c>
      <c r="G424" s="14" t="s">
        <v>1191</v>
      </c>
      <c r="H424" s="14" t="s">
        <v>1191</v>
      </c>
      <c r="I424" s="14" t="s">
        <v>2773</v>
      </c>
      <c r="J424" s="14" t="s">
        <v>2774</v>
      </c>
      <c r="K424" s="14" t="s">
        <v>2775</v>
      </c>
      <c r="L424" s="14" t="s">
        <v>2776</v>
      </c>
      <c r="M424" s="14">
        <v>8</v>
      </c>
      <c r="N424" s="14">
        <v>2012</v>
      </c>
      <c r="O424" s="14">
        <v>22248099</v>
      </c>
      <c r="P424" s="15">
        <v>41092</v>
      </c>
      <c r="Q424" s="14" t="s">
        <v>1196</v>
      </c>
    </row>
    <row r="425" spans="1:17" s="12" customFormat="1">
      <c r="A425" s="14" t="s">
        <v>1187</v>
      </c>
      <c r="B425" s="14" t="s">
        <v>20</v>
      </c>
      <c r="C425" s="14">
        <v>10</v>
      </c>
      <c r="D425" s="14" t="s">
        <v>2770</v>
      </c>
      <c r="E425" s="14" t="s">
        <v>2771</v>
      </c>
      <c r="F425" s="14" t="s">
        <v>2358</v>
      </c>
      <c r="G425" s="14" t="s">
        <v>1191</v>
      </c>
      <c r="H425" s="14" t="s">
        <v>1191</v>
      </c>
      <c r="I425" s="14" t="s">
        <v>2777</v>
      </c>
      <c r="J425" s="14" t="s">
        <v>2778</v>
      </c>
      <c r="K425" s="14" t="s">
        <v>2779</v>
      </c>
      <c r="L425" s="14" t="s">
        <v>1191</v>
      </c>
      <c r="M425" s="14">
        <v>8</v>
      </c>
      <c r="N425" s="14">
        <v>2012</v>
      </c>
      <c r="O425" s="14">
        <v>22248099</v>
      </c>
      <c r="P425" s="15">
        <v>41092</v>
      </c>
      <c r="Q425" s="14" t="s">
        <v>1196</v>
      </c>
    </row>
    <row r="426" spans="1:17" s="12" customFormat="1">
      <c r="A426" s="14" t="s">
        <v>1187</v>
      </c>
      <c r="B426" s="14" t="s">
        <v>20</v>
      </c>
      <c r="C426" s="14">
        <v>10</v>
      </c>
      <c r="D426" s="14" t="s">
        <v>2770</v>
      </c>
      <c r="E426" s="14" t="s">
        <v>2771</v>
      </c>
      <c r="F426" s="14" t="s">
        <v>2358</v>
      </c>
      <c r="G426" s="14" t="s">
        <v>1191</v>
      </c>
      <c r="H426" s="14" t="s">
        <v>1191</v>
      </c>
      <c r="I426" s="14" t="s">
        <v>2780</v>
      </c>
      <c r="J426" s="14" t="s">
        <v>2781</v>
      </c>
      <c r="K426" s="14" t="s">
        <v>2782</v>
      </c>
      <c r="L426" s="14" t="s">
        <v>2783</v>
      </c>
      <c r="M426" s="14">
        <v>8</v>
      </c>
      <c r="N426" s="14">
        <v>2012</v>
      </c>
      <c r="O426" s="14">
        <v>22248099</v>
      </c>
      <c r="P426" s="15">
        <v>41092</v>
      </c>
      <c r="Q426" s="14" t="s">
        <v>1196</v>
      </c>
    </row>
    <row r="427" spans="1:17" s="12" customFormat="1">
      <c r="A427" s="14" t="s">
        <v>1187</v>
      </c>
      <c r="B427" s="14" t="s">
        <v>20</v>
      </c>
      <c r="C427" s="14">
        <v>10</v>
      </c>
      <c r="D427" s="14" t="s">
        <v>2770</v>
      </c>
      <c r="E427" s="14" t="s">
        <v>2771</v>
      </c>
      <c r="F427" s="14" t="s">
        <v>1380</v>
      </c>
      <c r="G427" s="14" t="s">
        <v>1191</v>
      </c>
      <c r="H427" s="14" t="s">
        <v>1191</v>
      </c>
      <c r="I427" s="14" t="s">
        <v>2784</v>
      </c>
      <c r="J427" s="14" t="s">
        <v>1191</v>
      </c>
      <c r="K427" s="14" t="s">
        <v>1191</v>
      </c>
      <c r="L427" s="14" t="s">
        <v>2785</v>
      </c>
      <c r="M427" s="14" t="s">
        <v>1191</v>
      </c>
      <c r="N427" s="14">
        <v>2012</v>
      </c>
      <c r="O427" s="14">
        <v>22402018</v>
      </c>
      <c r="P427" s="15">
        <v>41071</v>
      </c>
      <c r="Q427" s="14" t="s">
        <v>1196</v>
      </c>
    </row>
    <row r="428" spans="1:17" s="12" customFormat="1">
      <c r="A428" s="14" t="s">
        <v>1187</v>
      </c>
      <c r="B428" s="14" t="s">
        <v>20</v>
      </c>
      <c r="C428" s="14">
        <v>10</v>
      </c>
      <c r="D428" s="14" t="s">
        <v>2770</v>
      </c>
      <c r="E428" s="14" t="s">
        <v>2771</v>
      </c>
      <c r="F428" s="14" t="s">
        <v>1420</v>
      </c>
      <c r="G428" s="14" t="s">
        <v>1191</v>
      </c>
      <c r="H428" s="14" t="s">
        <v>1191</v>
      </c>
      <c r="I428" s="14" t="s">
        <v>2786</v>
      </c>
      <c r="J428" s="14" t="s">
        <v>2787</v>
      </c>
      <c r="K428" s="14" t="s">
        <v>2788</v>
      </c>
      <c r="L428" s="14" t="s">
        <v>1191</v>
      </c>
      <c r="M428" s="14">
        <v>8</v>
      </c>
      <c r="N428" s="14">
        <v>2012</v>
      </c>
      <c r="O428" s="14">
        <v>22402018</v>
      </c>
      <c r="P428" s="15">
        <v>41071</v>
      </c>
      <c r="Q428" s="14" t="s">
        <v>1196</v>
      </c>
    </row>
    <row r="429" spans="1:17" s="12" customFormat="1">
      <c r="A429" s="14" t="s">
        <v>1187</v>
      </c>
      <c r="B429" s="14" t="s">
        <v>20</v>
      </c>
      <c r="C429" s="14">
        <v>10</v>
      </c>
      <c r="D429" s="14" t="s">
        <v>2770</v>
      </c>
      <c r="E429" s="14" t="s">
        <v>2771</v>
      </c>
      <c r="F429" s="14" t="s">
        <v>1964</v>
      </c>
      <c r="G429" s="14" t="s">
        <v>1191</v>
      </c>
      <c r="H429" s="14" t="s">
        <v>1191</v>
      </c>
      <c r="I429" s="14" t="s">
        <v>2789</v>
      </c>
      <c r="J429" s="14" t="s">
        <v>2790</v>
      </c>
      <c r="K429" s="14" t="s">
        <v>2791</v>
      </c>
      <c r="L429" s="14" t="s">
        <v>2792</v>
      </c>
      <c r="M429" s="14">
        <v>8</v>
      </c>
      <c r="N429" s="14">
        <v>2012</v>
      </c>
      <c r="O429" s="14">
        <v>22248099</v>
      </c>
      <c r="P429" s="15">
        <v>41092</v>
      </c>
      <c r="Q429" s="14" t="s">
        <v>1196</v>
      </c>
    </row>
    <row r="430" spans="1:17" s="12" customFormat="1">
      <c r="A430" s="14" t="s">
        <v>1187</v>
      </c>
      <c r="B430" s="14" t="s">
        <v>20</v>
      </c>
      <c r="C430" s="14">
        <v>10</v>
      </c>
      <c r="D430" s="14" t="s">
        <v>2770</v>
      </c>
      <c r="E430" s="14" t="s">
        <v>2771</v>
      </c>
      <c r="F430" s="14" t="s">
        <v>1191</v>
      </c>
      <c r="G430" s="14" t="s">
        <v>2793</v>
      </c>
      <c r="H430" s="14" t="s">
        <v>1191</v>
      </c>
      <c r="I430" s="14" t="s">
        <v>2794</v>
      </c>
      <c r="J430" s="14" t="s">
        <v>2795</v>
      </c>
      <c r="K430" s="14" t="s">
        <v>2796</v>
      </c>
      <c r="L430" s="14" t="s">
        <v>1191</v>
      </c>
      <c r="M430" s="14">
        <v>8</v>
      </c>
      <c r="N430" s="14">
        <v>2012</v>
      </c>
      <c r="O430" s="14">
        <v>22248099</v>
      </c>
      <c r="P430" s="15">
        <v>41092</v>
      </c>
      <c r="Q430" s="14" t="s">
        <v>1913</v>
      </c>
    </row>
    <row r="431" spans="1:17" s="12" customFormat="1">
      <c r="A431" s="14" t="s">
        <v>1187</v>
      </c>
      <c r="B431" s="14" t="s">
        <v>20</v>
      </c>
      <c r="C431" s="14">
        <v>10</v>
      </c>
      <c r="D431" s="14" t="s">
        <v>2770</v>
      </c>
      <c r="E431" s="14" t="s">
        <v>2771</v>
      </c>
      <c r="F431" s="14" t="s">
        <v>1191</v>
      </c>
      <c r="G431" s="14" t="s">
        <v>1191</v>
      </c>
      <c r="H431" s="14" t="s">
        <v>2797</v>
      </c>
      <c r="I431" s="14" t="s">
        <v>2798</v>
      </c>
      <c r="J431" s="14" t="s">
        <v>2799</v>
      </c>
      <c r="K431" s="14" t="s">
        <v>2800</v>
      </c>
      <c r="L431" s="14" t="s">
        <v>1191</v>
      </c>
      <c r="M431" s="14">
        <v>8</v>
      </c>
      <c r="N431" s="14">
        <v>2012</v>
      </c>
      <c r="O431" s="14">
        <v>22248099</v>
      </c>
      <c r="P431" s="15">
        <v>41092</v>
      </c>
      <c r="Q431" s="14" t="s">
        <v>1938</v>
      </c>
    </row>
    <row r="432" spans="1:17" s="12" customFormat="1">
      <c r="A432" s="14" t="s">
        <v>1968</v>
      </c>
      <c r="B432" s="14" t="s">
        <v>20</v>
      </c>
      <c r="C432" s="14">
        <v>10</v>
      </c>
      <c r="D432" s="14" t="s">
        <v>2770</v>
      </c>
      <c r="E432" s="14" t="s">
        <v>2771</v>
      </c>
      <c r="F432" s="14" t="s">
        <v>1191</v>
      </c>
      <c r="G432" s="14" t="s">
        <v>1191</v>
      </c>
      <c r="H432" s="14" t="s">
        <v>1191</v>
      </c>
      <c r="I432" s="14" t="s">
        <v>2801</v>
      </c>
      <c r="J432" s="14" t="s">
        <v>2802</v>
      </c>
      <c r="K432" s="14" t="s">
        <v>2803</v>
      </c>
      <c r="L432" s="14" t="s">
        <v>2804</v>
      </c>
      <c r="M432" s="14">
        <v>8</v>
      </c>
      <c r="N432" s="14">
        <v>2009</v>
      </c>
      <c r="O432" s="14">
        <v>19734902</v>
      </c>
      <c r="P432" s="15">
        <v>40106</v>
      </c>
      <c r="Q432" s="14" t="s">
        <v>1899</v>
      </c>
    </row>
    <row r="433" spans="1:17" s="12" customFormat="1">
      <c r="A433" s="14" t="s">
        <v>1968</v>
      </c>
      <c r="B433" s="14" t="s">
        <v>20</v>
      </c>
      <c r="C433" s="14">
        <v>10</v>
      </c>
      <c r="D433" s="14" t="s">
        <v>2770</v>
      </c>
      <c r="E433" s="14" t="s">
        <v>2771</v>
      </c>
      <c r="F433" s="14" t="s">
        <v>1191</v>
      </c>
      <c r="G433" s="14" t="s">
        <v>1191</v>
      </c>
      <c r="H433" s="14" t="s">
        <v>1191</v>
      </c>
      <c r="I433" s="14" t="s">
        <v>2805</v>
      </c>
      <c r="J433" s="14" t="s">
        <v>1191</v>
      </c>
      <c r="K433" s="14" t="s">
        <v>1191</v>
      </c>
      <c r="L433" s="14" t="s">
        <v>2806</v>
      </c>
      <c r="M433" s="14">
        <v>8</v>
      </c>
      <c r="N433" s="14">
        <v>2010</v>
      </c>
      <c r="O433" s="14">
        <v>20599866</v>
      </c>
      <c r="P433" s="15">
        <v>41803</v>
      </c>
      <c r="Q433" s="14" t="s">
        <v>1905</v>
      </c>
    </row>
    <row r="434" spans="1:17" s="12" customFormat="1">
      <c r="A434" s="14" t="s">
        <v>1187</v>
      </c>
      <c r="B434" s="14" t="s">
        <v>1103</v>
      </c>
      <c r="C434" s="14">
        <v>8</v>
      </c>
      <c r="D434" s="14" t="s">
        <v>2807</v>
      </c>
      <c r="E434" s="14" t="s">
        <v>2808</v>
      </c>
      <c r="F434" s="14" t="s">
        <v>1224</v>
      </c>
      <c r="G434" s="14" t="s">
        <v>1191</v>
      </c>
      <c r="H434" s="14" t="s">
        <v>1191</v>
      </c>
      <c r="I434" s="14" t="s">
        <v>2809</v>
      </c>
      <c r="J434" s="14" t="s">
        <v>2810</v>
      </c>
      <c r="K434" s="14" t="s">
        <v>2811</v>
      </c>
      <c r="L434" s="14" t="s">
        <v>1191</v>
      </c>
      <c r="M434" s="14">
        <v>17</v>
      </c>
      <c r="N434" s="14">
        <v>2013</v>
      </c>
      <c r="O434" s="14">
        <v>23990795</v>
      </c>
      <c r="P434" s="15">
        <v>41611</v>
      </c>
      <c r="Q434" s="14" t="s">
        <v>1196</v>
      </c>
    </row>
    <row r="435" spans="1:17" s="12" customFormat="1">
      <c r="A435" s="14" t="s">
        <v>1187</v>
      </c>
      <c r="B435" s="14" t="s">
        <v>1103</v>
      </c>
      <c r="C435" s="14">
        <v>8</v>
      </c>
      <c r="D435" s="14" t="s">
        <v>2807</v>
      </c>
      <c r="E435" s="14" t="s">
        <v>2808</v>
      </c>
      <c r="F435" s="14" t="s">
        <v>1680</v>
      </c>
      <c r="G435" s="14" t="s">
        <v>1191</v>
      </c>
      <c r="H435" s="14" t="s">
        <v>1191</v>
      </c>
      <c r="I435" s="14" t="s">
        <v>2812</v>
      </c>
      <c r="J435" s="14" t="s">
        <v>2813</v>
      </c>
      <c r="K435" s="14" t="s">
        <v>2814</v>
      </c>
      <c r="L435" s="14" t="s">
        <v>1191</v>
      </c>
      <c r="M435" s="14">
        <v>17</v>
      </c>
      <c r="N435" s="14">
        <v>2013</v>
      </c>
      <c r="O435" s="14">
        <v>23990795</v>
      </c>
      <c r="P435" s="15">
        <v>41611</v>
      </c>
      <c r="Q435" s="14" t="s">
        <v>1196</v>
      </c>
    </row>
    <row r="436" spans="1:17" s="12" customFormat="1">
      <c r="A436" s="14" t="s">
        <v>1187</v>
      </c>
      <c r="B436" s="14" t="s">
        <v>1103</v>
      </c>
      <c r="C436" s="14">
        <v>8</v>
      </c>
      <c r="D436" s="14" t="s">
        <v>2807</v>
      </c>
      <c r="E436" s="14" t="s">
        <v>2808</v>
      </c>
      <c r="F436" s="14" t="s">
        <v>1680</v>
      </c>
      <c r="G436" s="14" t="s">
        <v>1191</v>
      </c>
      <c r="H436" s="14" t="s">
        <v>1191</v>
      </c>
      <c r="I436" s="14" t="s">
        <v>2815</v>
      </c>
      <c r="J436" s="14" t="s">
        <v>2816</v>
      </c>
      <c r="K436" s="14" t="s">
        <v>2817</v>
      </c>
      <c r="L436" s="14" t="s">
        <v>1191</v>
      </c>
      <c r="M436" s="14">
        <v>17</v>
      </c>
      <c r="N436" s="14">
        <v>2012</v>
      </c>
      <c r="O436" s="14">
        <v>22312439</v>
      </c>
      <c r="P436" s="15">
        <v>40945</v>
      </c>
      <c r="Q436" s="14" t="s">
        <v>1196</v>
      </c>
    </row>
    <row r="437" spans="1:17" s="12" customFormat="1">
      <c r="A437" s="14" t="s">
        <v>1187</v>
      </c>
      <c r="B437" s="14" t="s">
        <v>1103</v>
      </c>
      <c r="C437" s="14">
        <v>8</v>
      </c>
      <c r="D437" s="14" t="s">
        <v>2807</v>
      </c>
      <c r="E437" s="14" t="s">
        <v>2808</v>
      </c>
      <c r="F437" s="14" t="s">
        <v>1191</v>
      </c>
      <c r="G437" s="14" t="s">
        <v>1191</v>
      </c>
      <c r="H437" s="14" t="s">
        <v>1191</v>
      </c>
      <c r="I437" s="14" t="s">
        <v>2818</v>
      </c>
      <c r="J437" s="14" t="s">
        <v>1191</v>
      </c>
      <c r="K437" s="14" t="s">
        <v>1191</v>
      </c>
      <c r="L437" s="14" t="s">
        <v>1191</v>
      </c>
      <c r="M437" s="14" t="s">
        <v>1191</v>
      </c>
      <c r="N437" s="14">
        <v>2014</v>
      </c>
      <c r="O437" s="14">
        <v>23752245</v>
      </c>
      <c r="P437" s="15">
        <v>41457</v>
      </c>
      <c r="Q437" s="14" t="s">
        <v>2297</v>
      </c>
    </row>
    <row r="438" spans="1:17" s="12" customFormat="1">
      <c r="A438" s="14" t="s">
        <v>1187</v>
      </c>
      <c r="B438" s="14" t="s">
        <v>1103</v>
      </c>
      <c r="C438" s="14">
        <v>8</v>
      </c>
      <c r="D438" s="14" t="s">
        <v>2807</v>
      </c>
      <c r="E438" s="14" t="s">
        <v>2808</v>
      </c>
      <c r="F438" s="14" t="s">
        <v>1191</v>
      </c>
      <c r="G438" s="14" t="s">
        <v>1191</v>
      </c>
      <c r="H438" s="14" t="s">
        <v>1191</v>
      </c>
      <c r="I438" s="14" t="s">
        <v>2819</v>
      </c>
      <c r="J438" s="14" t="s">
        <v>1191</v>
      </c>
      <c r="K438" s="14" t="s">
        <v>1191</v>
      </c>
      <c r="L438" s="14" t="s">
        <v>1191</v>
      </c>
      <c r="M438" s="14" t="s">
        <v>1191</v>
      </c>
      <c r="N438" s="14">
        <v>2014</v>
      </c>
      <c r="O438" s="14">
        <v>23752245</v>
      </c>
      <c r="P438" s="15">
        <v>41457</v>
      </c>
      <c r="Q438" s="14" t="s">
        <v>2297</v>
      </c>
    </row>
    <row r="439" spans="1:17" s="12" customFormat="1">
      <c r="A439" s="14" t="s">
        <v>1187</v>
      </c>
      <c r="B439" s="14" t="s">
        <v>1103</v>
      </c>
      <c r="C439" s="14">
        <v>8</v>
      </c>
      <c r="D439" s="14" t="s">
        <v>2807</v>
      </c>
      <c r="E439" s="14" t="s">
        <v>2808</v>
      </c>
      <c r="F439" s="14" t="s">
        <v>1191</v>
      </c>
      <c r="G439" s="14" t="s">
        <v>1191</v>
      </c>
      <c r="H439" s="14" t="s">
        <v>1191</v>
      </c>
      <c r="I439" s="14" t="s">
        <v>2820</v>
      </c>
      <c r="J439" s="14" t="s">
        <v>1191</v>
      </c>
      <c r="K439" s="14" t="s">
        <v>1191</v>
      </c>
      <c r="L439" s="14" t="s">
        <v>1191</v>
      </c>
      <c r="M439" s="14" t="s">
        <v>1191</v>
      </c>
      <c r="N439" s="14">
        <v>2014</v>
      </c>
      <c r="O439" s="14">
        <v>23752245</v>
      </c>
      <c r="P439" s="15">
        <v>41457</v>
      </c>
      <c r="Q439" s="14" t="s">
        <v>2297</v>
      </c>
    </row>
    <row r="440" spans="1:17" s="12" customFormat="1">
      <c r="A440" s="14" t="s">
        <v>1968</v>
      </c>
      <c r="B440" s="14" t="s">
        <v>1103</v>
      </c>
      <c r="C440" s="14">
        <v>8</v>
      </c>
      <c r="D440" s="14" t="s">
        <v>2807</v>
      </c>
      <c r="E440" s="14" t="s">
        <v>2808</v>
      </c>
      <c r="F440" s="14" t="s">
        <v>1191</v>
      </c>
      <c r="G440" s="14" t="s">
        <v>1191</v>
      </c>
      <c r="H440" s="14" t="s">
        <v>1191</v>
      </c>
      <c r="I440" s="14" t="s">
        <v>2821</v>
      </c>
      <c r="J440" s="14" t="s">
        <v>1191</v>
      </c>
      <c r="K440" s="14" t="s">
        <v>1191</v>
      </c>
      <c r="L440" s="14" t="s">
        <v>2822</v>
      </c>
      <c r="M440" s="14">
        <v>17</v>
      </c>
      <c r="N440" s="14">
        <v>2009</v>
      </c>
      <c r="O440" s="14">
        <v>19070646</v>
      </c>
      <c r="P440" s="15">
        <v>40718</v>
      </c>
      <c r="Q440" s="14" t="s">
        <v>1905</v>
      </c>
    </row>
    <row r="441" spans="1:17" s="12" customFormat="1">
      <c r="A441" s="14" t="s">
        <v>2823</v>
      </c>
      <c r="B441" s="14" t="s">
        <v>1103</v>
      </c>
      <c r="C441" s="14">
        <v>8</v>
      </c>
      <c r="D441" s="14" t="s">
        <v>2807</v>
      </c>
      <c r="E441" s="14" t="s">
        <v>2808</v>
      </c>
      <c r="F441" s="14" t="s">
        <v>1191</v>
      </c>
      <c r="G441" s="14" t="s">
        <v>1191</v>
      </c>
      <c r="H441" s="14" t="s">
        <v>1191</v>
      </c>
      <c r="I441" s="14" t="s">
        <v>2824</v>
      </c>
      <c r="J441" s="14" t="s">
        <v>1191</v>
      </c>
      <c r="K441" s="14" t="s">
        <v>1191</v>
      </c>
      <c r="L441" s="14" t="s">
        <v>1191</v>
      </c>
      <c r="M441" s="14" t="s">
        <v>1191</v>
      </c>
      <c r="N441" s="14">
        <v>2000</v>
      </c>
      <c r="O441" s="14">
        <v>10643798</v>
      </c>
      <c r="P441" s="15">
        <v>36617</v>
      </c>
      <c r="Q441" s="14" t="s">
        <v>1899</v>
      </c>
    </row>
    <row r="442" spans="1:17" s="12" customFormat="1">
      <c r="A442" s="14" t="s">
        <v>1187</v>
      </c>
      <c r="B442" s="14" t="s">
        <v>12</v>
      </c>
      <c r="C442" s="14">
        <v>5</v>
      </c>
      <c r="D442" s="14" t="s">
        <v>2484</v>
      </c>
      <c r="E442" s="14" t="s">
        <v>2825</v>
      </c>
      <c r="F442" s="14" t="s">
        <v>1566</v>
      </c>
      <c r="G442" s="14" t="s">
        <v>1191</v>
      </c>
      <c r="H442" s="14" t="s">
        <v>1191</v>
      </c>
      <c r="I442" s="14" t="s">
        <v>2826</v>
      </c>
      <c r="J442" s="14" t="s">
        <v>2827</v>
      </c>
      <c r="K442" s="14" t="s">
        <v>2828</v>
      </c>
      <c r="L442" s="14" t="s">
        <v>2829</v>
      </c>
      <c r="M442" s="14">
        <v>19</v>
      </c>
      <c r="N442" s="14">
        <v>2013</v>
      </c>
      <c r="O442" s="14">
        <v>23990795</v>
      </c>
      <c r="P442" s="15">
        <v>41611</v>
      </c>
      <c r="Q442" s="14" t="s">
        <v>1196</v>
      </c>
    </row>
    <row r="443" spans="1:17" s="12" customFormat="1">
      <c r="A443" s="14" t="s">
        <v>1187</v>
      </c>
      <c r="B443" s="14" t="s">
        <v>1114</v>
      </c>
      <c r="C443" s="14">
        <v>5</v>
      </c>
      <c r="D443" s="14" t="s">
        <v>2830</v>
      </c>
      <c r="E443" s="14" t="s">
        <v>2831</v>
      </c>
      <c r="F443" s="14" t="s">
        <v>2832</v>
      </c>
      <c r="G443" s="14" t="s">
        <v>1191</v>
      </c>
      <c r="H443" s="14" t="s">
        <v>1191</v>
      </c>
      <c r="I443" s="14" t="s">
        <v>2833</v>
      </c>
      <c r="J443" s="14" t="s">
        <v>2834</v>
      </c>
      <c r="K443" s="14" t="s">
        <v>2835</v>
      </c>
      <c r="L443" s="14" t="s">
        <v>1191</v>
      </c>
      <c r="M443" s="14">
        <v>19</v>
      </c>
      <c r="N443" s="14">
        <v>2009</v>
      </c>
      <c r="O443" s="14">
        <v>19909517</v>
      </c>
      <c r="P443" s="15">
        <v>40144</v>
      </c>
      <c r="Q443" s="14" t="s">
        <v>1196</v>
      </c>
    </row>
    <row r="444" spans="1:17" s="12" customFormat="1">
      <c r="A444" s="14" t="s">
        <v>1187</v>
      </c>
      <c r="B444" s="14" t="s">
        <v>1114</v>
      </c>
      <c r="C444" s="14">
        <v>5</v>
      </c>
      <c r="D444" s="14" t="s">
        <v>2830</v>
      </c>
      <c r="E444" s="14" t="s">
        <v>2831</v>
      </c>
      <c r="F444" s="14" t="s">
        <v>1191</v>
      </c>
      <c r="G444" s="14" t="s">
        <v>1191</v>
      </c>
      <c r="H444" s="14" t="s">
        <v>1191</v>
      </c>
      <c r="I444" s="14" t="s">
        <v>2836</v>
      </c>
      <c r="J444" s="14" t="s">
        <v>2837</v>
      </c>
      <c r="K444" s="14" t="s">
        <v>2838</v>
      </c>
      <c r="L444" s="14" t="s">
        <v>2839</v>
      </c>
      <c r="M444" s="14">
        <v>19</v>
      </c>
      <c r="N444" s="14">
        <v>2009</v>
      </c>
      <c r="O444" s="14">
        <v>19909517</v>
      </c>
      <c r="P444" s="15">
        <v>40144</v>
      </c>
      <c r="Q444" s="14" t="s">
        <v>1899</v>
      </c>
    </row>
    <row r="445" spans="1:17" s="12" customFormat="1">
      <c r="A445" s="14" t="s">
        <v>1187</v>
      </c>
      <c r="B445" s="14" t="s">
        <v>1114</v>
      </c>
      <c r="C445" s="14">
        <v>5</v>
      </c>
      <c r="D445" s="14" t="s">
        <v>2830</v>
      </c>
      <c r="E445" s="14" t="s">
        <v>2831</v>
      </c>
      <c r="F445" s="14" t="s">
        <v>1191</v>
      </c>
      <c r="G445" s="14" t="s">
        <v>1191</v>
      </c>
      <c r="H445" s="14" t="s">
        <v>1191</v>
      </c>
      <c r="I445" s="14" t="s">
        <v>2840</v>
      </c>
      <c r="J445" s="14" t="s">
        <v>1191</v>
      </c>
      <c r="K445" s="14" t="s">
        <v>1191</v>
      </c>
      <c r="L445" s="14" t="s">
        <v>1191</v>
      </c>
      <c r="M445" s="14">
        <v>19</v>
      </c>
      <c r="N445" s="14">
        <v>2009</v>
      </c>
      <c r="O445" s="14">
        <v>19909517</v>
      </c>
      <c r="P445" s="15">
        <v>40144</v>
      </c>
      <c r="Q445" s="14" t="s">
        <v>1905</v>
      </c>
    </row>
    <row r="446" spans="1:17" s="12" customFormat="1">
      <c r="A446" s="14" t="s">
        <v>1968</v>
      </c>
      <c r="B446" s="14" t="s">
        <v>1114</v>
      </c>
      <c r="C446" s="14">
        <v>5</v>
      </c>
      <c r="D446" s="14" t="s">
        <v>2830</v>
      </c>
      <c r="E446" s="14" t="s">
        <v>2831</v>
      </c>
      <c r="F446" s="14" t="s">
        <v>1191</v>
      </c>
      <c r="G446" s="14" t="s">
        <v>1191</v>
      </c>
      <c r="H446" s="14" t="s">
        <v>1191</v>
      </c>
      <c r="I446" s="14" t="s">
        <v>2841</v>
      </c>
      <c r="J446" s="14" t="s">
        <v>1191</v>
      </c>
      <c r="K446" s="14" t="s">
        <v>1191</v>
      </c>
      <c r="L446" s="14" t="s">
        <v>2842</v>
      </c>
      <c r="M446" s="14">
        <v>19</v>
      </c>
      <c r="N446" s="14">
        <v>2007</v>
      </c>
      <c r="O446" s="14">
        <v>16384626</v>
      </c>
      <c r="P446" s="15">
        <v>39245</v>
      </c>
      <c r="Q446" s="14" t="s">
        <v>1905</v>
      </c>
    </row>
    <row r="447" spans="1:17" s="12" customFormat="1">
      <c r="A447" s="14" t="s">
        <v>2843</v>
      </c>
      <c r="B447" s="14" t="s">
        <v>1114</v>
      </c>
      <c r="C447" s="14">
        <v>5</v>
      </c>
      <c r="D447" s="14" t="s">
        <v>2830</v>
      </c>
      <c r="E447" s="14" t="s">
        <v>2831</v>
      </c>
      <c r="F447" s="14" t="s">
        <v>1191</v>
      </c>
      <c r="G447" s="14" t="s">
        <v>1191</v>
      </c>
      <c r="H447" s="14" t="s">
        <v>1191</v>
      </c>
      <c r="I447" s="14" t="s">
        <v>2844</v>
      </c>
      <c r="J447" s="14" t="s">
        <v>1191</v>
      </c>
      <c r="K447" s="14" t="s">
        <v>1191</v>
      </c>
      <c r="L447" s="14" t="s">
        <v>2845</v>
      </c>
      <c r="M447" s="14">
        <v>19</v>
      </c>
      <c r="N447" s="14">
        <v>2012</v>
      </c>
      <c r="O447" s="14">
        <v>20580132</v>
      </c>
      <c r="P447" s="15">
        <v>40962</v>
      </c>
      <c r="Q447" s="14" t="s">
        <v>1905</v>
      </c>
    </row>
    <row r="448" spans="1:17" s="12" customFormat="1">
      <c r="A448" s="14" t="s">
        <v>2483</v>
      </c>
      <c r="B448" s="14" t="s">
        <v>12</v>
      </c>
      <c r="C448" s="14">
        <v>5</v>
      </c>
      <c r="D448" s="14" t="s">
        <v>2484</v>
      </c>
      <c r="E448" s="14" t="s">
        <v>2825</v>
      </c>
      <c r="F448" s="14" t="s">
        <v>1461</v>
      </c>
      <c r="G448" s="14" t="s">
        <v>1191</v>
      </c>
      <c r="H448" s="14" t="s">
        <v>1191</v>
      </c>
      <c r="I448" s="14" t="s">
        <v>2846</v>
      </c>
      <c r="J448" s="14" t="s">
        <v>2847</v>
      </c>
      <c r="K448" s="14" t="s">
        <v>2848</v>
      </c>
      <c r="L448" s="14" t="s">
        <v>2849</v>
      </c>
      <c r="M448" s="14">
        <v>19</v>
      </c>
      <c r="N448" s="14">
        <v>1999</v>
      </c>
      <c r="O448" s="14">
        <v>10213152</v>
      </c>
      <c r="P448" s="15">
        <v>36617</v>
      </c>
      <c r="Q448" s="14" t="s">
        <v>1196</v>
      </c>
    </row>
    <row r="449" spans="1:17" s="12" customFormat="1">
      <c r="A449" s="14" t="s">
        <v>2477</v>
      </c>
      <c r="B449" s="14" t="s">
        <v>12</v>
      </c>
      <c r="C449" s="14">
        <v>5</v>
      </c>
      <c r="D449" s="14" t="s">
        <v>2484</v>
      </c>
      <c r="E449" s="14" t="s">
        <v>2825</v>
      </c>
      <c r="F449" s="14" t="s">
        <v>1191</v>
      </c>
      <c r="G449" s="14" t="s">
        <v>1191</v>
      </c>
      <c r="H449" s="14" t="s">
        <v>1191</v>
      </c>
      <c r="I449" s="14" t="s">
        <v>2850</v>
      </c>
      <c r="J449" s="14" t="s">
        <v>1191</v>
      </c>
      <c r="K449" s="14" t="s">
        <v>1191</v>
      </c>
      <c r="L449" s="14" t="s">
        <v>2851</v>
      </c>
      <c r="M449" s="14">
        <v>19</v>
      </c>
      <c r="N449" s="14">
        <v>1998</v>
      </c>
      <c r="O449" s="14">
        <v>9425904</v>
      </c>
      <c r="P449" s="15">
        <v>36617</v>
      </c>
      <c r="Q449" s="14" t="s">
        <v>1905</v>
      </c>
    </row>
    <row r="450" spans="1:17" s="12" customFormat="1">
      <c r="A450" s="14" t="s">
        <v>2477</v>
      </c>
      <c r="B450" s="14" t="s">
        <v>12</v>
      </c>
      <c r="C450" s="14">
        <v>5</v>
      </c>
      <c r="D450" s="14" t="s">
        <v>2484</v>
      </c>
      <c r="E450" s="14" t="s">
        <v>2825</v>
      </c>
      <c r="F450" s="14" t="s">
        <v>1191</v>
      </c>
      <c r="G450" s="14" t="s">
        <v>1191</v>
      </c>
      <c r="H450" s="14" t="s">
        <v>1191</v>
      </c>
      <c r="I450" s="14" t="s">
        <v>2852</v>
      </c>
      <c r="J450" s="14" t="s">
        <v>1191</v>
      </c>
      <c r="K450" s="14" t="s">
        <v>1191</v>
      </c>
      <c r="L450" s="14" t="s">
        <v>2853</v>
      </c>
      <c r="M450" s="14">
        <v>19</v>
      </c>
      <c r="N450" s="14">
        <v>1998</v>
      </c>
      <c r="O450" s="14">
        <v>9811931</v>
      </c>
      <c r="P450" s="15">
        <v>39517</v>
      </c>
      <c r="Q450" s="14" t="s">
        <v>1905</v>
      </c>
    </row>
    <row r="451" spans="1:17" s="12" customFormat="1">
      <c r="A451" s="14" t="s">
        <v>2854</v>
      </c>
      <c r="B451" s="14" t="s">
        <v>12</v>
      </c>
      <c r="C451" s="14">
        <v>5</v>
      </c>
      <c r="D451" s="14" t="s">
        <v>2484</v>
      </c>
      <c r="E451" s="14" t="s">
        <v>2825</v>
      </c>
      <c r="F451" s="14" t="s">
        <v>1191</v>
      </c>
      <c r="G451" s="14" t="s">
        <v>1191</v>
      </c>
      <c r="H451" s="14" t="s">
        <v>1191</v>
      </c>
      <c r="I451" s="14" t="s">
        <v>2855</v>
      </c>
      <c r="J451" s="14" t="s">
        <v>1191</v>
      </c>
      <c r="K451" s="14" t="s">
        <v>1191</v>
      </c>
      <c r="L451" s="14" t="s">
        <v>2856</v>
      </c>
      <c r="M451" s="14">
        <v>19</v>
      </c>
      <c r="N451" s="14">
        <v>1998</v>
      </c>
      <c r="O451" s="14">
        <v>9467014</v>
      </c>
      <c r="P451" s="15">
        <v>36617</v>
      </c>
      <c r="Q451" s="14" t="s">
        <v>1905</v>
      </c>
    </row>
    <row r="452" spans="1:17" s="12" customFormat="1">
      <c r="A452" s="14" t="s">
        <v>2857</v>
      </c>
      <c r="B452" s="14" t="s">
        <v>1067</v>
      </c>
      <c r="C452" s="14">
        <v>4</v>
      </c>
      <c r="D452" s="14" t="s">
        <v>2858</v>
      </c>
      <c r="E452" s="14" t="s">
        <v>2859</v>
      </c>
      <c r="F452" s="14" t="s">
        <v>1191</v>
      </c>
      <c r="G452" s="14" t="s">
        <v>1191</v>
      </c>
      <c r="H452" s="14" t="s">
        <v>1191</v>
      </c>
      <c r="I452" s="14" t="s">
        <v>2860</v>
      </c>
      <c r="J452" s="14" t="s">
        <v>1191</v>
      </c>
      <c r="K452" s="14" t="s">
        <v>1191</v>
      </c>
      <c r="L452" s="14" t="s">
        <v>2861</v>
      </c>
      <c r="M452" s="14" t="s">
        <v>1191</v>
      </c>
      <c r="N452" s="14">
        <v>2007</v>
      </c>
      <c r="O452" s="14">
        <v>17293537</v>
      </c>
      <c r="P452" s="15">
        <v>39162</v>
      </c>
      <c r="Q452" s="14" t="s">
        <v>1899</v>
      </c>
    </row>
    <row r="453" spans="1:17" s="12" customFormat="1">
      <c r="A453" s="14" t="s">
        <v>2857</v>
      </c>
      <c r="B453" s="14" t="s">
        <v>1067</v>
      </c>
      <c r="C453" s="14">
        <v>4</v>
      </c>
      <c r="D453" s="14" t="s">
        <v>2858</v>
      </c>
      <c r="E453" s="14" t="s">
        <v>2859</v>
      </c>
      <c r="F453" s="14" t="s">
        <v>1191</v>
      </c>
      <c r="G453" s="14" t="s">
        <v>1191</v>
      </c>
      <c r="H453" s="14" t="s">
        <v>1191</v>
      </c>
      <c r="I453" s="14" t="s">
        <v>2862</v>
      </c>
      <c r="J453" s="14" t="s">
        <v>1191</v>
      </c>
      <c r="K453" s="14" t="s">
        <v>1191</v>
      </c>
      <c r="L453" s="14" t="s">
        <v>2863</v>
      </c>
      <c r="M453" s="14" t="s">
        <v>1191</v>
      </c>
      <c r="N453" s="14">
        <v>2007</v>
      </c>
      <c r="O453" s="14">
        <v>17293537</v>
      </c>
      <c r="P453" s="15">
        <v>39162</v>
      </c>
      <c r="Q453" s="14" t="s">
        <v>1899</v>
      </c>
    </row>
    <row r="454" spans="1:17" s="12" customFormat="1">
      <c r="A454" s="14" t="s">
        <v>1968</v>
      </c>
      <c r="B454" s="14" t="s">
        <v>1062</v>
      </c>
      <c r="C454" s="14">
        <v>4</v>
      </c>
      <c r="D454" s="14" t="s">
        <v>2864</v>
      </c>
      <c r="E454" s="14" t="s">
        <v>2865</v>
      </c>
      <c r="F454" s="14" t="s">
        <v>1984</v>
      </c>
      <c r="G454" s="14" t="s">
        <v>1191</v>
      </c>
      <c r="H454" s="14" t="s">
        <v>1191</v>
      </c>
      <c r="I454" s="14" t="s">
        <v>2866</v>
      </c>
      <c r="J454" s="14" t="s">
        <v>2867</v>
      </c>
      <c r="K454" s="14" t="s">
        <v>2868</v>
      </c>
      <c r="L454" s="14" t="s">
        <v>2869</v>
      </c>
      <c r="M454" s="14">
        <v>12</v>
      </c>
      <c r="N454" s="14">
        <v>1998</v>
      </c>
      <c r="O454" s="14">
        <v>9811940</v>
      </c>
      <c r="P454" s="15">
        <v>36617</v>
      </c>
      <c r="Q454" s="14" t="s">
        <v>1196</v>
      </c>
    </row>
    <row r="455" spans="1:17" s="12" customFormat="1">
      <c r="A455" s="14" t="s">
        <v>1968</v>
      </c>
      <c r="B455" s="14" t="s">
        <v>1062</v>
      </c>
      <c r="C455" s="14">
        <v>4</v>
      </c>
      <c r="D455" s="14" t="s">
        <v>2864</v>
      </c>
      <c r="E455" s="14" t="s">
        <v>2865</v>
      </c>
      <c r="F455" s="14" t="s">
        <v>2870</v>
      </c>
      <c r="G455" s="14" t="s">
        <v>1191</v>
      </c>
      <c r="H455" s="14" t="s">
        <v>1191</v>
      </c>
      <c r="I455" s="14" t="s">
        <v>2871</v>
      </c>
      <c r="J455" s="14" t="s">
        <v>2872</v>
      </c>
      <c r="K455" s="14" t="s">
        <v>2873</v>
      </c>
      <c r="L455" s="14" t="s">
        <v>2874</v>
      </c>
      <c r="M455" s="14">
        <v>12</v>
      </c>
      <c r="N455" s="14">
        <v>2003</v>
      </c>
      <c r="O455" s="14">
        <v>12966032</v>
      </c>
      <c r="P455" s="15">
        <v>37963</v>
      </c>
      <c r="Q455" s="14" t="s">
        <v>1196</v>
      </c>
    </row>
    <row r="456" spans="1:17" s="12" customFormat="1">
      <c r="A456" s="14" t="s">
        <v>1968</v>
      </c>
      <c r="B456" s="14" t="s">
        <v>1066</v>
      </c>
      <c r="C456" s="14">
        <v>4</v>
      </c>
      <c r="D456" s="14" t="s">
        <v>2875</v>
      </c>
      <c r="E456" s="14" t="s">
        <v>2876</v>
      </c>
      <c r="F456" s="14" t="s">
        <v>2341</v>
      </c>
      <c r="G456" s="14" t="s">
        <v>1191</v>
      </c>
      <c r="H456" s="14" t="s">
        <v>1191</v>
      </c>
      <c r="I456" s="14" t="s">
        <v>2877</v>
      </c>
      <c r="J456" s="14" t="s">
        <v>2878</v>
      </c>
      <c r="K456" s="14" t="s">
        <v>2879</v>
      </c>
      <c r="L456" s="14" t="s">
        <v>2880</v>
      </c>
      <c r="M456" s="14">
        <v>13</v>
      </c>
      <c r="N456" s="14">
        <v>2011</v>
      </c>
      <c r="O456" s="14">
        <v>21760992</v>
      </c>
      <c r="P456" s="15">
        <v>40795</v>
      </c>
      <c r="Q456" s="14" t="s">
        <v>1196</v>
      </c>
    </row>
    <row r="457" spans="1:17" s="12" customFormat="1">
      <c r="A457" s="14" t="s">
        <v>1968</v>
      </c>
      <c r="B457" s="14" t="s">
        <v>1066</v>
      </c>
      <c r="C457" s="14">
        <v>4</v>
      </c>
      <c r="D457" s="14" t="s">
        <v>2875</v>
      </c>
      <c r="E457" s="14" t="s">
        <v>2876</v>
      </c>
      <c r="F457" s="14" t="s">
        <v>1245</v>
      </c>
      <c r="G457" s="14" t="s">
        <v>1191</v>
      </c>
      <c r="H457" s="14" t="s">
        <v>1191</v>
      </c>
      <c r="I457" s="14" t="s">
        <v>2881</v>
      </c>
      <c r="J457" s="14" t="s">
        <v>2882</v>
      </c>
      <c r="K457" s="14" t="s">
        <v>2883</v>
      </c>
      <c r="L457" s="14" t="s">
        <v>2884</v>
      </c>
      <c r="M457" s="14">
        <v>13</v>
      </c>
      <c r="N457" s="14">
        <v>2012</v>
      </c>
      <c r="O457" s="14">
        <v>22356903</v>
      </c>
      <c r="P457" s="15">
        <v>41158</v>
      </c>
      <c r="Q457" s="14" t="s">
        <v>1196</v>
      </c>
    </row>
    <row r="458" spans="1:17" s="12" customFormat="1">
      <c r="A458" s="14" t="s">
        <v>1968</v>
      </c>
      <c r="B458" s="14" t="s">
        <v>1066</v>
      </c>
      <c r="C458" s="14">
        <v>4</v>
      </c>
      <c r="D458" s="14" t="s">
        <v>2875</v>
      </c>
      <c r="E458" s="14" t="s">
        <v>2876</v>
      </c>
      <c r="F458" s="14" t="s">
        <v>1718</v>
      </c>
      <c r="G458" s="14" t="s">
        <v>1191</v>
      </c>
      <c r="H458" s="14" t="s">
        <v>1191</v>
      </c>
      <c r="I458" s="14" t="s">
        <v>2885</v>
      </c>
      <c r="J458" s="14" t="s">
        <v>2886</v>
      </c>
      <c r="K458" s="14" t="s">
        <v>2887</v>
      </c>
      <c r="L458" s="14" t="s">
        <v>2888</v>
      </c>
      <c r="M458" s="14">
        <v>13</v>
      </c>
      <c r="N458" s="14">
        <v>2013</v>
      </c>
      <c r="O458" s="14">
        <v>23830383</v>
      </c>
      <c r="P458" s="15">
        <v>41352</v>
      </c>
      <c r="Q458" s="14" t="s">
        <v>1196</v>
      </c>
    </row>
    <row r="459" spans="1:17" s="12" customFormat="1">
      <c r="A459" s="14" t="s">
        <v>1968</v>
      </c>
      <c r="B459" s="14" t="s">
        <v>1062</v>
      </c>
      <c r="C459" s="14">
        <v>4</v>
      </c>
      <c r="D459" s="14" t="s">
        <v>2864</v>
      </c>
      <c r="E459" s="14" t="s">
        <v>2865</v>
      </c>
      <c r="F459" s="14" t="s">
        <v>1191</v>
      </c>
      <c r="G459" s="14" t="s">
        <v>1191</v>
      </c>
      <c r="H459" s="14" t="s">
        <v>1191</v>
      </c>
      <c r="I459" s="14" t="s">
        <v>2889</v>
      </c>
      <c r="J459" s="14" t="s">
        <v>2890</v>
      </c>
      <c r="K459" s="14" t="s">
        <v>2891</v>
      </c>
      <c r="L459" s="14" t="s">
        <v>2892</v>
      </c>
      <c r="M459" s="14">
        <v>12</v>
      </c>
      <c r="N459" s="14">
        <v>2003</v>
      </c>
      <c r="O459" s="14">
        <v>12966032</v>
      </c>
      <c r="P459" s="15">
        <v>37963</v>
      </c>
      <c r="Q459" s="14" t="s">
        <v>1899</v>
      </c>
    </row>
    <row r="460" spans="1:17" s="12" customFormat="1">
      <c r="A460" s="14" t="s">
        <v>1968</v>
      </c>
      <c r="B460" s="14" t="s">
        <v>1066</v>
      </c>
      <c r="C460" s="14">
        <v>4</v>
      </c>
      <c r="D460" s="14" t="s">
        <v>2875</v>
      </c>
      <c r="E460" s="14" t="s">
        <v>2876</v>
      </c>
      <c r="F460" s="14" t="s">
        <v>1191</v>
      </c>
      <c r="G460" s="14" t="s">
        <v>1191</v>
      </c>
      <c r="H460" s="14" t="s">
        <v>1191</v>
      </c>
      <c r="I460" s="14" t="s">
        <v>2893</v>
      </c>
      <c r="J460" s="14" t="s">
        <v>1191</v>
      </c>
      <c r="K460" s="14" t="s">
        <v>1191</v>
      </c>
      <c r="L460" s="14" t="s">
        <v>2894</v>
      </c>
      <c r="M460" s="14">
        <v>13</v>
      </c>
      <c r="N460" s="14">
        <v>2013</v>
      </c>
      <c r="O460" s="14">
        <v>23948886</v>
      </c>
      <c r="P460" s="15">
        <v>41516</v>
      </c>
      <c r="Q460" s="14" t="s">
        <v>1905</v>
      </c>
    </row>
    <row r="461" spans="1:17" s="12" customFormat="1">
      <c r="A461" s="14" t="s">
        <v>1968</v>
      </c>
      <c r="B461" s="14" t="s">
        <v>1067</v>
      </c>
      <c r="C461" s="14">
        <v>4</v>
      </c>
      <c r="D461" s="14" t="s">
        <v>2858</v>
      </c>
      <c r="E461" s="14" t="s">
        <v>2859</v>
      </c>
      <c r="F461" s="14" t="s">
        <v>1191</v>
      </c>
      <c r="G461" s="14" t="s">
        <v>1191</v>
      </c>
      <c r="H461" s="14" t="s">
        <v>1191</v>
      </c>
      <c r="I461" s="14" t="s">
        <v>2895</v>
      </c>
      <c r="J461" s="14" t="s">
        <v>1191</v>
      </c>
      <c r="K461" s="14" t="s">
        <v>1191</v>
      </c>
      <c r="L461" s="14" t="s">
        <v>2896</v>
      </c>
      <c r="M461" s="14">
        <v>11</v>
      </c>
      <c r="N461" s="14">
        <v>2001</v>
      </c>
      <c r="O461" s="14">
        <v>11244490</v>
      </c>
      <c r="P461" s="15">
        <v>37473</v>
      </c>
      <c r="Q461" s="14" t="s">
        <v>1905</v>
      </c>
    </row>
    <row r="462" spans="1:17" s="12" customFormat="1">
      <c r="A462" s="14" t="s">
        <v>1968</v>
      </c>
      <c r="B462" s="14" t="s">
        <v>1062</v>
      </c>
      <c r="C462" s="14">
        <v>4</v>
      </c>
      <c r="D462" s="14" t="s">
        <v>2864</v>
      </c>
      <c r="E462" s="14" t="s">
        <v>2865</v>
      </c>
      <c r="F462" s="14" t="s">
        <v>1191</v>
      </c>
      <c r="G462" s="14" t="s">
        <v>2897</v>
      </c>
      <c r="H462" s="14" t="s">
        <v>1191</v>
      </c>
      <c r="I462" s="14" t="s">
        <v>2898</v>
      </c>
      <c r="J462" s="14" t="s">
        <v>2899</v>
      </c>
      <c r="K462" s="14" t="s">
        <v>2900</v>
      </c>
      <c r="L462" s="14" t="s">
        <v>2901</v>
      </c>
      <c r="M462" s="14">
        <v>12</v>
      </c>
      <c r="N462" s="14">
        <v>1998</v>
      </c>
      <c r="O462" s="14">
        <v>9697696</v>
      </c>
      <c r="P462" s="15">
        <v>37909</v>
      </c>
      <c r="Q462" s="14" t="s">
        <v>1913</v>
      </c>
    </row>
    <row r="463" spans="1:17" s="12" customFormat="1">
      <c r="A463" s="14" t="s">
        <v>2477</v>
      </c>
      <c r="B463" s="14" t="s">
        <v>1083</v>
      </c>
      <c r="C463" s="14">
        <v>4</v>
      </c>
      <c r="D463" s="14" t="s">
        <v>2902</v>
      </c>
      <c r="E463" s="14" t="s">
        <v>2903</v>
      </c>
      <c r="F463" s="14" t="s">
        <v>1191</v>
      </c>
      <c r="G463" s="14" t="s">
        <v>1191</v>
      </c>
      <c r="H463" s="14" t="s">
        <v>1191</v>
      </c>
      <c r="I463" s="14" t="s">
        <v>2904</v>
      </c>
      <c r="J463" s="14" t="s">
        <v>2905</v>
      </c>
      <c r="K463" s="14" t="s">
        <v>2906</v>
      </c>
      <c r="L463" s="14" t="s">
        <v>2907</v>
      </c>
      <c r="M463" s="14">
        <v>15</v>
      </c>
      <c r="N463" s="14">
        <v>2006</v>
      </c>
      <c r="O463" s="14">
        <v>16882736</v>
      </c>
      <c r="P463" s="15">
        <v>39162</v>
      </c>
      <c r="Q463" s="14" t="s">
        <v>1899</v>
      </c>
    </row>
    <row r="464" spans="1:17" s="12" customFormat="1">
      <c r="A464" s="14" t="s">
        <v>2908</v>
      </c>
      <c r="B464" s="14" t="s">
        <v>1067</v>
      </c>
      <c r="C464" s="14">
        <v>4</v>
      </c>
      <c r="D464" s="14" t="s">
        <v>2858</v>
      </c>
      <c r="E464" s="14" t="s">
        <v>2859</v>
      </c>
      <c r="F464" s="14" t="s">
        <v>1371</v>
      </c>
      <c r="G464" s="14" t="s">
        <v>1191</v>
      </c>
      <c r="H464" s="14" t="s">
        <v>1191</v>
      </c>
      <c r="I464" s="14" t="s">
        <v>2909</v>
      </c>
      <c r="J464" s="14" t="s">
        <v>2910</v>
      </c>
      <c r="K464" s="14" t="s">
        <v>2911</v>
      </c>
      <c r="L464" s="14" t="s">
        <v>2912</v>
      </c>
      <c r="M464" s="14">
        <v>11</v>
      </c>
      <c r="N464" s="14">
        <v>2008</v>
      </c>
      <c r="O464" s="14">
        <v>18780967</v>
      </c>
      <c r="P464" s="15">
        <v>40955</v>
      </c>
      <c r="Q464" s="14" t="s">
        <v>1196</v>
      </c>
    </row>
    <row r="465" spans="1:17" s="12" customFormat="1">
      <c r="A465" s="14" t="s">
        <v>2913</v>
      </c>
      <c r="B465" s="14" t="s">
        <v>1083</v>
      </c>
      <c r="C465" s="14">
        <v>4</v>
      </c>
      <c r="D465" s="14" t="s">
        <v>2902</v>
      </c>
      <c r="E465" s="14" t="s">
        <v>2903</v>
      </c>
      <c r="F465" s="14" t="s">
        <v>1191</v>
      </c>
      <c r="G465" s="14" t="s">
        <v>1191</v>
      </c>
      <c r="H465" s="14" t="s">
        <v>1191</v>
      </c>
      <c r="I465" s="14" t="s">
        <v>2914</v>
      </c>
      <c r="J465" s="14" t="s">
        <v>2915</v>
      </c>
      <c r="K465" s="14" t="s">
        <v>2916</v>
      </c>
      <c r="L465" s="14" t="s">
        <v>2917</v>
      </c>
      <c r="M465" s="14">
        <v>15</v>
      </c>
      <c r="N465" s="14">
        <v>2006</v>
      </c>
      <c r="O465" s="14">
        <v>16882736</v>
      </c>
      <c r="P465" s="15">
        <v>39162</v>
      </c>
      <c r="Q465" s="14" t="s">
        <v>1899</v>
      </c>
    </row>
    <row r="466" spans="1:17" s="12" customFormat="1">
      <c r="A466" s="14" t="s">
        <v>2913</v>
      </c>
      <c r="B466" s="14" t="s">
        <v>1083</v>
      </c>
      <c r="C466" s="14">
        <v>4</v>
      </c>
      <c r="D466" s="14" t="s">
        <v>2902</v>
      </c>
      <c r="E466" s="14" t="s">
        <v>2903</v>
      </c>
      <c r="F466" s="14" t="s">
        <v>1191</v>
      </c>
      <c r="G466" s="14" t="s">
        <v>1191</v>
      </c>
      <c r="H466" s="14" t="s">
        <v>1191</v>
      </c>
      <c r="I466" s="14" t="s">
        <v>2918</v>
      </c>
      <c r="J466" s="14" t="s">
        <v>2919</v>
      </c>
      <c r="K466" s="14" t="s">
        <v>2920</v>
      </c>
      <c r="L466" s="14" t="s">
        <v>2921</v>
      </c>
      <c r="M466" s="14">
        <v>15</v>
      </c>
      <c r="N466" s="14">
        <v>2006</v>
      </c>
      <c r="O466" s="14">
        <v>16882736</v>
      </c>
      <c r="P466" s="15">
        <v>39162</v>
      </c>
      <c r="Q466" s="14" t="s">
        <v>1899</v>
      </c>
    </row>
    <row r="467" spans="1:17" s="12" customFormat="1">
      <c r="A467" s="14" t="s">
        <v>2922</v>
      </c>
      <c r="B467" s="14" t="s">
        <v>1083</v>
      </c>
      <c r="C467" s="14">
        <v>4</v>
      </c>
      <c r="D467" s="14" t="s">
        <v>2902</v>
      </c>
      <c r="E467" s="14" t="s">
        <v>2903</v>
      </c>
      <c r="F467" s="14" t="s">
        <v>1191</v>
      </c>
      <c r="G467" s="14" t="s">
        <v>1191</v>
      </c>
      <c r="H467" s="14" t="s">
        <v>1191</v>
      </c>
      <c r="I467" s="14" t="s">
        <v>2923</v>
      </c>
      <c r="J467" s="14" t="s">
        <v>1191</v>
      </c>
      <c r="K467" s="14" t="s">
        <v>1191</v>
      </c>
      <c r="L467" s="14" t="s">
        <v>2924</v>
      </c>
      <c r="M467" s="14">
        <v>15</v>
      </c>
      <c r="N467" s="14">
        <v>2006</v>
      </c>
      <c r="O467" s="14">
        <v>16882736</v>
      </c>
      <c r="P467" s="15">
        <v>39163</v>
      </c>
      <c r="Q467" s="14" t="s">
        <v>1905</v>
      </c>
    </row>
    <row r="468" spans="1:17" s="12" customFormat="1">
      <c r="A468" s="14" t="s">
        <v>1187</v>
      </c>
      <c r="B468" s="14" t="s">
        <v>1071</v>
      </c>
      <c r="C468" s="14">
        <v>3</v>
      </c>
      <c r="D468" s="14" t="s">
        <v>2925</v>
      </c>
      <c r="E468" s="14" t="s">
        <v>2926</v>
      </c>
      <c r="F468" s="14" t="s">
        <v>1446</v>
      </c>
      <c r="G468" s="14" t="s">
        <v>1191</v>
      </c>
      <c r="H468" s="14" t="s">
        <v>1191</v>
      </c>
      <c r="I468" s="14" t="s">
        <v>2927</v>
      </c>
      <c r="J468" s="14" t="s">
        <v>2928</v>
      </c>
      <c r="K468" s="14" t="s">
        <v>2929</v>
      </c>
      <c r="L468" s="14" t="s">
        <v>2930</v>
      </c>
      <c r="M468" s="14">
        <v>10</v>
      </c>
      <c r="N468" s="14">
        <v>2013</v>
      </c>
      <c r="O468" s="14">
        <v>24069280</v>
      </c>
      <c r="P468" s="15">
        <v>41561</v>
      </c>
      <c r="Q468" s="14" t="s">
        <v>1196</v>
      </c>
    </row>
    <row r="469" spans="1:17" s="12" customFormat="1">
      <c r="A469" s="14" t="s">
        <v>1187</v>
      </c>
      <c r="B469" s="14" t="s">
        <v>1071</v>
      </c>
      <c r="C469" s="14">
        <v>3</v>
      </c>
      <c r="D469" s="14" t="s">
        <v>2925</v>
      </c>
      <c r="E469" s="14" t="s">
        <v>2926</v>
      </c>
      <c r="F469" s="14" t="s">
        <v>2074</v>
      </c>
      <c r="G469" s="14" t="s">
        <v>1191</v>
      </c>
      <c r="H469" s="14" t="s">
        <v>1191</v>
      </c>
      <c r="I469" s="14" t="s">
        <v>2931</v>
      </c>
      <c r="J469" s="14" t="s">
        <v>2932</v>
      </c>
      <c r="K469" s="14" t="s">
        <v>2933</v>
      </c>
      <c r="L469" s="14" t="s">
        <v>2934</v>
      </c>
      <c r="M469" s="14">
        <v>10</v>
      </c>
      <c r="N469" s="14">
        <v>2013</v>
      </c>
      <c r="O469" s="14">
        <v>24069280</v>
      </c>
      <c r="P469" s="15">
        <v>41561</v>
      </c>
      <c r="Q469" s="14" t="s">
        <v>1196</v>
      </c>
    </row>
    <row r="470" spans="1:17" s="12" customFormat="1">
      <c r="A470" s="14" t="s">
        <v>1187</v>
      </c>
      <c r="B470" s="14" t="s">
        <v>75</v>
      </c>
      <c r="C470" s="14">
        <v>3</v>
      </c>
      <c r="D470" s="14" t="s">
        <v>2935</v>
      </c>
      <c r="E470" s="14" t="s">
        <v>2936</v>
      </c>
      <c r="F470" s="14" t="s">
        <v>2209</v>
      </c>
      <c r="G470" s="14" t="s">
        <v>1191</v>
      </c>
      <c r="H470" s="14" t="s">
        <v>1191</v>
      </c>
      <c r="I470" s="14" t="s">
        <v>2937</v>
      </c>
      <c r="J470" s="14" t="s">
        <v>2938</v>
      </c>
      <c r="K470" s="14" t="s">
        <v>2939</v>
      </c>
      <c r="L470" s="14" t="s">
        <v>1191</v>
      </c>
      <c r="M470" s="14">
        <v>19</v>
      </c>
      <c r="N470" s="14">
        <v>2005</v>
      </c>
      <c r="O470" s="14">
        <v>16170650</v>
      </c>
      <c r="P470" s="15">
        <v>38777</v>
      </c>
      <c r="Q470" s="14" t="s">
        <v>1196</v>
      </c>
    </row>
    <row r="471" spans="1:17" s="12" customFormat="1">
      <c r="A471" s="14" t="s">
        <v>1187</v>
      </c>
      <c r="B471" s="14" t="s">
        <v>75</v>
      </c>
      <c r="C471" s="14">
        <v>3</v>
      </c>
      <c r="D471" s="14" t="s">
        <v>2935</v>
      </c>
      <c r="E471" s="14" t="s">
        <v>2936</v>
      </c>
      <c r="F471" s="14" t="s">
        <v>1191</v>
      </c>
      <c r="G471" s="14" t="s">
        <v>2940</v>
      </c>
      <c r="H471" s="14" t="s">
        <v>1191</v>
      </c>
      <c r="I471" s="14" t="s">
        <v>2941</v>
      </c>
      <c r="J471" s="14" t="s">
        <v>1191</v>
      </c>
      <c r="K471" s="14" t="s">
        <v>1191</v>
      </c>
      <c r="L471" s="14" t="s">
        <v>1191</v>
      </c>
      <c r="M471" s="14" t="s">
        <v>1191</v>
      </c>
      <c r="N471" s="14">
        <v>2011</v>
      </c>
      <c r="O471" s="14">
        <v>22055974</v>
      </c>
      <c r="P471" s="15">
        <v>40856</v>
      </c>
      <c r="Q471" s="14" t="s">
        <v>1913</v>
      </c>
    </row>
    <row r="472" spans="1:17" s="12" customFormat="1">
      <c r="A472" s="14" t="s">
        <v>2942</v>
      </c>
      <c r="B472" s="14" t="s">
        <v>75</v>
      </c>
      <c r="C472" s="14">
        <v>3</v>
      </c>
      <c r="D472" s="14" t="s">
        <v>2935</v>
      </c>
      <c r="E472" s="14" t="s">
        <v>2936</v>
      </c>
      <c r="F472" s="14" t="s">
        <v>1191</v>
      </c>
      <c r="G472" s="14" t="s">
        <v>1191</v>
      </c>
      <c r="H472" s="14" t="s">
        <v>1191</v>
      </c>
      <c r="I472" s="14" t="s">
        <v>2943</v>
      </c>
      <c r="J472" s="14" t="s">
        <v>2944</v>
      </c>
      <c r="K472" s="14" t="s">
        <v>2945</v>
      </c>
      <c r="L472" s="14" t="s">
        <v>2946</v>
      </c>
      <c r="M472" s="14">
        <v>19</v>
      </c>
      <c r="N472" s="14">
        <v>2005</v>
      </c>
      <c r="O472" s="14">
        <v>16170650</v>
      </c>
      <c r="P472" s="15">
        <v>38832</v>
      </c>
      <c r="Q472" s="14" t="s">
        <v>1899</v>
      </c>
    </row>
    <row r="473" spans="1:17" s="12" customFormat="1">
      <c r="A473" s="14" t="s">
        <v>1968</v>
      </c>
      <c r="B473" s="14" t="s">
        <v>1122</v>
      </c>
      <c r="C473" s="14">
        <v>3</v>
      </c>
      <c r="D473" s="14" t="s">
        <v>2947</v>
      </c>
      <c r="E473" s="14" t="s">
        <v>2948</v>
      </c>
      <c r="F473" s="14" t="s">
        <v>1612</v>
      </c>
      <c r="G473" s="14" t="s">
        <v>1191</v>
      </c>
      <c r="H473" s="14" t="s">
        <v>1191</v>
      </c>
      <c r="I473" s="14" t="s">
        <v>2949</v>
      </c>
      <c r="J473" s="14" t="s">
        <v>2950</v>
      </c>
      <c r="K473" s="14" t="s">
        <v>2951</v>
      </c>
      <c r="L473" s="14" t="s">
        <v>2952</v>
      </c>
      <c r="M473" s="14">
        <v>14</v>
      </c>
      <c r="N473" s="14">
        <v>1995</v>
      </c>
      <c r="O473" s="14">
        <v>7670501</v>
      </c>
      <c r="P473" s="15">
        <v>36617</v>
      </c>
      <c r="Q473" s="14" t="s">
        <v>1196</v>
      </c>
    </row>
    <row r="474" spans="1:17" s="12" customFormat="1">
      <c r="A474" s="14" t="s">
        <v>1968</v>
      </c>
      <c r="B474" s="14" t="s">
        <v>1122</v>
      </c>
      <c r="C474" s="14">
        <v>3</v>
      </c>
      <c r="D474" s="14" t="s">
        <v>2947</v>
      </c>
      <c r="E474" s="14" t="s">
        <v>2948</v>
      </c>
      <c r="F474" s="14" t="s">
        <v>2953</v>
      </c>
      <c r="G474" s="14" t="s">
        <v>1191</v>
      </c>
      <c r="H474" s="14" t="s">
        <v>1191</v>
      </c>
      <c r="I474" s="14" t="s">
        <v>2954</v>
      </c>
      <c r="J474" s="14" t="s">
        <v>2955</v>
      </c>
      <c r="K474" s="14" t="s">
        <v>2956</v>
      </c>
      <c r="L474" s="14" t="s">
        <v>2957</v>
      </c>
      <c r="M474" s="14">
        <v>14</v>
      </c>
      <c r="N474" s="14">
        <v>2000</v>
      </c>
      <c r="O474" s="14">
        <v>10980547</v>
      </c>
      <c r="P474" s="15">
        <v>36822</v>
      </c>
      <c r="Q474" s="14" t="s">
        <v>1196</v>
      </c>
    </row>
    <row r="475" spans="1:17" s="12" customFormat="1">
      <c r="A475" s="14" t="s">
        <v>1968</v>
      </c>
      <c r="B475" s="14" t="s">
        <v>1084</v>
      </c>
      <c r="C475" s="14">
        <v>3</v>
      </c>
      <c r="D475" s="14" t="s">
        <v>2947</v>
      </c>
      <c r="E475" s="14" t="s">
        <v>2958</v>
      </c>
      <c r="F475" s="14" t="s">
        <v>1191</v>
      </c>
      <c r="G475" s="14" t="s">
        <v>1191</v>
      </c>
      <c r="H475" s="14" t="s">
        <v>1191</v>
      </c>
      <c r="I475" s="14" t="s">
        <v>2959</v>
      </c>
      <c r="J475" s="14" t="s">
        <v>1191</v>
      </c>
      <c r="K475" s="14" t="s">
        <v>1191</v>
      </c>
      <c r="L475" s="14" t="s">
        <v>2960</v>
      </c>
      <c r="M475" s="14" t="s">
        <v>1191</v>
      </c>
      <c r="N475" s="14">
        <v>2003</v>
      </c>
      <c r="O475" s="14">
        <v>12533085</v>
      </c>
      <c r="P475" s="15">
        <v>39049</v>
      </c>
      <c r="Q475" s="14" t="s">
        <v>1899</v>
      </c>
    </row>
    <row r="476" spans="1:17" s="12" customFormat="1">
      <c r="A476" s="14" t="s">
        <v>1968</v>
      </c>
      <c r="B476" s="14" t="s">
        <v>1104</v>
      </c>
      <c r="C476" s="14">
        <v>3</v>
      </c>
      <c r="D476" s="14" t="s">
        <v>2961</v>
      </c>
      <c r="E476" s="14" t="s">
        <v>2962</v>
      </c>
      <c r="F476" s="14" t="s">
        <v>1191</v>
      </c>
      <c r="G476" s="14" t="s">
        <v>1191</v>
      </c>
      <c r="H476" s="14" t="s">
        <v>1191</v>
      </c>
      <c r="I476" s="14" t="s">
        <v>2963</v>
      </c>
      <c r="J476" s="14" t="s">
        <v>2964</v>
      </c>
      <c r="K476" s="14" t="s">
        <v>2965</v>
      </c>
      <c r="L476" s="14" t="s">
        <v>2966</v>
      </c>
      <c r="M476" s="14">
        <v>3</v>
      </c>
      <c r="N476" s="14">
        <v>2005</v>
      </c>
      <c r="O476" s="14">
        <v>15860464</v>
      </c>
      <c r="P476" s="15">
        <v>38832</v>
      </c>
      <c r="Q476" s="14" t="s">
        <v>1899</v>
      </c>
    </row>
    <row r="477" spans="1:17" s="12" customFormat="1">
      <c r="A477" s="14" t="s">
        <v>1968</v>
      </c>
      <c r="B477" s="14" t="s">
        <v>1104</v>
      </c>
      <c r="C477" s="14">
        <v>3</v>
      </c>
      <c r="D477" s="14" t="s">
        <v>2961</v>
      </c>
      <c r="E477" s="14" t="s">
        <v>2962</v>
      </c>
      <c r="F477" s="14" t="s">
        <v>1191</v>
      </c>
      <c r="G477" s="14" t="s">
        <v>1191</v>
      </c>
      <c r="H477" s="14" t="s">
        <v>1191</v>
      </c>
      <c r="I477" s="14" t="s">
        <v>2967</v>
      </c>
      <c r="J477" s="14" t="s">
        <v>2968</v>
      </c>
      <c r="K477" s="14" t="s">
        <v>2969</v>
      </c>
      <c r="L477" s="14" t="s">
        <v>2970</v>
      </c>
      <c r="M477" s="14">
        <v>3</v>
      </c>
      <c r="N477" s="14">
        <v>2005</v>
      </c>
      <c r="O477" s="14">
        <v>15860464</v>
      </c>
      <c r="P477" s="15">
        <v>38832</v>
      </c>
      <c r="Q477" s="14" t="s">
        <v>1899</v>
      </c>
    </row>
    <row r="478" spans="1:17" s="12" customFormat="1">
      <c r="A478" s="14" t="s">
        <v>1968</v>
      </c>
      <c r="B478" s="14" t="s">
        <v>1084</v>
      </c>
      <c r="C478" s="14">
        <v>3</v>
      </c>
      <c r="D478" s="14" t="s">
        <v>2947</v>
      </c>
      <c r="E478" s="14" t="s">
        <v>2958</v>
      </c>
      <c r="F478" s="14" t="s">
        <v>1191</v>
      </c>
      <c r="G478" s="14" t="s">
        <v>1191</v>
      </c>
      <c r="H478" s="14" t="s">
        <v>1191</v>
      </c>
      <c r="I478" s="14" t="s">
        <v>2971</v>
      </c>
      <c r="J478" s="14" t="s">
        <v>1191</v>
      </c>
      <c r="K478" s="14" t="s">
        <v>1191</v>
      </c>
      <c r="L478" s="14" t="s">
        <v>2972</v>
      </c>
      <c r="M478" s="14">
        <v>14</v>
      </c>
      <c r="N478" s="14">
        <v>2010</v>
      </c>
      <c r="O478" s="14">
        <v>20693622</v>
      </c>
      <c r="P478" s="15">
        <v>41235</v>
      </c>
      <c r="Q478" s="14" t="s">
        <v>1905</v>
      </c>
    </row>
    <row r="479" spans="1:17" s="12" customFormat="1">
      <c r="A479" s="14" t="s">
        <v>1968</v>
      </c>
      <c r="B479" s="14" t="s">
        <v>1084</v>
      </c>
      <c r="C479" s="14">
        <v>3</v>
      </c>
      <c r="D479" s="14" t="s">
        <v>2947</v>
      </c>
      <c r="E479" s="14" t="s">
        <v>2958</v>
      </c>
      <c r="F479" s="14" t="s">
        <v>1191</v>
      </c>
      <c r="G479" s="14" t="s">
        <v>1191</v>
      </c>
      <c r="H479" s="14" t="s">
        <v>1191</v>
      </c>
      <c r="I479" s="14" t="s">
        <v>2973</v>
      </c>
      <c r="J479" s="14" t="s">
        <v>1191</v>
      </c>
      <c r="K479" s="14" t="s">
        <v>1191</v>
      </c>
      <c r="L479" s="14" t="s">
        <v>2974</v>
      </c>
      <c r="M479" s="14">
        <v>14</v>
      </c>
      <c r="N479" s="14">
        <v>2010</v>
      </c>
      <c r="O479" s="14">
        <v>20693622</v>
      </c>
      <c r="P479" s="15">
        <v>41235</v>
      </c>
      <c r="Q479" s="14" t="s">
        <v>1905</v>
      </c>
    </row>
    <row r="480" spans="1:17" s="12" customFormat="1">
      <c r="A480" s="14" t="s">
        <v>1968</v>
      </c>
      <c r="B480" s="14" t="s">
        <v>1104</v>
      </c>
      <c r="C480" s="14">
        <v>3</v>
      </c>
      <c r="D480" s="14" t="s">
        <v>2961</v>
      </c>
      <c r="E480" s="14" t="s">
        <v>2962</v>
      </c>
      <c r="F480" s="14" t="s">
        <v>1191</v>
      </c>
      <c r="G480" s="14" t="s">
        <v>1191</v>
      </c>
      <c r="H480" s="14" t="s">
        <v>1191</v>
      </c>
      <c r="I480" s="14" t="s">
        <v>2975</v>
      </c>
      <c r="J480" s="14" t="s">
        <v>1191</v>
      </c>
      <c r="K480" s="14" t="s">
        <v>1191</v>
      </c>
      <c r="L480" s="14" t="s">
        <v>2976</v>
      </c>
      <c r="M480" s="14">
        <v>3</v>
      </c>
      <c r="N480" s="14">
        <v>2005</v>
      </c>
      <c r="O480" s="14">
        <v>15860464</v>
      </c>
      <c r="P480" s="15">
        <v>38832</v>
      </c>
      <c r="Q480" s="14" t="s">
        <v>1905</v>
      </c>
    </row>
    <row r="481" spans="1:17" s="12" customFormat="1">
      <c r="A481" s="14" t="s">
        <v>2477</v>
      </c>
      <c r="B481" s="14" t="s">
        <v>1071</v>
      </c>
      <c r="C481" s="14">
        <v>3</v>
      </c>
      <c r="D481" s="14" t="s">
        <v>2925</v>
      </c>
      <c r="E481" s="14" t="s">
        <v>2926</v>
      </c>
      <c r="F481" s="14" t="s">
        <v>1404</v>
      </c>
      <c r="G481" s="14" t="s">
        <v>1191</v>
      </c>
      <c r="H481" s="14" t="s">
        <v>1191</v>
      </c>
      <c r="I481" s="14" t="s">
        <v>2977</v>
      </c>
      <c r="J481" s="14" t="s">
        <v>2978</v>
      </c>
      <c r="K481" s="14" t="s">
        <v>2979</v>
      </c>
      <c r="L481" s="14" t="s">
        <v>2980</v>
      </c>
      <c r="M481" s="14">
        <v>10</v>
      </c>
      <c r="N481" s="14">
        <v>2008</v>
      </c>
      <c r="O481" s="14">
        <v>18585350</v>
      </c>
      <c r="P481" s="15">
        <v>39630</v>
      </c>
      <c r="Q481" s="14" t="s">
        <v>1196</v>
      </c>
    </row>
    <row r="482" spans="1:17" s="12" customFormat="1">
      <c r="A482" s="14" t="s">
        <v>2981</v>
      </c>
      <c r="B482" s="14" t="s">
        <v>1122</v>
      </c>
      <c r="C482" s="14">
        <v>3</v>
      </c>
      <c r="D482" s="14" t="s">
        <v>2947</v>
      </c>
      <c r="E482" s="14" t="s">
        <v>2948</v>
      </c>
      <c r="F482" s="14" t="s">
        <v>2953</v>
      </c>
      <c r="G482" s="14" t="s">
        <v>1191</v>
      </c>
      <c r="H482" s="14" t="s">
        <v>1191</v>
      </c>
      <c r="I482" s="14" t="s">
        <v>2982</v>
      </c>
      <c r="J482" s="14" t="s">
        <v>2983</v>
      </c>
      <c r="K482" s="14" t="s">
        <v>2984</v>
      </c>
      <c r="L482" s="14" t="s">
        <v>2985</v>
      </c>
      <c r="M482" s="14">
        <v>14</v>
      </c>
      <c r="N482" s="14">
        <v>2002</v>
      </c>
      <c r="O482" s="14">
        <v>11941486</v>
      </c>
      <c r="P482" s="15">
        <v>37963</v>
      </c>
      <c r="Q482" s="14" t="s">
        <v>1196</v>
      </c>
    </row>
    <row r="483" spans="1:17" s="12" customFormat="1">
      <c r="A483" s="14" t="s">
        <v>1187</v>
      </c>
      <c r="B483" s="14" t="s">
        <v>33</v>
      </c>
      <c r="C483" s="14">
        <v>2</v>
      </c>
      <c r="D483" s="14" t="s">
        <v>2986</v>
      </c>
      <c r="E483" s="14" t="s">
        <v>2987</v>
      </c>
      <c r="F483" s="14" t="s">
        <v>2341</v>
      </c>
      <c r="G483" s="14" t="s">
        <v>1191</v>
      </c>
      <c r="H483" s="14" t="s">
        <v>1191</v>
      </c>
      <c r="I483" s="14" t="s">
        <v>2988</v>
      </c>
      <c r="J483" s="14" t="s">
        <v>2989</v>
      </c>
      <c r="K483" s="14" t="s">
        <v>2990</v>
      </c>
      <c r="L483" s="14" t="s">
        <v>1191</v>
      </c>
      <c r="M483" s="14">
        <v>12</v>
      </c>
      <c r="N483" s="14">
        <v>2014</v>
      </c>
      <c r="O483" s="14">
        <v>24292895</v>
      </c>
      <c r="P483" s="15">
        <v>42010</v>
      </c>
      <c r="Q483" s="14" t="s">
        <v>1196</v>
      </c>
    </row>
    <row r="484" spans="1:17" s="12" customFormat="1">
      <c r="A484" s="14" t="s">
        <v>1187</v>
      </c>
      <c r="B484" s="14" t="s">
        <v>1112</v>
      </c>
      <c r="C484" s="14">
        <v>2</v>
      </c>
      <c r="D484" s="14" t="s">
        <v>2991</v>
      </c>
      <c r="E484" s="14" t="s">
        <v>2992</v>
      </c>
      <c r="F484" s="14" t="s">
        <v>1612</v>
      </c>
      <c r="G484" s="14" t="s">
        <v>1191</v>
      </c>
      <c r="H484" s="14" t="s">
        <v>1191</v>
      </c>
      <c r="I484" s="14" t="s">
        <v>2993</v>
      </c>
      <c r="J484" s="14" t="s">
        <v>2994</v>
      </c>
      <c r="K484" s="14" t="s">
        <v>2995</v>
      </c>
      <c r="L484" s="14" t="s">
        <v>1191</v>
      </c>
      <c r="M484" s="14">
        <v>3</v>
      </c>
      <c r="N484" s="14">
        <v>2007</v>
      </c>
      <c r="O484" s="14">
        <v>17426120</v>
      </c>
      <c r="P484" s="15">
        <v>39203</v>
      </c>
      <c r="Q484" s="14" t="s">
        <v>1196</v>
      </c>
    </row>
    <row r="485" spans="1:17" s="12" customFormat="1">
      <c r="A485" s="14" t="s">
        <v>1187</v>
      </c>
      <c r="B485" s="14" t="s">
        <v>1112</v>
      </c>
      <c r="C485" s="14">
        <v>2</v>
      </c>
      <c r="D485" s="14" t="s">
        <v>2991</v>
      </c>
      <c r="E485" s="14" t="s">
        <v>2992</v>
      </c>
      <c r="F485" s="14" t="s">
        <v>1191</v>
      </c>
      <c r="G485" s="14" t="s">
        <v>2996</v>
      </c>
      <c r="H485" s="14" t="s">
        <v>1191</v>
      </c>
      <c r="I485" s="14" t="s">
        <v>2997</v>
      </c>
      <c r="J485" s="14" t="s">
        <v>2998</v>
      </c>
      <c r="K485" s="14" t="s">
        <v>2999</v>
      </c>
      <c r="L485" s="14" t="s">
        <v>1191</v>
      </c>
      <c r="M485" s="14">
        <v>3</v>
      </c>
      <c r="N485" s="14">
        <v>2007</v>
      </c>
      <c r="O485" s="14">
        <v>17426120</v>
      </c>
      <c r="P485" s="15">
        <v>39245</v>
      </c>
      <c r="Q485" s="14" t="s">
        <v>1913</v>
      </c>
    </row>
    <row r="486" spans="1:17" s="12" customFormat="1">
      <c r="A486" s="14" t="s">
        <v>1187</v>
      </c>
      <c r="B486" s="14" t="s">
        <v>1075</v>
      </c>
      <c r="C486" s="14">
        <v>2</v>
      </c>
      <c r="D486" s="14" t="s">
        <v>3000</v>
      </c>
      <c r="E486" s="14" t="s">
        <v>3001</v>
      </c>
      <c r="F486" s="14" t="s">
        <v>1191</v>
      </c>
      <c r="G486" s="14" t="s">
        <v>1191</v>
      </c>
      <c r="H486" s="14" t="s">
        <v>1191</v>
      </c>
      <c r="I486" s="14" t="s">
        <v>3002</v>
      </c>
      <c r="J486" s="14" t="s">
        <v>1191</v>
      </c>
      <c r="K486" s="14" t="s">
        <v>1191</v>
      </c>
      <c r="L486" s="14" t="s">
        <v>1191</v>
      </c>
      <c r="M486" s="14" t="s">
        <v>1191</v>
      </c>
      <c r="N486" s="14">
        <v>2014</v>
      </c>
      <c r="O486" s="14">
        <v>23752245</v>
      </c>
      <c r="P486" s="15">
        <v>41457</v>
      </c>
      <c r="Q486" s="14" t="s">
        <v>1959</v>
      </c>
    </row>
    <row r="487" spans="1:17" s="12" customFormat="1">
      <c r="A487" s="14" t="s">
        <v>1187</v>
      </c>
      <c r="B487" s="14" t="s">
        <v>1075</v>
      </c>
      <c r="C487" s="14">
        <v>2</v>
      </c>
      <c r="D487" s="14" t="s">
        <v>3000</v>
      </c>
      <c r="E487" s="14" t="s">
        <v>3001</v>
      </c>
      <c r="F487" s="14" t="s">
        <v>1191</v>
      </c>
      <c r="G487" s="14" t="s">
        <v>1191</v>
      </c>
      <c r="H487" s="14" t="s">
        <v>1191</v>
      </c>
      <c r="I487" s="14" t="s">
        <v>3003</v>
      </c>
      <c r="J487" s="14" t="s">
        <v>1191</v>
      </c>
      <c r="K487" s="14" t="s">
        <v>1191</v>
      </c>
      <c r="L487" s="14" t="s">
        <v>1191</v>
      </c>
      <c r="M487" s="14" t="s">
        <v>1191</v>
      </c>
      <c r="N487" s="14">
        <v>2014</v>
      </c>
      <c r="O487" s="14">
        <v>23752245</v>
      </c>
      <c r="P487" s="15">
        <v>41457</v>
      </c>
      <c r="Q487" s="14" t="s">
        <v>1959</v>
      </c>
    </row>
    <row r="488" spans="1:17" s="12" customFormat="1">
      <c r="A488" s="14" t="s">
        <v>1187</v>
      </c>
      <c r="B488" s="14" t="s">
        <v>1077</v>
      </c>
      <c r="C488" s="14">
        <v>2</v>
      </c>
      <c r="D488" s="14" t="s">
        <v>3004</v>
      </c>
      <c r="E488" s="14" t="s">
        <v>3005</v>
      </c>
      <c r="F488" s="14" t="s">
        <v>1191</v>
      </c>
      <c r="G488" s="14" t="s">
        <v>1191</v>
      </c>
      <c r="H488" s="14" t="s">
        <v>1191</v>
      </c>
      <c r="I488" s="14" t="s">
        <v>3006</v>
      </c>
      <c r="J488" s="14" t="s">
        <v>1191</v>
      </c>
      <c r="K488" s="14" t="s">
        <v>1191</v>
      </c>
      <c r="L488" s="14" t="s">
        <v>1191</v>
      </c>
      <c r="M488" s="14" t="s">
        <v>1191</v>
      </c>
      <c r="N488" s="14">
        <v>2014</v>
      </c>
      <c r="O488" s="14">
        <v>23752245</v>
      </c>
      <c r="P488" s="15">
        <v>41457</v>
      </c>
      <c r="Q488" s="14" t="s">
        <v>2297</v>
      </c>
    </row>
    <row r="489" spans="1:17" s="12" customFormat="1">
      <c r="A489" s="14" t="s">
        <v>1187</v>
      </c>
      <c r="B489" s="14" t="s">
        <v>1077</v>
      </c>
      <c r="C489" s="14">
        <v>2</v>
      </c>
      <c r="D489" s="14" t="s">
        <v>3004</v>
      </c>
      <c r="E489" s="14" t="s">
        <v>3005</v>
      </c>
      <c r="F489" s="14" t="s">
        <v>1191</v>
      </c>
      <c r="G489" s="14" t="s">
        <v>1191</v>
      </c>
      <c r="H489" s="14" t="s">
        <v>1191</v>
      </c>
      <c r="I489" s="14" t="s">
        <v>3007</v>
      </c>
      <c r="J489" s="14" t="s">
        <v>1191</v>
      </c>
      <c r="K489" s="14" t="s">
        <v>1191</v>
      </c>
      <c r="L489" s="14" t="s">
        <v>1191</v>
      </c>
      <c r="M489" s="14" t="s">
        <v>1191</v>
      </c>
      <c r="N489" s="14">
        <v>2014</v>
      </c>
      <c r="O489" s="14">
        <v>23752245</v>
      </c>
      <c r="P489" s="15">
        <v>41457</v>
      </c>
      <c r="Q489" s="14" t="s">
        <v>2297</v>
      </c>
    </row>
    <row r="490" spans="1:17" s="12" customFormat="1">
      <c r="A490" s="14" t="s">
        <v>1187</v>
      </c>
      <c r="B490" s="14" t="s">
        <v>1073</v>
      </c>
      <c r="C490" s="14">
        <v>2</v>
      </c>
      <c r="D490" s="14" t="s">
        <v>3008</v>
      </c>
      <c r="E490" s="14" t="s">
        <v>3009</v>
      </c>
      <c r="F490" s="14" t="s">
        <v>1191</v>
      </c>
      <c r="G490" s="14" t="s">
        <v>1191</v>
      </c>
      <c r="H490" s="14" t="s">
        <v>1191</v>
      </c>
      <c r="I490" s="14" t="s">
        <v>3010</v>
      </c>
      <c r="J490" s="14" t="s">
        <v>1191</v>
      </c>
      <c r="K490" s="14" t="s">
        <v>1191</v>
      </c>
      <c r="L490" s="14" t="s">
        <v>1191</v>
      </c>
      <c r="M490" s="14" t="s">
        <v>1191</v>
      </c>
      <c r="N490" s="14">
        <v>2014</v>
      </c>
      <c r="O490" s="14">
        <v>23752245</v>
      </c>
      <c r="P490" s="15">
        <v>41457</v>
      </c>
      <c r="Q490" s="14" t="s">
        <v>2297</v>
      </c>
    </row>
    <row r="491" spans="1:17" s="12" customFormat="1">
      <c r="A491" s="14" t="s">
        <v>1187</v>
      </c>
      <c r="B491" s="14" t="s">
        <v>1073</v>
      </c>
      <c r="C491" s="14">
        <v>2</v>
      </c>
      <c r="D491" s="14" t="s">
        <v>3008</v>
      </c>
      <c r="E491" s="14" t="s">
        <v>3009</v>
      </c>
      <c r="F491" s="14" t="s">
        <v>1191</v>
      </c>
      <c r="G491" s="14" t="s">
        <v>1191</v>
      </c>
      <c r="H491" s="14" t="s">
        <v>1191</v>
      </c>
      <c r="I491" s="14" t="s">
        <v>3011</v>
      </c>
      <c r="J491" s="14" t="s">
        <v>1191</v>
      </c>
      <c r="K491" s="14" t="s">
        <v>1191</v>
      </c>
      <c r="L491" s="14" t="s">
        <v>1191</v>
      </c>
      <c r="M491" s="14" t="s">
        <v>1191</v>
      </c>
      <c r="N491" s="14">
        <v>2014</v>
      </c>
      <c r="O491" s="14">
        <v>23752245</v>
      </c>
      <c r="P491" s="15">
        <v>41457</v>
      </c>
      <c r="Q491" s="14" t="s">
        <v>2297</v>
      </c>
    </row>
    <row r="492" spans="1:17" s="12" customFormat="1">
      <c r="A492" s="14" t="s">
        <v>1187</v>
      </c>
      <c r="B492" s="14" t="s">
        <v>1087</v>
      </c>
      <c r="C492" s="14">
        <v>2</v>
      </c>
      <c r="D492" s="14" t="s">
        <v>3012</v>
      </c>
      <c r="E492" s="14" t="s">
        <v>3013</v>
      </c>
      <c r="F492" s="14" t="s">
        <v>1191</v>
      </c>
      <c r="G492" s="14" t="s">
        <v>1191</v>
      </c>
      <c r="H492" s="14" t="s">
        <v>1191</v>
      </c>
      <c r="I492" s="14" t="s">
        <v>3014</v>
      </c>
      <c r="J492" s="14" t="s">
        <v>1191</v>
      </c>
      <c r="K492" s="14" t="s">
        <v>1191</v>
      </c>
      <c r="L492" s="14" t="s">
        <v>1191</v>
      </c>
      <c r="M492" s="14" t="s">
        <v>1191</v>
      </c>
      <c r="N492" s="14">
        <v>2014</v>
      </c>
      <c r="O492" s="14">
        <v>23752245</v>
      </c>
      <c r="P492" s="15">
        <v>41457</v>
      </c>
      <c r="Q492" s="14" t="s">
        <v>2297</v>
      </c>
    </row>
    <row r="493" spans="1:17" s="12" customFormat="1">
      <c r="A493" s="14" t="s">
        <v>1187</v>
      </c>
      <c r="B493" s="14" t="s">
        <v>1087</v>
      </c>
      <c r="C493" s="14">
        <v>2</v>
      </c>
      <c r="D493" s="14" t="s">
        <v>3012</v>
      </c>
      <c r="E493" s="14" t="s">
        <v>3013</v>
      </c>
      <c r="F493" s="14" t="s">
        <v>1191</v>
      </c>
      <c r="G493" s="14" t="s">
        <v>1191</v>
      </c>
      <c r="H493" s="14" t="s">
        <v>1191</v>
      </c>
      <c r="I493" s="14" t="s">
        <v>3015</v>
      </c>
      <c r="J493" s="14" t="s">
        <v>1191</v>
      </c>
      <c r="K493" s="14" t="s">
        <v>1191</v>
      </c>
      <c r="L493" s="14" t="s">
        <v>1191</v>
      </c>
      <c r="M493" s="14" t="s">
        <v>1191</v>
      </c>
      <c r="N493" s="14">
        <v>2014</v>
      </c>
      <c r="O493" s="14">
        <v>23752245</v>
      </c>
      <c r="P493" s="15">
        <v>41457</v>
      </c>
      <c r="Q493" s="14" t="s">
        <v>2297</v>
      </c>
    </row>
    <row r="494" spans="1:17" s="12" customFormat="1">
      <c r="A494" s="14" t="s">
        <v>1187</v>
      </c>
      <c r="B494" s="14" t="s">
        <v>1088</v>
      </c>
      <c r="C494" s="14">
        <v>2</v>
      </c>
      <c r="D494" s="14" t="s">
        <v>3016</v>
      </c>
      <c r="E494" s="14" t="s">
        <v>3017</v>
      </c>
      <c r="F494" s="14" t="s">
        <v>1191</v>
      </c>
      <c r="G494" s="14" t="s">
        <v>1191</v>
      </c>
      <c r="H494" s="14" t="s">
        <v>1191</v>
      </c>
      <c r="I494" s="14" t="s">
        <v>3018</v>
      </c>
      <c r="J494" s="14" t="s">
        <v>1191</v>
      </c>
      <c r="K494" s="14" t="s">
        <v>1191</v>
      </c>
      <c r="L494" s="14" t="s">
        <v>1191</v>
      </c>
      <c r="M494" s="14" t="s">
        <v>1191</v>
      </c>
      <c r="N494" s="14">
        <v>2014</v>
      </c>
      <c r="O494" s="14">
        <v>23752245</v>
      </c>
      <c r="P494" s="15">
        <v>41457</v>
      </c>
      <c r="Q494" s="14" t="s">
        <v>2297</v>
      </c>
    </row>
    <row r="495" spans="1:17" s="12" customFormat="1">
      <c r="A495" s="14" t="s">
        <v>1187</v>
      </c>
      <c r="B495" s="14" t="s">
        <v>1088</v>
      </c>
      <c r="C495" s="14">
        <v>2</v>
      </c>
      <c r="D495" s="14" t="s">
        <v>3016</v>
      </c>
      <c r="E495" s="14" t="s">
        <v>3017</v>
      </c>
      <c r="F495" s="14" t="s">
        <v>1191</v>
      </c>
      <c r="G495" s="14" t="s">
        <v>1191</v>
      </c>
      <c r="H495" s="14" t="s">
        <v>1191</v>
      </c>
      <c r="I495" s="14" t="s">
        <v>3019</v>
      </c>
      <c r="J495" s="14" t="s">
        <v>1191</v>
      </c>
      <c r="K495" s="14" t="s">
        <v>1191</v>
      </c>
      <c r="L495" s="14" t="s">
        <v>1191</v>
      </c>
      <c r="M495" s="14" t="s">
        <v>1191</v>
      </c>
      <c r="N495" s="14">
        <v>2014</v>
      </c>
      <c r="O495" s="14">
        <v>23752245</v>
      </c>
      <c r="P495" s="15">
        <v>41457</v>
      </c>
      <c r="Q495" s="14" t="s">
        <v>2297</v>
      </c>
    </row>
    <row r="496" spans="1:17" s="12" customFormat="1">
      <c r="A496" s="14" t="s">
        <v>1187</v>
      </c>
      <c r="B496" s="14" t="s">
        <v>1056</v>
      </c>
      <c r="C496" s="14">
        <v>2</v>
      </c>
      <c r="D496" s="14" t="s">
        <v>3020</v>
      </c>
      <c r="E496" s="14" t="s">
        <v>3021</v>
      </c>
      <c r="F496" s="14" t="s">
        <v>1191</v>
      </c>
      <c r="G496" s="14" t="s">
        <v>1191</v>
      </c>
      <c r="H496" s="14" t="s">
        <v>1191</v>
      </c>
      <c r="I496" s="14" t="s">
        <v>3022</v>
      </c>
      <c r="J496" s="14" t="s">
        <v>1191</v>
      </c>
      <c r="K496" s="14" t="s">
        <v>1191</v>
      </c>
      <c r="L496" s="14" t="s">
        <v>1191</v>
      </c>
      <c r="M496" s="14" t="s">
        <v>1191</v>
      </c>
      <c r="N496" s="14">
        <v>2013</v>
      </c>
      <c r="O496" s="14">
        <v>23588422</v>
      </c>
      <c r="P496" s="15">
        <v>41452</v>
      </c>
      <c r="Q496" s="14" t="s">
        <v>3023</v>
      </c>
    </row>
    <row r="497" spans="1:17" s="12" customFormat="1">
      <c r="A497" s="14" t="s">
        <v>1187</v>
      </c>
      <c r="B497" s="14" t="s">
        <v>1056</v>
      </c>
      <c r="C497" s="14">
        <v>2</v>
      </c>
      <c r="D497" s="14" t="s">
        <v>3020</v>
      </c>
      <c r="E497" s="14" t="s">
        <v>3021</v>
      </c>
      <c r="F497" s="14" t="s">
        <v>1191</v>
      </c>
      <c r="G497" s="14" t="s">
        <v>1191</v>
      </c>
      <c r="H497" s="14" t="s">
        <v>1191</v>
      </c>
      <c r="I497" s="14" t="s">
        <v>3024</v>
      </c>
      <c r="J497" s="14" t="s">
        <v>1191</v>
      </c>
      <c r="K497" s="14" t="s">
        <v>1191</v>
      </c>
      <c r="L497" s="14" t="s">
        <v>1191</v>
      </c>
      <c r="M497" s="14" t="s">
        <v>1191</v>
      </c>
      <c r="N497" s="14">
        <v>2012</v>
      </c>
      <c r="O497" s="14">
        <v>23383383</v>
      </c>
      <c r="P497" s="15">
        <v>41324</v>
      </c>
      <c r="Q497" s="14" t="s">
        <v>3023</v>
      </c>
    </row>
    <row r="498" spans="1:17" s="12" customFormat="1">
      <c r="A498" s="14" t="s">
        <v>3025</v>
      </c>
      <c r="B498" s="14" t="s">
        <v>291</v>
      </c>
      <c r="C498" s="14">
        <v>2</v>
      </c>
      <c r="D498" s="14" t="s">
        <v>3026</v>
      </c>
      <c r="E498" s="14" t="s">
        <v>292</v>
      </c>
      <c r="F498" s="14" t="s">
        <v>1608</v>
      </c>
      <c r="G498" s="14" t="s">
        <v>1191</v>
      </c>
      <c r="H498" s="14" t="s">
        <v>1191</v>
      </c>
      <c r="I498" s="14" t="s">
        <v>3027</v>
      </c>
      <c r="J498" s="14" t="s">
        <v>3028</v>
      </c>
      <c r="K498" s="14" t="s">
        <v>3029</v>
      </c>
      <c r="L498" s="14" t="s">
        <v>3030</v>
      </c>
      <c r="M498" s="14">
        <v>19</v>
      </c>
      <c r="N498" s="14">
        <v>2013</v>
      </c>
      <c r="O498" s="14">
        <v>23946390</v>
      </c>
      <c r="P498" s="15">
        <v>41523</v>
      </c>
      <c r="Q498" s="14" t="s">
        <v>1899</v>
      </c>
    </row>
    <row r="499" spans="1:17" s="12" customFormat="1" ht="13" customHeight="1">
      <c r="A499" s="14" t="s">
        <v>1968</v>
      </c>
      <c r="B499" s="14" t="s">
        <v>49</v>
      </c>
      <c r="C499" s="14">
        <v>2</v>
      </c>
      <c r="D499" s="14" t="s">
        <v>3031</v>
      </c>
      <c r="E499" s="14" t="s">
        <v>3032</v>
      </c>
      <c r="F499" s="14" t="s">
        <v>2157</v>
      </c>
      <c r="G499" s="14" t="s">
        <v>1191</v>
      </c>
      <c r="H499" s="14" t="s">
        <v>1191</v>
      </c>
      <c r="I499" s="14" t="s">
        <v>3033</v>
      </c>
      <c r="J499" s="14" t="s">
        <v>3034</v>
      </c>
      <c r="K499" s="14" t="s">
        <v>3035</v>
      </c>
      <c r="L499" s="14" t="s">
        <v>3036</v>
      </c>
      <c r="M499" s="14">
        <v>1</v>
      </c>
      <c r="N499" s="14">
        <v>2011</v>
      </c>
      <c r="O499" s="14">
        <v>21364883</v>
      </c>
      <c r="P499" s="15">
        <v>40788</v>
      </c>
      <c r="Q499" s="14" t="s">
        <v>1196</v>
      </c>
    </row>
    <row r="500" spans="1:17" s="12" customFormat="1">
      <c r="A500" s="14" t="s">
        <v>1968</v>
      </c>
      <c r="B500" s="14" t="s">
        <v>49</v>
      </c>
      <c r="C500" s="14">
        <v>2</v>
      </c>
      <c r="D500" s="14" t="s">
        <v>3031</v>
      </c>
      <c r="E500" s="14" t="s">
        <v>3032</v>
      </c>
      <c r="F500" s="14" t="s">
        <v>1191</v>
      </c>
      <c r="G500" s="14" t="s">
        <v>1191</v>
      </c>
      <c r="H500" s="14" t="s">
        <v>1191</v>
      </c>
      <c r="I500" s="14" t="s">
        <v>3037</v>
      </c>
      <c r="J500" s="14" t="s">
        <v>1191</v>
      </c>
      <c r="K500" s="14" t="s">
        <v>1191</v>
      </c>
      <c r="L500" s="14" t="s">
        <v>3038</v>
      </c>
      <c r="M500" s="14">
        <v>1</v>
      </c>
      <c r="N500" s="14">
        <v>2009</v>
      </c>
      <c r="O500" s="14">
        <v>19840113</v>
      </c>
      <c r="P500" s="15">
        <v>40200</v>
      </c>
      <c r="Q500" s="14" t="s">
        <v>1905</v>
      </c>
    </row>
    <row r="501" spans="1:17" s="12" customFormat="1">
      <c r="A501" s="14" t="s">
        <v>2483</v>
      </c>
      <c r="B501" s="14" t="s">
        <v>311</v>
      </c>
      <c r="C501" s="14">
        <v>2</v>
      </c>
      <c r="D501" s="14" t="s">
        <v>3039</v>
      </c>
      <c r="E501" s="14" t="s">
        <v>3040</v>
      </c>
      <c r="F501" s="14" t="s">
        <v>2358</v>
      </c>
      <c r="G501" s="14" t="s">
        <v>1191</v>
      </c>
      <c r="H501" s="14" t="s">
        <v>1191</v>
      </c>
      <c r="I501" s="14" t="s">
        <v>3041</v>
      </c>
      <c r="J501" s="14" t="s">
        <v>3042</v>
      </c>
      <c r="K501" s="14" t="s">
        <v>3043</v>
      </c>
      <c r="L501" s="14" t="s">
        <v>3044</v>
      </c>
      <c r="M501" s="14">
        <v>4</v>
      </c>
      <c r="N501" s="14">
        <v>2014</v>
      </c>
      <c r="O501" s="14">
        <v>25419706</v>
      </c>
      <c r="P501" s="15">
        <v>41990</v>
      </c>
      <c r="Q501" s="14" t="s">
        <v>1196</v>
      </c>
    </row>
    <row r="502" spans="1:17" s="12" customFormat="1">
      <c r="A502" s="14" t="s">
        <v>2477</v>
      </c>
      <c r="B502" s="14" t="s">
        <v>291</v>
      </c>
      <c r="C502" s="14">
        <v>2</v>
      </c>
      <c r="D502" s="14" t="s">
        <v>3026</v>
      </c>
      <c r="E502" s="14" t="s">
        <v>292</v>
      </c>
      <c r="F502" s="14" t="s">
        <v>1191</v>
      </c>
      <c r="G502" s="14" t="s">
        <v>1191</v>
      </c>
      <c r="H502" s="14" t="s">
        <v>1191</v>
      </c>
      <c r="I502" s="14" t="s">
        <v>3045</v>
      </c>
      <c r="J502" s="14" t="s">
        <v>1191</v>
      </c>
      <c r="K502" s="14" t="s">
        <v>1191</v>
      </c>
      <c r="L502" s="14" t="s">
        <v>3046</v>
      </c>
      <c r="M502" s="14">
        <v>19</v>
      </c>
      <c r="N502" s="14">
        <v>2012</v>
      </c>
      <c r="O502" s="14">
        <v>22382309</v>
      </c>
      <c r="P502" s="15">
        <v>41113</v>
      </c>
      <c r="Q502" s="14" t="s">
        <v>1905</v>
      </c>
    </row>
    <row r="503" spans="1:17" s="12" customFormat="1">
      <c r="A503" s="14" t="s">
        <v>2477</v>
      </c>
      <c r="B503" s="14" t="s">
        <v>33</v>
      </c>
      <c r="C503" s="14">
        <v>2</v>
      </c>
      <c r="D503" s="14" t="s">
        <v>2986</v>
      </c>
      <c r="E503" s="14" t="s">
        <v>2987</v>
      </c>
      <c r="F503" s="14" t="s">
        <v>1191</v>
      </c>
      <c r="G503" s="14" t="s">
        <v>1191</v>
      </c>
      <c r="H503" s="14" t="s">
        <v>1191</v>
      </c>
      <c r="I503" s="14" t="s">
        <v>3047</v>
      </c>
      <c r="J503" s="14" t="s">
        <v>1191</v>
      </c>
      <c r="K503" s="14" t="s">
        <v>1191</v>
      </c>
      <c r="L503" s="14" t="s">
        <v>3048</v>
      </c>
      <c r="M503" s="14">
        <v>12</v>
      </c>
      <c r="N503" s="14">
        <v>2009</v>
      </c>
      <c r="O503" s="14">
        <v>18983893</v>
      </c>
      <c r="P503" s="15">
        <v>40821</v>
      </c>
      <c r="Q503" s="14" t="s">
        <v>1905</v>
      </c>
    </row>
    <row r="504" spans="1:17" s="12" customFormat="1">
      <c r="A504" s="14" t="s">
        <v>3049</v>
      </c>
      <c r="B504" s="14" t="s">
        <v>43</v>
      </c>
      <c r="C504" s="14">
        <v>2</v>
      </c>
      <c r="D504" s="14" t="s">
        <v>3050</v>
      </c>
      <c r="E504" s="14" t="s">
        <v>44</v>
      </c>
      <c r="F504" s="14" t="s">
        <v>1451</v>
      </c>
      <c r="G504" s="14" t="s">
        <v>1191</v>
      </c>
      <c r="H504" s="14" t="s">
        <v>1191</v>
      </c>
      <c r="I504" s="14" t="s">
        <v>3051</v>
      </c>
      <c r="J504" s="14" t="s">
        <v>3052</v>
      </c>
      <c r="K504" s="14" t="s">
        <v>3053</v>
      </c>
      <c r="L504" s="14" t="s">
        <v>3054</v>
      </c>
      <c r="M504" s="14">
        <v>15</v>
      </c>
      <c r="N504" s="14">
        <v>2009</v>
      </c>
      <c r="O504" s="14">
        <v>19608551</v>
      </c>
      <c r="P504" s="15">
        <v>40085</v>
      </c>
      <c r="Q504" s="14" t="s">
        <v>1196</v>
      </c>
    </row>
    <row r="505" spans="1:17" s="12" customFormat="1">
      <c r="A505" s="14" t="s">
        <v>3049</v>
      </c>
      <c r="B505" s="14" t="s">
        <v>43</v>
      </c>
      <c r="C505" s="14">
        <v>2</v>
      </c>
      <c r="D505" s="14" t="s">
        <v>3050</v>
      </c>
      <c r="E505" s="14" t="s">
        <v>44</v>
      </c>
      <c r="F505" s="14" t="s">
        <v>1371</v>
      </c>
      <c r="G505" s="14" t="s">
        <v>1191</v>
      </c>
      <c r="H505" s="14" t="s">
        <v>1191</v>
      </c>
      <c r="I505" s="14" t="s">
        <v>3055</v>
      </c>
      <c r="J505" s="14" t="s">
        <v>3056</v>
      </c>
      <c r="K505" s="14" t="s">
        <v>3057</v>
      </c>
      <c r="L505" s="14" t="s">
        <v>3058</v>
      </c>
      <c r="M505" s="14">
        <v>15</v>
      </c>
      <c r="N505" s="14">
        <v>2009</v>
      </c>
      <c r="O505" s="14">
        <v>19608551</v>
      </c>
      <c r="P505" s="15">
        <v>40088</v>
      </c>
      <c r="Q505" s="14" t="s">
        <v>1196</v>
      </c>
    </row>
    <row r="506" spans="1:17" s="12" customFormat="1">
      <c r="A506" s="14" t="s">
        <v>3059</v>
      </c>
      <c r="B506" s="14" t="s">
        <v>1085</v>
      </c>
      <c r="C506" s="14">
        <v>2</v>
      </c>
      <c r="D506" s="14" t="s">
        <v>3060</v>
      </c>
      <c r="E506" s="14" t="s">
        <v>3061</v>
      </c>
      <c r="F506" s="14" t="s">
        <v>1191</v>
      </c>
      <c r="G506" s="14" t="s">
        <v>1191</v>
      </c>
      <c r="H506" s="14" t="s">
        <v>1191</v>
      </c>
      <c r="I506" s="14" t="s">
        <v>3062</v>
      </c>
      <c r="J506" s="14" t="s">
        <v>1191</v>
      </c>
      <c r="K506" s="14" t="s">
        <v>1191</v>
      </c>
      <c r="L506" s="14" t="s">
        <v>3063</v>
      </c>
      <c r="M506" s="14" t="s">
        <v>1191</v>
      </c>
      <c r="N506" s="14">
        <v>2006</v>
      </c>
      <c r="O506" s="14">
        <v>16847012</v>
      </c>
      <c r="P506" s="15">
        <v>39007</v>
      </c>
      <c r="Q506" s="14" t="s">
        <v>1899</v>
      </c>
    </row>
    <row r="507" spans="1:17" s="12" customFormat="1">
      <c r="A507" s="14" t="s">
        <v>3059</v>
      </c>
      <c r="B507" s="14" t="s">
        <v>1085</v>
      </c>
      <c r="C507" s="14">
        <v>2</v>
      </c>
      <c r="D507" s="14" t="s">
        <v>3060</v>
      </c>
      <c r="E507" s="14" t="s">
        <v>3061</v>
      </c>
      <c r="F507" s="14" t="s">
        <v>1191</v>
      </c>
      <c r="G507" s="14" t="s">
        <v>1191</v>
      </c>
      <c r="H507" s="14" t="s">
        <v>1191</v>
      </c>
      <c r="I507" s="14" t="s">
        <v>3064</v>
      </c>
      <c r="J507" s="14" t="s">
        <v>3065</v>
      </c>
      <c r="K507" s="14" t="s">
        <v>3066</v>
      </c>
      <c r="L507" s="14" t="s">
        <v>3067</v>
      </c>
      <c r="M507" s="14">
        <v>9</v>
      </c>
      <c r="N507" s="14">
        <v>2006</v>
      </c>
      <c r="O507" s="14">
        <v>16847012</v>
      </c>
      <c r="P507" s="15">
        <v>39007</v>
      </c>
      <c r="Q507" s="14" t="s">
        <v>1899</v>
      </c>
    </row>
    <row r="508" spans="1:17" s="12" customFormat="1">
      <c r="A508" s="14" t="s">
        <v>2620</v>
      </c>
      <c r="B508" s="14" t="s">
        <v>14</v>
      </c>
      <c r="C508" s="14">
        <v>2</v>
      </c>
      <c r="D508" s="14" t="s">
        <v>3068</v>
      </c>
      <c r="E508" s="14" t="s">
        <v>3069</v>
      </c>
      <c r="F508" s="14" t="s">
        <v>1668</v>
      </c>
      <c r="G508" s="14" t="s">
        <v>1191</v>
      </c>
      <c r="H508" s="14" t="s">
        <v>1191</v>
      </c>
      <c r="I508" s="14" t="s">
        <v>3070</v>
      </c>
      <c r="J508" s="14" t="s">
        <v>3071</v>
      </c>
      <c r="K508" s="14" t="s">
        <v>3072</v>
      </c>
      <c r="L508" s="14" t="s">
        <v>3073</v>
      </c>
      <c r="M508" s="14">
        <v>19</v>
      </c>
      <c r="N508" s="14">
        <v>2011</v>
      </c>
      <c r="O508" s="14">
        <v>21460841</v>
      </c>
      <c r="P508" s="15">
        <v>40666</v>
      </c>
      <c r="Q508" s="14" t="s">
        <v>1196</v>
      </c>
    </row>
    <row r="509" spans="1:17" s="12" customFormat="1">
      <c r="A509" s="14" t="s">
        <v>1187</v>
      </c>
      <c r="B509" s="14" t="s">
        <v>14</v>
      </c>
      <c r="C509" s="14">
        <v>2</v>
      </c>
      <c r="D509" s="14" t="s">
        <v>3068</v>
      </c>
      <c r="E509" s="14" t="s">
        <v>3069</v>
      </c>
      <c r="F509" s="14" t="s">
        <v>1482</v>
      </c>
      <c r="G509" s="14" t="s">
        <v>1191</v>
      </c>
      <c r="H509" s="14" t="s">
        <v>1191</v>
      </c>
      <c r="I509" s="14" t="s">
        <v>3074</v>
      </c>
      <c r="J509" s="14" t="s">
        <v>3075</v>
      </c>
      <c r="K509" s="14" t="s">
        <v>3076</v>
      </c>
      <c r="L509" s="14" t="s">
        <v>3077</v>
      </c>
      <c r="M509" s="14">
        <v>19</v>
      </c>
      <c r="N509" s="14">
        <v>2015</v>
      </c>
      <c r="O509" s="14">
        <v>25174650</v>
      </c>
      <c r="P509" s="15">
        <v>42019</v>
      </c>
      <c r="Q509" s="14" t="s">
        <v>1196</v>
      </c>
    </row>
    <row r="510" spans="1:17" s="12" customFormat="1">
      <c r="A510" s="14" t="s">
        <v>2620</v>
      </c>
      <c r="B510" s="14" t="s">
        <v>311</v>
      </c>
      <c r="C510" s="14">
        <v>2</v>
      </c>
      <c r="D510" s="14" t="s">
        <v>3039</v>
      </c>
      <c r="E510" s="14" t="s">
        <v>3040</v>
      </c>
      <c r="F510" s="14" t="s">
        <v>1371</v>
      </c>
      <c r="G510" s="14" t="s">
        <v>1191</v>
      </c>
      <c r="H510" s="14" t="s">
        <v>1191</v>
      </c>
      <c r="I510" s="14" t="s">
        <v>3078</v>
      </c>
      <c r="J510" s="14" t="s">
        <v>3079</v>
      </c>
      <c r="K510" s="14" t="s">
        <v>3080</v>
      </c>
      <c r="L510" s="14" t="s">
        <v>3081</v>
      </c>
      <c r="M510" s="14">
        <v>4</v>
      </c>
      <c r="N510" s="14">
        <v>2014</v>
      </c>
      <c r="O510" s="14">
        <v>24866402</v>
      </c>
      <c r="P510" s="15">
        <v>42121</v>
      </c>
      <c r="Q510" s="14" t="s">
        <v>1196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targets-AD</vt:lpstr>
      <vt:lpstr>AD seed genes</vt:lpstr>
      <vt:lpstr>Raw data for 35 HGMD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fangjs</dc:creator>
  <cp:lastModifiedBy>Cheng, Feixiong</cp:lastModifiedBy>
  <dcterms:created xsi:type="dcterms:W3CDTF">2019-09-04T13:50:16Z</dcterms:created>
  <dcterms:modified xsi:type="dcterms:W3CDTF">2020-09-12T12:14:34Z</dcterms:modified>
</cp:coreProperties>
</file>