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11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8" r:id="rId5"/>
    <sheet name="8-3" sheetId="10" r:id="rId6"/>
    <sheet name="8-4" sheetId="11" r:id="rId7"/>
    <sheet name="8-6" sheetId="12" r:id="rId8"/>
    <sheet name="8-7" sheetId="13" r:id="rId9"/>
    <sheet name="8-8" sheetId="14" r:id="rId10"/>
    <sheet name="8-9" sheetId="15" r:id="rId11"/>
    <sheet name="8-10" sheetId="16" r:id="rId12"/>
  </sheets>
  <definedNames>
    <definedName name="ww" localSheetId="11">#REF!</definedName>
    <definedName name="ww" localSheetId="5">#REF!</definedName>
    <definedName name="ww" localSheetId="6">#REF!</definedName>
    <definedName name="ww" localSheetId="7">#REF!</definedName>
    <definedName name="ww" localSheetId="8">#REF!</definedName>
    <definedName name="ww" localSheetId="9">#REF!</definedName>
    <definedName name="ww" localSheetId="10">#REF!</definedName>
    <definedName name="ww">#REF!</definedName>
    <definedName name="父活动类型名" localSheetId="11">#REF!</definedName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>#REF!</definedName>
    <definedName name="里程碑" localSheetId="11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>#REF!</definedName>
    <definedName name="模块" localSheetId="11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>#REF!</definedName>
    <definedName name="子活动类型名" localSheetId="11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6" l="1"/>
  <c r="F17" i="15"/>
  <c r="F17" i="14" l="1"/>
  <c r="F17" i="13" l="1"/>
  <c r="F17" i="12" l="1"/>
  <c r="F17" i="11" l="1"/>
  <c r="F17" i="10" l="1"/>
  <c r="F17" i="8" l="1"/>
  <c r="F17" i="1" l="1"/>
</calcChain>
</file>

<file path=xl/sharedStrings.xml><?xml version="1.0" encoding="utf-8"?>
<sst xmlns="http://schemas.openxmlformats.org/spreadsheetml/2006/main" count="345" uniqueCount="122">
  <si>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</si>
  <si>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</si>
  <si>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</si>
  <si>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</si>
  <si>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</si>
  <si>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</si>
  <si>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</si>
  <si>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</si>
  <si>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</si>
  <si>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</si>
  <si>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</si>
  <si>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</si>
  <si>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</si>
  <si>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</si>
  <si>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</si>
  <si>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</si>
  <si>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</si>
  <si>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</si>
  <si>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</si>
  <si>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</si>
  <si>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</si>
  <si>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</si>
  <si>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</si>
  <si>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</si>
  <si>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</si>
  <si>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</si>
  <si>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</si>
  <si>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</si>
  <si>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</si>
  <si>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</si>
  <si>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</si>
  <si>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</si>
  <si>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</si>
  <si>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</si>
  <si>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</si>
  <si>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</si>
  <si>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</si>
  <si>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</si>
  <si>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</si>
  <si>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</si>
  <si>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</si>
  <si>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</si>
  <si>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</si>
  <si>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</si>
  <si>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</si>
  <si>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</si>
  <si>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</si>
  <si>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朱洁莹</t>
    <phoneticPr fontId="3" type="noConversion"/>
  </si>
  <si>
    <t>2017.8.1</t>
    <phoneticPr fontId="3" type="noConversion"/>
  </si>
  <si>
    <t>商场后台管理系统</t>
    <phoneticPr fontId="3" type="noConversion"/>
  </si>
  <si>
    <t>2017.8.1</t>
    <phoneticPr fontId="3" type="noConversion"/>
  </si>
  <si>
    <t>熟悉项目内容，做好分工，开始着手项目创建</t>
    <phoneticPr fontId="3" type="noConversion"/>
  </si>
  <si>
    <t>任务分工，讲解</t>
    <phoneticPr fontId="3" type="noConversion"/>
  </si>
  <si>
    <t>项目组长分好工，讲解分工内容</t>
    <phoneticPr fontId="3" type="noConversion"/>
  </si>
  <si>
    <t>是</t>
    <phoneticPr fontId="3" type="noConversion"/>
  </si>
  <si>
    <t>负责财务模块，开始首页的创建</t>
    <phoneticPr fontId="3" type="noConversion"/>
  </si>
  <si>
    <t>等组长搭好框架，开始编写首页基本组件</t>
    <phoneticPr fontId="3" type="noConversion"/>
  </si>
  <si>
    <t>2017.8.2</t>
    <phoneticPr fontId="3" type="noConversion"/>
  </si>
  <si>
    <t>2017.8.2</t>
    <phoneticPr fontId="3" type="noConversion"/>
  </si>
  <si>
    <t>2017.8.2</t>
    <phoneticPr fontId="3" type="noConversion"/>
  </si>
  <si>
    <t>完善首页部分功能</t>
    <phoneticPr fontId="3" type="noConversion"/>
  </si>
  <si>
    <t>首页输入框的验证与排版</t>
    <phoneticPr fontId="3" type="noConversion"/>
  </si>
  <si>
    <t>运用element的组件进行首页的创建</t>
    <phoneticPr fontId="3" type="noConversion"/>
  </si>
  <si>
    <t>是</t>
    <phoneticPr fontId="3" type="noConversion"/>
  </si>
  <si>
    <t>进行数据的添加、删除功能</t>
    <phoneticPr fontId="3" type="noConversion"/>
  </si>
  <si>
    <t>运用Ajax读取数据添加</t>
    <phoneticPr fontId="3" type="noConversion"/>
  </si>
  <si>
    <t>2017.8.3</t>
    <phoneticPr fontId="3" type="noConversion"/>
  </si>
  <si>
    <t>2017.8.3</t>
    <phoneticPr fontId="3" type="noConversion"/>
  </si>
  <si>
    <t>首页表格数据的编辑功能</t>
    <phoneticPr fontId="3" type="noConversion"/>
  </si>
  <si>
    <t>修复之前出现的bug</t>
    <phoneticPr fontId="3" type="noConversion"/>
  </si>
  <si>
    <t>运用运用v-model、Ajax进行数据绑定</t>
    <phoneticPr fontId="3" type="noConversion"/>
  </si>
  <si>
    <t>上网百度日期格式的转换，输入框数字的验证</t>
    <phoneticPr fontId="3" type="noConversion"/>
  </si>
  <si>
    <t>2017.8.4</t>
    <phoneticPr fontId="3" type="noConversion"/>
  </si>
  <si>
    <t>创建首页出款单页面</t>
    <phoneticPr fontId="3" type="noConversion"/>
  </si>
  <si>
    <t>2017.8.4</t>
    <phoneticPr fontId="3" type="noConversion"/>
  </si>
  <si>
    <t>运用运用v-model、Ajax进行数据绑定</t>
    <phoneticPr fontId="3" type="noConversion"/>
  </si>
  <si>
    <t>绑定不同名的属性值</t>
    <phoneticPr fontId="3" type="noConversion"/>
  </si>
  <si>
    <t>项目名称:</t>
    <phoneticPr fontId="3" type="noConversion"/>
  </si>
  <si>
    <t>2017.8.6</t>
    <phoneticPr fontId="3" type="noConversion"/>
  </si>
  <si>
    <t>2017.8.6</t>
    <phoneticPr fontId="3" type="noConversion"/>
  </si>
  <si>
    <t>完善首页功能</t>
    <phoneticPr fontId="3" type="noConversion"/>
  </si>
  <si>
    <t>创建首页出款单基本页面</t>
    <phoneticPr fontId="3" type="noConversion"/>
  </si>
  <si>
    <t>引入 json 数据文件</t>
    <phoneticPr fontId="3" type="noConversion"/>
  </si>
  <si>
    <t>运用运用Ajax进行数据绑定</t>
    <phoneticPr fontId="3" type="noConversion"/>
  </si>
  <si>
    <t>修复首页表格编辑功能的数据双向绑定</t>
    <phoneticPr fontId="3" type="noConversion"/>
  </si>
  <si>
    <t>运用Object.assign({}, row)解除绑定，再把数据push进去</t>
    <phoneticPr fontId="3" type="noConversion"/>
  </si>
  <si>
    <t>2017.8.7</t>
    <phoneticPr fontId="3" type="noConversion"/>
  </si>
  <si>
    <t>完成利润页面</t>
    <phoneticPr fontId="3" type="noConversion"/>
  </si>
  <si>
    <t>2017.8.7</t>
    <phoneticPr fontId="3" type="noConversion"/>
  </si>
  <si>
    <t>完成基本的利润页面</t>
    <phoneticPr fontId="3" type="noConversion"/>
  </si>
  <si>
    <t>修复首页bug</t>
    <phoneticPr fontId="3" type="noConversion"/>
  </si>
  <si>
    <t>运用运用element组件进行创建</t>
    <phoneticPr fontId="3" type="noConversion"/>
  </si>
  <si>
    <t>问老师，与同学讨论</t>
    <phoneticPr fontId="3" type="noConversion"/>
  </si>
  <si>
    <t>2017.8.8</t>
    <phoneticPr fontId="3" type="noConversion"/>
  </si>
  <si>
    <t>2017.8.8</t>
    <phoneticPr fontId="3" type="noConversion"/>
  </si>
  <si>
    <t>完成利润页面功能</t>
    <phoneticPr fontId="3" type="noConversion"/>
  </si>
  <si>
    <t>完成利润页面功能</t>
    <phoneticPr fontId="3" type="noConversion"/>
  </si>
  <si>
    <t>引进 echarts 组件，实现数据查询功能</t>
    <phoneticPr fontId="3" type="noConversion"/>
  </si>
  <si>
    <t>增添首页检验单据编号是否重复的功能</t>
    <phoneticPr fontId="3" type="noConversion"/>
  </si>
  <si>
    <t>通过遍历判断是否重复</t>
    <phoneticPr fontId="3" type="noConversion"/>
  </si>
  <si>
    <t>2017.8.9</t>
    <phoneticPr fontId="3" type="noConversion"/>
  </si>
  <si>
    <t>完善功能</t>
    <phoneticPr fontId="3" type="noConversion"/>
  </si>
  <si>
    <t>2017.8.9</t>
    <phoneticPr fontId="3" type="noConversion"/>
  </si>
  <si>
    <t>完善模块功能</t>
    <phoneticPr fontId="3" type="noConversion"/>
  </si>
  <si>
    <t>完成各自负责的交付文档</t>
    <phoneticPr fontId="3" type="noConversion"/>
  </si>
  <si>
    <t>填写文档</t>
    <phoneticPr fontId="3" type="noConversion"/>
  </si>
  <si>
    <t>编辑功能的读取数据问题</t>
    <phoneticPr fontId="3" type="noConversion"/>
  </si>
  <si>
    <t>添加数据的日期格式问题</t>
    <phoneticPr fontId="3" type="noConversion"/>
  </si>
  <si>
    <t>百度找答案</t>
    <phoneticPr fontId="3" type="noConversion"/>
  </si>
  <si>
    <t>修复入款单页面和出款单页面引起的样式冲突</t>
    <phoneticPr fontId="3" type="noConversion"/>
  </si>
  <si>
    <t>入款单和出款单页面引起的样式冲突</t>
    <phoneticPr fontId="3" type="noConversion"/>
  </si>
  <si>
    <t>咨询组长</t>
    <phoneticPr fontId="3" type="noConversion"/>
  </si>
  <si>
    <t>修复bug</t>
    <phoneticPr fontId="3" type="noConversion"/>
  </si>
  <si>
    <t>增添数据搜索功能</t>
    <phoneticPr fontId="3" type="noConversion"/>
  </si>
  <si>
    <t>用v-for进行数据遍历</t>
    <phoneticPr fontId="3" type="noConversion"/>
  </si>
  <si>
    <t>是</t>
    <phoneticPr fontId="3" type="noConversion"/>
  </si>
  <si>
    <t>数据搜索搜出多条记录</t>
    <phoneticPr fontId="3" type="noConversion"/>
  </si>
  <si>
    <r>
      <rPr>
        <sz val="9"/>
        <rFont val="宋体"/>
        <family val="3"/>
        <charset val="134"/>
      </rPr>
      <t>在进行</t>
    </r>
    <r>
      <rPr>
        <sz val="9"/>
        <rFont val="Arial"/>
        <family val="2"/>
      </rPr>
      <t>v-for</t>
    </r>
    <r>
      <rPr>
        <sz val="9"/>
        <rFont val="宋体"/>
        <family val="3"/>
        <charset val="134"/>
      </rPr>
      <t>遍历时外面再加一层循环</t>
    </r>
    <phoneticPr fontId="3" type="noConversion"/>
  </si>
  <si>
    <t>2017.8.10</t>
    <phoneticPr fontId="3" type="noConversion"/>
  </si>
  <si>
    <t>完善功能</t>
    <phoneticPr fontId="3" type="noConversion"/>
  </si>
  <si>
    <t>线上项目样式冲突</t>
    <phoneticPr fontId="3" type="noConversion"/>
  </si>
  <si>
    <t>每个不同的模块的样式都加上前缀名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</si>
</sst>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44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93</v>
      </c>
      <c r="F3" s="6" t="s">
        <v>12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95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 t="s">
        <v>94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 t="s">
        <v>94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96</v>
      </c>
      <c r="D10" s="122"/>
      <c r="E10" s="122"/>
      <c r="F10" s="34">
        <v>6</v>
      </c>
      <c r="G10" s="126" t="s">
        <v>97</v>
      </c>
      <c r="H10" s="124"/>
      <c r="I10" s="125"/>
      <c r="J10" s="102" t="s">
        <v>54</v>
      </c>
    </row>
    <row r="11" spans="2:10" s="21" customFormat="1" ht="20.100000000000001" customHeight="1">
      <c r="B11" s="36">
        <v>2</v>
      </c>
      <c r="C11" s="121" t="s">
        <v>90</v>
      </c>
      <c r="D11" s="122"/>
      <c r="E11" s="122"/>
      <c r="F11" s="34">
        <v>3</v>
      </c>
      <c r="G11" s="126" t="s">
        <v>92</v>
      </c>
      <c r="H11" s="124"/>
      <c r="I11" s="125"/>
      <c r="J11" s="102" t="s">
        <v>54</v>
      </c>
    </row>
    <row r="12" spans="2:10" s="21" customFormat="1" ht="20.100000000000001" customHeight="1">
      <c r="B12" s="37">
        <v>3</v>
      </c>
      <c r="C12" s="121" t="s">
        <v>98</v>
      </c>
      <c r="D12" s="122"/>
      <c r="E12" s="122"/>
      <c r="F12" s="34">
        <v>1</v>
      </c>
      <c r="G12" s="126" t="s">
        <v>99</v>
      </c>
      <c r="H12" s="124"/>
      <c r="I12" s="125"/>
      <c r="J12" s="102" t="s">
        <v>54</v>
      </c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10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9" zoomScaleNormal="100" zoomScaleSheetLayoutView="100" workbookViewId="0">
      <selection activeCell="M16" sqref="M1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100</v>
      </c>
      <c r="F3" s="6" t="s">
        <v>12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101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 t="s">
        <v>102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 t="s">
        <v>102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103</v>
      </c>
      <c r="D10" s="122"/>
      <c r="E10" s="122"/>
      <c r="F10" s="34">
        <v>3</v>
      </c>
      <c r="G10" s="126" t="s">
        <v>112</v>
      </c>
      <c r="H10" s="124"/>
      <c r="I10" s="125"/>
      <c r="J10" s="102" t="s">
        <v>54</v>
      </c>
    </row>
    <row r="11" spans="2:10" s="21" customFormat="1" ht="20.100000000000001" customHeight="1">
      <c r="B11" s="36">
        <v>2</v>
      </c>
      <c r="C11" s="121" t="s">
        <v>104</v>
      </c>
      <c r="D11" s="122"/>
      <c r="E11" s="122"/>
      <c r="F11" s="34">
        <v>3</v>
      </c>
      <c r="G11" s="126" t="s">
        <v>105</v>
      </c>
      <c r="H11" s="124"/>
      <c r="I11" s="125"/>
      <c r="J11" s="102" t="s">
        <v>54</v>
      </c>
    </row>
    <row r="12" spans="2:10" s="21" customFormat="1" ht="20.100000000000001" customHeight="1">
      <c r="B12" s="37">
        <v>3</v>
      </c>
      <c r="C12" s="121" t="s">
        <v>113</v>
      </c>
      <c r="D12" s="122"/>
      <c r="E12" s="122"/>
      <c r="F12" s="34">
        <v>2</v>
      </c>
      <c r="G12" s="126" t="s">
        <v>114</v>
      </c>
      <c r="H12" s="124"/>
      <c r="I12" s="125"/>
      <c r="J12" s="102" t="s">
        <v>115</v>
      </c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7" t="s">
        <v>116</v>
      </c>
      <c r="D20" s="114"/>
      <c r="E20" s="118" t="s">
        <v>117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7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118</v>
      </c>
      <c r="F3" s="6" t="s">
        <v>12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119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 t="s">
        <v>118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 t="s">
        <v>118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119</v>
      </c>
      <c r="D10" s="122"/>
      <c r="E10" s="122"/>
      <c r="F10" s="34">
        <v>4</v>
      </c>
      <c r="G10" s="126" t="s">
        <v>112</v>
      </c>
      <c r="H10" s="124"/>
      <c r="I10" s="125"/>
      <c r="J10" s="102" t="s">
        <v>54</v>
      </c>
    </row>
    <row r="11" spans="2:10" s="21" customFormat="1" ht="20.100000000000001" customHeight="1">
      <c r="B11" s="36">
        <v>2</v>
      </c>
      <c r="C11" s="121"/>
      <c r="D11" s="122"/>
      <c r="E11" s="122"/>
      <c r="F11" s="34"/>
      <c r="G11" s="126"/>
      <c r="H11" s="124"/>
      <c r="I11" s="125"/>
      <c r="J11" s="102"/>
    </row>
    <row r="12" spans="2:10" s="21" customFormat="1" ht="20.100000000000001" customHeight="1">
      <c r="B12" s="37">
        <v>3</v>
      </c>
      <c r="C12" s="121"/>
      <c r="D12" s="122"/>
      <c r="E12" s="122"/>
      <c r="F12" s="34"/>
      <c r="G12" s="126"/>
      <c r="H12" s="124"/>
      <c r="I12" s="125"/>
      <c r="J12" s="102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4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7" t="s">
        <v>120</v>
      </c>
      <c r="D20" s="114"/>
      <c r="E20" s="148" t="s">
        <v>121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5" t="s">
        <v>25</v>
      </c>
      <c r="B16" s="105"/>
      <c r="C16" s="105"/>
      <c r="D16" s="105"/>
      <c r="E16" s="105"/>
      <c r="F16" s="105"/>
      <c r="G16" s="105"/>
      <c r="H16" s="105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6"/>
      <c r="C34" s="106"/>
      <c r="D34" s="106"/>
      <c r="E34" s="91" t="s">
        <v>42</v>
      </c>
      <c r="F34" s="106"/>
      <c r="G34" s="106"/>
      <c r="H34" s="106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48</v>
      </c>
      <c r="F3" s="6" t="s">
        <v>12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51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 t="s">
        <v>50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 t="s">
        <v>50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52</v>
      </c>
      <c r="D10" s="122"/>
      <c r="E10" s="122"/>
      <c r="F10" s="34">
        <v>1</v>
      </c>
      <c r="G10" s="126" t="s">
        <v>53</v>
      </c>
      <c r="H10" s="124"/>
      <c r="I10" s="125"/>
      <c r="J10" s="102" t="s">
        <v>54</v>
      </c>
    </row>
    <row r="11" spans="2:10" s="21" customFormat="1" ht="20.100000000000001" customHeight="1">
      <c r="B11" s="36">
        <v>2</v>
      </c>
      <c r="C11" s="121" t="s">
        <v>55</v>
      </c>
      <c r="D11" s="122"/>
      <c r="E11" s="122"/>
      <c r="F11" s="34">
        <v>10</v>
      </c>
      <c r="G11" s="126" t="s">
        <v>56</v>
      </c>
      <c r="H11" s="124"/>
      <c r="I11" s="125"/>
      <c r="J11" s="102" t="s">
        <v>54</v>
      </c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11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57</v>
      </c>
      <c r="F3" s="6" t="s">
        <v>12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60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 t="s">
        <v>58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 t="s">
        <v>59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61</v>
      </c>
      <c r="D10" s="122"/>
      <c r="E10" s="122"/>
      <c r="F10" s="34">
        <v>5</v>
      </c>
      <c r="G10" s="126" t="s">
        <v>62</v>
      </c>
      <c r="H10" s="124"/>
      <c r="I10" s="125"/>
      <c r="J10" s="102" t="s">
        <v>63</v>
      </c>
    </row>
    <row r="11" spans="2:10" s="21" customFormat="1" ht="20.100000000000001" customHeight="1">
      <c r="B11" s="36">
        <v>2</v>
      </c>
      <c r="C11" s="121" t="s">
        <v>64</v>
      </c>
      <c r="D11" s="122"/>
      <c r="E11" s="122"/>
      <c r="F11" s="34">
        <v>6</v>
      </c>
      <c r="G11" s="126" t="s">
        <v>65</v>
      </c>
      <c r="H11" s="124"/>
      <c r="I11" s="125"/>
      <c r="J11" s="102" t="s">
        <v>63</v>
      </c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11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7" t="s">
        <v>107</v>
      </c>
      <c r="D20" s="114"/>
      <c r="E20" s="148" t="s">
        <v>108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66</v>
      </c>
      <c r="F3" s="6" t="s">
        <v>12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60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 t="s">
        <v>67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 t="s">
        <v>67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68</v>
      </c>
      <c r="D10" s="122"/>
      <c r="E10" s="122"/>
      <c r="F10" s="34">
        <v>6</v>
      </c>
      <c r="G10" s="126" t="s">
        <v>70</v>
      </c>
      <c r="H10" s="124"/>
      <c r="I10" s="125"/>
      <c r="J10" s="102" t="s">
        <v>54</v>
      </c>
    </row>
    <row r="11" spans="2:10" s="21" customFormat="1" ht="20.100000000000001" customHeight="1">
      <c r="B11" s="36">
        <v>2</v>
      </c>
      <c r="C11" s="121" t="s">
        <v>69</v>
      </c>
      <c r="D11" s="122"/>
      <c r="E11" s="122"/>
      <c r="F11" s="34">
        <v>6</v>
      </c>
      <c r="G11" s="126" t="s">
        <v>71</v>
      </c>
      <c r="H11" s="124"/>
      <c r="I11" s="125"/>
      <c r="J11" s="102" t="s">
        <v>54</v>
      </c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12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7" t="s">
        <v>106</v>
      </c>
      <c r="D20" s="114"/>
      <c r="E20" s="148" t="s">
        <v>108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72</v>
      </c>
      <c r="F3" s="6" t="s">
        <v>12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73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 t="s">
        <v>74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 t="s">
        <v>74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81</v>
      </c>
      <c r="D10" s="122"/>
      <c r="E10" s="122"/>
      <c r="F10" s="34">
        <v>7</v>
      </c>
      <c r="G10" s="126" t="s">
        <v>75</v>
      </c>
      <c r="H10" s="124"/>
      <c r="I10" s="125"/>
      <c r="J10" s="102" t="s">
        <v>54</v>
      </c>
    </row>
    <row r="11" spans="2:10" s="21" customFormat="1" ht="20.100000000000001" customHeight="1">
      <c r="B11" s="36">
        <v>2</v>
      </c>
      <c r="C11" s="121" t="s">
        <v>109</v>
      </c>
      <c r="D11" s="122"/>
      <c r="E11" s="122"/>
      <c r="F11" s="34">
        <v>2</v>
      </c>
      <c r="G11" s="126" t="s">
        <v>76</v>
      </c>
      <c r="H11" s="124"/>
      <c r="I11" s="125"/>
      <c r="J11" s="102" t="s">
        <v>54</v>
      </c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9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7" t="s">
        <v>110</v>
      </c>
      <c r="D20" s="114"/>
      <c r="E20" s="148" t="s">
        <v>111</v>
      </c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2" sqref="C12:E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78</v>
      </c>
      <c r="F3" s="6" t="s">
        <v>77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80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 t="s">
        <v>79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 t="s">
        <v>79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82</v>
      </c>
      <c r="D10" s="122"/>
      <c r="E10" s="122"/>
      <c r="F10" s="34">
        <v>7</v>
      </c>
      <c r="G10" s="126" t="s">
        <v>83</v>
      </c>
      <c r="H10" s="124"/>
      <c r="I10" s="125"/>
      <c r="J10" s="102" t="s">
        <v>54</v>
      </c>
    </row>
    <row r="11" spans="2:10" s="21" customFormat="1" ht="20.100000000000001" customHeight="1">
      <c r="B11" s="36">
        <v>2</v>
      </c>
      <c r="C11" s="121" t="s">
        <v>84</v>
      </c>
      <c r="D11" s="122"/>
      <c r="E11" s="122"/>
      <c r="F11" s="34">
        <v>3</v>
      </c>
      <c r="G11" s="126" t="s">
        <v>85</v>
      </c>
      <c r="H11" s="124"/>
      <c r="I11" s="125"/>
      <c r="J11" s="102" t="s">
        <v>54</v>
      </c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10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6" sqref="G16:I1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86</v>
      </c>
      <c r="F3" s="6" t="s">
        <v>77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87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 t="s">
        <v>88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 t="s">
        <v>88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89</v>
      </c>
      <c r="D10" s="122"/>
      <c r="E10" s="122"/>
      <c r="F10" s="34">
        <v>7</v>
      </c>
      <c r="G10" s="126" t="s">
        <v>91</v>
      </c>
      <c r="H10" s="124"/>
      <c r="I10" s="125"/>
      <c r="J10" s="102" t="s">
        <v>54</v>
      </c>
    </row>
    <row r="11" spans="2:10" s="21" customFormat="1" ht="20.100000000000001" customHeight="1">
      <c r="B11" s="36">
        <v>2</v>
      </c>
      <c r="C11" s="121" t="s">
        <v>90</v>
      </c>
      <c r="D11" s="122"/>
      <c r="E11" s="122"/>
      <c r="F11" s="34">
        <v>3</v>
      </c>
      <c r="G11" s="126" t="s">
        <v>92</v>
      </c>
      <c r="H11" s="124"/>
      <c r="I11" s="125"/>
      <c r="J11" s="102" t="s">
        <v>54</v>
      </c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10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21</v>
      </c>
      <c r="D19" s="110"/>
      <c r="E19" s="115" t="s">
        <v>22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DELL</cp:lastModifiedBy>
  <cp:lastPrinted>2009-11-25T09:18:44Z</cp:lastPrinted>
  <dcterms:created xsi:type="dcterms:W3CDTF">2007-08-23T06:58:15Z</dcterms:created>
  <dcterms:modified xsi:type="dcterms:W3CDTF">2017-08-10T10:20:46Z</dcterms:modified>
</cp:coreProperties>
</file>