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291"/>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GO:0030335 positive regulation of cell mi</t>
        </is>
      </c>
      <c r="AE1" s="1" t="inlineStr">
        <is>
          <t>GO:0051960 regulation of nervous system d</t>
        </is>
      </c>
      <c r="AF1" s="1" t="inlineStr">
        <is>
          <t>GO:0098609 cell-cell adhesion</t>
        </is>
      </c>
      <c r="AG1" s="1" t="inlineStr">
        <is>
          <t>GO:0046942 carboxylic acid transport</t>
        </is>
      </c>
      <c r="AH1" s="1" t="inlineStr">
        <is>
          <t>GO:1901888 regulation of cell junction as</t>
        </is>
      </c>
      <c r="AI1" s="1" t="inlineStr">
        <is>
          <t>GO:0006090 pyruvate metabolic process</t>
        </is>
      </c>
      <c r="AJ1" s="1" t="inlineStr">
        <is>
          <t>GO:0098657 import into cell</t>
        </is>
      </c>
      <c r="AK1" s="1" t="inlineStr">
        <is>
          <t>GO:0042063 gliogenesis</t>
        </is>
      </c>
      <c r="AL1" s="1" t="inlineStr">
        <is>
          <t>GO:0008285 negative regulation of cell po</t>
        </is>
      </c>
      <c r="AM1" s="1" t="inlineStr">
        <is>
          <t>R-MMU-194315 Signaling by Rho GTPases</t>
        </is>
      </c>
      <c r="AN1" s="1" t="inlineStr">
        <is>
          <t>WP2432 Spinal cord injury</t>
        </is>
      </c>
      <c r="AO1" s="1" t="inlineStr">
        <is>
          <t>GO:0010594 regulation of endothelial cell</t>
        </is>
      </c>
      <c r="AP1" s="1" t="inlineStr">
        <is>
          <t>GO:1902430 negative regulation of amyloid</t>
        </is>
      </c>
      <c r="AQ1" s="1" t="inlineStr">
        <is>
          <t>GO:0061061 muscle structure development</t>
        </is>
      </c>
      <c r="AR1" s="1" t="inlineStr">
        <is>
          <t>R-MMU-9675108 Nervous system development</t>
        </is>
      </c>
      <c r="AS1" s="1" t="inlineStr">
        <is>
          <t>mmu04964 Proximal tubule bicarbonate re</t>
        </is>
      </c>
      <c r="AT1" s="1" t="inlineStr">
        <is>
          <t>GO:0062012 regulation of small molecule m</t>
        </is>
      </c>
      <c r="AU1" s="1" t="inlineStr">
        <is>
          <t>GO:0048858 cell projection morphogenesis</t>
        </is>
      </c>
      <c r="AV1" s="1" t="inlineStr">
        <is>
          <t>GO:0070570 regulation of neuron projectio</t>
        </is>
      </c>
      <c r="AW1" s="1" t="inlineStr">
        <is>
          <t>GO:0048660 regulation of smooth muscle ce</t>
        </is>
      </c>
    </row>
    <row r="2">
      <c r="A2" t="inlineStr">
        <is>
          <t>Ndufa4l2</t>
        </is>
      </c>
      <c r="B2" t="inlineStr">
        <is>
          <t>407790</t>
        </is>
      </c>
      <c r="C2" t="inlineStr">
        <is>
          <t>symbol</t>
        </is>
      </c>
      <c r="D2" t="inlineStr">
        <is>
          <t>M. musculus</t>
        </is>
      </c>
      <c r="E2" t="inlineStr">
        <is>
          <t>407790</t>
        </is>
      </c>
      <c r="F2" t="inlineStr">
        <is>
          <t>M. musculus</t>
        </is>
      </c>
      <c r="G2" t="inlineStr">
        <is>
          <t>Ndufa4l2</t>
        </is>
      </c>
      <c r="H2" t="inlineStr">
        <is>
          <t>(Human)COXFA4L2|MISTRH|NUOMS</t>
        </is>
      </c>
      <c r="I2" t="inlineStr">
        <is>
          <t>protein-coding</t>
        </is>
      </c>
      <c r="J2" t="inlineStr">
        <is>
          <t>Ndufa4, mitochondrial complex associated like 2</t>
        </is>
      </c>
      <c r="K2" t="inlineStr">
        <is>
          <t>Predicted to be part of respiratory chain complex IV. Is expressed in several structures, including brain; genitourinary system; heart; integumental system; and nose. Orthologous to human NDUFA4L2 (NDUFA4 mitochondrial complex associated like 2). [provided by Alliance of Genome Resources, Dec 2024]</t>
        </is>
      </c>
      <c r="L2" t="inlineStr">
        <is>
          <t>chr10:127345143-127353023</t>
        </is>
      </c>
      <c r="M2" t="inlineStr">
        <is>
          <t>GO:0008150 biological_process</t>
        </is>
      </c>
      <c r="N2" t="inlineStr">
        <is>
          <t>GO:0045277 respiratory chain complex IV;GO:0070069 cytochrome complex;GO:0098803 respiratory chain complex</t>
        </is>
      </c>
      <c r="O2" t="inlineStr">
        <is>
          <t>[GO:0043226] organelle; [GO:0005739] mitochondrion</t>
        </is>
      </c>
      <c r="P2" t="inlineStr">
        <is>
          <t>GO:0003674 molecular_function</t>
        </is>
      </c>
      <c r="Q2" t="inlineStr"/>
      <c r="R2" t="inlineStr">
        <is>
          <t>[IPR010530] NADH-ubiquinone reductase complex 1 MLRQ subunit</t>
        </is>
      </c>
      <c r="S2" t="inlineStr"/>
      <c r="T2" t="inlineStr"/>
      <c r="U2" t="inlineStr">
        <is>
          <t>yes</t>
        </is>
      </c>
      <c r="V2" t="inlineStr">
        <is>
          <t>principal1</t>
        </is>
      </c>
      <c r="W2" t="inlineStr">
        <is>
          <t>(Human)MP:0005376 homeostasis/metabolism phenotype</t>
        </is>
      </c>
      <c r="X2" t="inlineStr"/>
      <c r="Y2" t="inlineStr"/>
      <c r="Z2" t="inlineStr">
        <is>
          <t>4</t>
        </is>
      </c>
      <c r="AA2" t="inlineStr">
        <is>
          <t>22</t>
        </is>
      </c>
      <c r="AB2" t="inlineStr">
        <is>
          <t>[{"UniProt":"Q4FZG9","EnsemblGene":["ENSMUSG00000040280.11"],"EnsemblTrans":[["ENSMUST00000035735","ENSMUSP00000042185","principal1"]],"RefSeq":[["NM_001098789","NP_001092259","VALIDATED"]],"UCSC":["uc007hjt.2"],"SwissProt":["NUA4L_MOUSE"]}]</t>
        </is>
      </c>
      <c r="AC2" t="inlineStr">
        <is>
          <t>(mmu00190)Oxidative phosphorylation - Mus musculus (house mouse); (mmu04723)Retrograde endocannabinoid signaling - Mus musculus (house mouse); (mmu04932)Non-alcoholic fatty liver disease - Mus musculus (house mouse)</t>
        </is>
      </c>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row>
    <row r="3">
      <c r="A3" t="inlineStr">
        <is>
          <t>Adm</t>
        </is>
      </c>
      <c r="B3" t="inlineStr">
        <is>
          <t>11535</t>
        </is>
      </c>
      <c r="C3" t="inlineStr">
        <is>
          <t>symbol</t>
        </is>
      </c>
      <c r="D3" t="inlineStr">
        <is>
          <t>M. musculus</t>
        </is>
      </c>
      <c r="E3" t="inlineStr">
        <is>
          <t>11535</t>
        </is>
      </c>
      <c r="F3" t="inlineStr">
        <is>
          <t>M. musculus</t>
        </is>
      </c>
      <c r="G3" t="inlineStr">
        <is>
          <t>Adm</t>
        </is>
      </c>
      <c r="H3" t="inlineStr">
        <is>
          <t>AM</t>
        </is>
      </c>
      <c r="I3" t="inlineStr">
        <is>
          <t>protein-coding</t>
        </is>
      </c>
      <c r="J3" t="inlineStr">
        <is>
          <t>adrenomedullin</t>
        </is>
      </c>
      <c r="K3" t="inlineStr">
        <is>
          <t>Predicted to enable adrenomedullin receptor binding activity. Involved in several processes, including circulatory system development; negative regulation of vascular permeability; and positive regulation of vasculogenesis. Acts upstream of or within chordate embryonic development; developmental growth; and positive regulation of cell population proliferation. Predicted to be located in cytoplasm. Predicted to be active in extracellular space. Is expressed in several structures, including cardiovascular system; extraembryonic component; gut; nervous system; and respiratory system. Human ortholog(s) of this gene implicated in brain infarction; breast cancer; pancreatic cancer; and pulmonary hypertension. Orthologous to human ADM (adrenomedullin). [provided by Alliance of Genome Resources, Dec 2024]</t>
        </is>
      </c>
      <c r="L3" t="inlineStr">
        <is>
          <t>chr7:110226864-110229027</t>
        </is>
      </c>
      <c r="M3" t="inlineStr">
        <is>
          <t>GO:1990410 adrenomedullin receptor signaling pathway;GO:0097646 calcitonin family receptor signaling pathway;GO:2001214 positive regulation of vasculogenesis</t>
        </is>
      </c>
      <c r="N3" t="inlineStr">
        <is>
          <t>GO:0005615 extracellular space;GO:0005576 extracellular region;GO:0005737 cytoplasm</t>
        </is>
      </c>
      <c r="O3" t="inlineStr">
        <is>
          <t>[GO:0005576] extracellular region; [GO:0098772] molecular function regulator activity; [GO:0048018] receptor ligand activity; [GO:0048856] anatomical structure development; [GO:0005615] extracellular space; [GO:0002376] immune system process; [GO:0098542] defense response to other organism; [GO:0023052] signaling; [GO:0030154] cell differentiation; [GO:0003013] circulatory system process; [GO:0012501] programmed cell death; [GO:0006629] lipid metabolic process; [GO:0016192] vesicle-mediated transport; [GO:0003014] renal system process; [GO:0022414] reproductive process</t>
        </is>
      </c>
      <c r="P3" t="inlineStr">
        <is>
          <t>GO:0031700 adrenomedullin receptor binding;GO:0005179 hormone activity;GO:0001664 G protein-coupled receptor binding</t>
        </is>
      </c>
      <c r="Q3" t="inlineStr"/>
      <c r="R3" t="inlineStr">
        <is>
          <t>[IPR001710] Pro-adrenomedullin; [IPR021116] Calcitonin/adrenomedullin</t>
        </is>
      </c>
      <c r="S3" t="inlineStr">
        <is>
          <t>yes</t>
        </is>
      </c>
      <c r="T3" t="inlineStr"/>
      <c r="U3" t="inlineStr"/>
      <c r="V3" t="inlineStr">
        <is>
          <t>principal1</t>
        </is>
      </c>
      <c r="W3" t="inlineStr">
        <is>
          <t>MP:0001718 abnormal visceral yolk sac morphology; MP:0002192 hydrops fetalis; MP:0002191 abnormal artery morphology; MP:0002189 abnormal myocardial trabeculae morphology; MP:0002190 disorganized myocardium; MP:0002188 small heart; MP:0001716 abnormal placenta labyrinth morphology; MP:0003222 increased cardiomyocyte apoptosis; MP:0003921 abnormal heart left ventricle morphology; MP:0008876 decreased uterine NK cell number; MP:0009658 increased placenta apoptosis; MP:0011099 lethality throughout fetal growth and development, complete penetrance; MP:0011525 abnormal placenta intervillous maternal lacunae morphology; MP:0011526 abnormal placenta fetal blood space morphology; MP:0012727 abnormal uterine spiral artery remodeling; MP:0001182 lung hemorrhage; MP:0001711 abnormal placenta morphology; MP:0001914 hemorrhage; MP:0005312 pericardial effusion; MP:0003044 impaired basement membrane formation; MP:0006055 abnormal vascular endothelial cell morphology; MP:0003229 abnormal vitelline vasculature morphology; MP:0003888 liver hemorrhage; MP:0004921 decreased placenta weight; MP:0009820 abnormal liver vasculature morphology; MP:0011098 embryonic lethality during organogenesis, complete penetrance; MP:0011514 skin hemorrhage; MP:0012302 umbilical artery stenosis; MP:0012303 umbilical vein stenosis; MP:0005264 glomerulosclerosis; MP:0001625 cardiac hypertrophy; MP:0002842 increased systemic arterial blood pressure; MP:0005558 decreased creatinine clearance; MP:0005598 decreased heart ventricle muscle contractility; MP:0003620 oliguria; MP:0011942 decreased fluid intake; MP:0021157 increased heart left ventricle wall thickness; MP:0011100 preweaning lethality, complete penetrance; MP:0001863 blood vessel inflammation; MP:0003674 oxidative stress; MP:0004111 abnormal coronary artery morphology; MP:0002450 abnormal lymph organ development; MP:0001785 edema; MP:0003390 lymphedema; MP:0011091 prenatal lethality, complete penetrance; MP:0009394 increased uterine NK cell number</t>
        </is>
      </c>
      <c r="X3" t="inlineStr"/>
      <c r="Y3" t="inlineStr">
        <is>
          <t>(Human)DOID:3454 brain infarction;DOID:1612 breast cancer;DOID:1793 pancreatic cancer;DOID:6432 pulmonary hypertension</t>
        </is>
      </c>
      <c r="Z3" t="inlineStr">
        <is>
          <t>68</t>
        </is>
      </c>
      <c r="AA3" t="inlineStr">
        <is>
          <t>151</t>
        </is>
      </c>
      <c r="AB3" t="inlineStr">
        <is>
          <t>[{"UniProt":"P97297","EnsemblGene":["ENSMUSG00000030790.16"],"EnsemblTrans":[["ENSMUST00000033054","ENSMUSP00000033054","principal1"]],"RefSeq":[["NM_009627","NP_033757","VALIDATED"]],"UCSC":["uc009jfj.1"],"SwissProt":["ADML_MOUSE"]}]</t>
        </is>
      </c>
      <c r="AC3" t="inlineStr">
        <is>
          <t>(mmu04270)Vascular smooth muscle contraction - Mus musculus (house mouse); (mmu04080)Neuroactive ligand-receptor interaction - Mus musculus (house mouse)</t>
        </is>
      </c>
      <c r="AD3" t="inlineStr">
        <is>
          <t>1</t>
        </is>
      </c>
      <c r="AE3" t="inlineStr">
        <is>
          <t>1</t>
        </is>
      </c>
      <c r="AF3" t="inlineStr">
        <is>
          <t>0</t>
        </is>
      </c>
      <c r="AG3" t="inlineStr">
        <is>
          <t>0</t>
        </is>
      </c>
      <c r="AH3" t="inlineStr">
        <is>
          <t>0</t>
        </is>
      </c>
      <c r="AI3" t="inlineStr">
        <is>
          <t>0</t>
        </is>
      </c>
      <c r="AJ3" t="inlineStr">
        <is>
          <t>1</t>
        </is>
      </c>
      <c r="AK3" t="inlineStr">
        <is>
          <t>0</t>
        </is>
      </c>
      <c r="AL3" t="inlineStr">
        <is>
          <t>1</t>
        </is>
      </c>
      <c r="AM3" t="inlineStr">
        <is>
          <t>0</t>
        </is>
      </c>
      <c r="AN3" t="inlineStr">
        <is>
          <t>0</t>
        </is>
      </c>
      <c r="AO3" t="inlineStr">
        <is>
          <t>1</t>
        </is>
      </c>
      <c r="AP3" t="inlineStr">
        <is>
          <t>0</t>
        </is>
      </c>
      <c r="AQ3" t="inlineStr">
        <is>
          <t>1</t>
        </is>
      </c>
      <c r="AR3" t="inlineStr">
        <is>
          <t>0</t>
        </is>
      </c>
      <c r="AS3" t="inlineStr">
        <is>
          <t>0</t>
        </is>
      </c>
      <c r="AT3" t="inlineStr">
        <is>
          <t>0</t>
        </is>
      </c>
      <c r="AU3" t="inlineStr">
        <is>
          <t>0</t>
        </is>
      </c>
      <c r="AV3" t="inlineStr">
        <is>
          <t>0</t>
        </is>
      </c>
      <c r="AW3" t="inlineStr">
        <is>
          <t>1</t>
        </is>
      </c>
    </row>
    <row r="4">
      <c r="A4" t="inlineStr">
        <is>
          <t>Abca8a</t>
        </is>
      </c>
      <c r="B4" t="inlineStr">
        <is>
          <t>217258</t>
        </is>
      </c>
      <c r="C4" t="inlineStr">
        <is>
          <t>symbol</t>
        </is>
      </c>
      <c r="D4" t="inlineStr">
        <is>
          <t>M. musculus</t>
        </is>
      </c>
      <c r="E4" t="inlineStr">
        <is>
          <t>217258</t>
        </is>
      </c>
      <c r="F4" t="inlineStr">
        <is>
          <t>M. musculus</t>
        </is>
      </c>
      <c r="G4" t="inlineStr">
        <is>
          <t>Abca8a</t>
        </is>
      </c>
      <c r="H4" t="inlineStr"/>
      <c r="I4" t="inlineStr">
        <is>
          <t>protein-coding</t>
        </is>
      </c>
      <c r="J4" t="inlineStr">
        <is>
          <t>ATP-binding cassette, sub-family A member 8a</t>
        </is>
      </c>
      <c r="K4" t="inlineStr">
        <is>
          <t>Predicted to enable ABC-type xenobiotic transporter activity and lipid transporter activity. Predicted to be involved in several processes, including cholesterol efflux; positive regulation of cholesterol efflux; and sphingomyelin biosynthetic process. Predicted to be located in basolateral plasma membrane and endoplasmic reticulum. Predicted to be active in intracellular membrane-bounded organelle. Is expressed in telencephalon. Orthologous to human ABCA8 (ATP binding cassette subfamily A member 8). [provided by Alliance of Genome Resources, Dec 2024]</t>
        </is>
      </c>
      <c r="L4" t="inlineStr">
        <is>
          <t>chr11:109988403-109916460</t>
        </is>
      </c>
      <c r="M4" t="inlineStr">
        <is>
          <t>GO:0006686 sphingomyelin biosynthetic process;GO:0006684 sphingomyelin metabolic process;GO:0010875 positive regulation of cholesterol efflux</t>
        </is>
      </c>
      <c r="N4" t="inlineStr">
        <is>
          <t>GO:0016323 basolateral plasma membrane;GO:0009925 basal plasma membrane;GO:0045178 basal part of cell</t>
        </is>
      </c>
      <c r="O4" t="inlineStr">
        <is>
          <t>[GO:0055085] transmembrane transport; [GO:0003824] catalytic activity; [GO:0016787] hydrolase activity; [GO:0140657] ATP-dependent activity; [GO:0005215] transporter activity; [GO:0005886] plasma membrane; [GO:0043226] organelle; [GO:0005783] endoplasmic reticulum; [GO:0006629] lipid metabolic process</t>
        </is>
      </c>
      <c r="P4" t="inlineStr">
        <is>
          <t>GO:0008559 ABC-type xenobiotic transporter activity;GO:0042910 xenobiotic transmembrane transporter activity;GO:0140359 ABC-type transporter activity</t>
        </is>
      </c>
      <c r="Q4" t="inlineStr"/>
      <c r="R4" t="inlineStr">
        <is>
          <t>[IPR003439] ABC transporter-like, ATP-binding domain; [IPR003593] AAA+ ATPase domain; [IPR013525] ABC-2 type transporter, transmembrane domain; [IPR017871] ABC transporter-like, conserved site; [IPR026082] ABC transporter A; [IPR027417] P-loop containing nucleoside triphosphate hydrolase</t>
        </is>
      </c>
      <c r="S4" t="inlineStr"/>
      <c r="T4" t="inlineStr">
        <is>
          <t>yes</t>
        </is>
      </c>
      <c r="U4" t="inlineStr">
        <is>
          <t>yes</t>
        </is>
      </c>
      <c r="V4" t="inlineStr">
        <is>
          <t>principal1</t>
        </is>
      </c>
      <c r="W4" t="inlineStr">
        <is>
          <t>MP:0002098 abnormal vibrissa morphology; MP:0002608 increased hematocrit; MP:0011110 preweaning lethality, incomplete penetrance</t>
        </is>
      </c>
      <c r="X4" t="inlineStr"/>
      <c r="Y4" t="inlineStr"/>
      <c r="Z4" t="inlineStr">
        <is>
          <t>1</t>
        </is>
      </c>
      <c r="AA4" t="inlineStr">
        <is>
          <t>22</t>
        </is>
      </c>
      <c r="AB4" t="inlineStr">
        <is>
          <t>[{"UniProt":"Q8K442","EnsemblGene":["ENSMUSG00000041828.17"],"EnsemblTrans":[["ENSMUST00000100287","ENSMUSP00000097860","principal1"]],"RefSeq":[["NM_153145","NP_694785","VALIDATED"]],"SwissProt":["ABC8A_MOUSE"]},{"UniProt":"A4PBQ7","RefSeq":[["NM_153145","NP_694785","VALIDATED"]],"SwissProt":["A4PBQ7_MOUSE"]}]</t>
        </is>
      </c>
      <c r="AC4" t="inlineStr">
        <is>
          <t>(mmu02010)ABC transporters - Mus musculus (house mouse)</t>
        </is>
      </c>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row>
    <row r="5">
      <c r="A5" t="inlineStr">
        <is>
          <t>Spc25</t>
        </is>
      </c>
      <c r="B5" t="inlineStr">
        <is>
          <t>66442</t>
        </is>
      </c>
      <c r="C5" t="inlineStr">
        <is>
          <t>symbol</t>
        </is>
      </c>
      <c r="D5" t="inlineStr">
        <is>
          <t>M. musculus</t>
        </is>
      </c>
      <c r="E5" t="inlineStr">
        <is>
          <t>66442</t>
        </is>
      </c>
      <c r="F5" t="inlineStr">
        <is>
          <t>M. musculus</t>
        </is>
      </c>
      <c r="G5" t="inlineStr">
        <is>
          <t>Spc25</t>
        </is>
      </c>
      <c r="H5" t="inlineStr">
        <is>
          <t>2600017H08Rik|2610205L13Rik|Spbc25</t>
        </is>
      </c>
      <c r="I5" t="inlineStr">
        <is>
          <t>protein-coding</t>
        </is>
      </c>
      <c r="J5" t="inlineStr">
        <is>
          <t>SPC25, NDC80 kinetochore complex component, homolog (S. cerevisiae)</t>
        </is>
      </c>
      <c r="K5" t="inlineStr">
        <is>
          <t>This gene encodes a component of the kinetochore-associated NDC80 protein complex, which is required for the mitotic spindle checkpoint and for microtubule-kinetochore attachment. During meiosis in mouse, the protein localizes to the germinal vesicle and then is associated with the chromosomes following germinal vesicle breakdown. Knockdown of this gene in oocytes results in precocious polar body extrusion, chromosome misalignment and aberrant spindle formation. Alternative splicing results in multiple transcript variants. [provided by RefSeq, Apr 2015]</t>
        </is>
      </c>
      <c r="L5" t="inlineStr">
        <is>
          <t>chr2:69036583-69009753</t>
        </is>
      </c>
      <c r="M5" t="inlineStr">
        <is>
          <t>GO:0008608 attachment of spindle microtubules to kinetochore;GO:0007094 mitotic spindle assembly checkpoint signaling;GO:0071173 spindle assembly checkpoint signaling</t>
        </is>
      </c>
      <c r="N5" t="inlineStr">
        <is>
          <t>GO:0031262 Ndc80 complex;GO:0000940 outer kinetochore;GO:0000776 kinetochore</t>
        </is>
      </c>
      <c r="O5" t="inlineStr">
        <is>
          <t>[GO:0043226] organelle; [GO:0005694] chromosome; [GO:0007059] chromosome segregation; [GO:0005829] cytosol; [GO:0005634] nucleus; [GO:0007010] cytoskeleton organization; [GO:0000278] mitotic cell cycle; [GO:0023052] signaling; [GO:0140014] mitotic nuclear division</t>
        </is>
      </c>
      <c r="P5" t="inlineStr">
        <is>
          <t>GO:0003674 molecular_function</t>
        </is>
      </c>
      <c r="Q5" t="inlineStr"/>
      <c r="R5" t="inlineStr">
        <is>
          <t>[IPR013255] Chromosome segregation protein Spc25, C-terminal; [IPR045143] Kinetochore protein Spc25</t>
        </is>
      </c>
      <c r="S5" t="inlineStr"/>
      <c r="T5" t="inlineStr"/>
      <c r="U5" t="inlineStr"/>
      <c r="V5" t="inlineStr">
        <is>
          <t>principal1</t>
        </is>
      </c>
      <c r="W5" t="inlineStr">
        <is>
          <t>MP:0011100 preweaning lethality, complete penetrance; MP:0013292 embryonic lethality prior to organogenesis</t>
        </is>
      </c>
      <c r="X5" t="inlineStr"/>
      <c r="Y5" t="inlineStr"/>
      <c r="Z5" t="inlineStr">
        <is>
          <t>1</t>
        </is>
      </c>
      <c r="AA5" t="inlineStr">
        <is>
          <t>30</t>
        </is>
      </c>
      <c r="AB5" t="inlineStr">
        <is>
          <t>[{"UniProt":"Q3UA16","EnsemblGene":["ENSMUSG00000005233.17"],"EnsemblTrans":[["ENSMUST00000005365","ENSMUSP00000005365","principal1"],["ENSMUST00000112320","ENSMUSP00000107939","principal1"],["ENSMUST00000167875","ENSMUSP00000128039",""]],"RefSeq":[["NM_001199123","NP_001186052","REVIEWED"],["NM_001199124","NP_001186053","REVIEWED"],["NM_001305800","NP_001292729","REVIEWED"],["NM_025565","NP_079841","REVIEWED"],["XM_006500003","XP_006500066","MODEL"]],"UCSC":["uc008jxu.3","uc008jxx.3"],"SwissProt":["SPC25_MOUSE"]}]</t>
        </is>
      </c>
      <c r="AC5" t="inlineStr"/>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1</t>
        </is>
      </c>
      <c r="AN5" t="inlineStr">
        <is>
          <t>0</t>
        </is>
      </c>
      <c r="AO5" t="inlineStr">
        <is>
          <t>0</t>
        </is>
      </c>
      <c r="AP5" t="inlineStr">
        <is>
          <t>0</t>
        </is>
      </c>
      <c r="AQ5" t="inlineStr">
        <is>
          <t>0</t>
        </is>
      </c>
      <c r="AR5" t="inlineStr">
        <is>
          <t>1</t>
        </is>
      </c>
      <c r="AS5" t="inlineStr">
        <is>
          <t>0</t>
        </is>
      </c>
      <c r="AT5" t="inlineStr">
        <is>
          <t>0</t>
        </is>
      </c>
      <c r="AU5" t="inlineStr">
        <is>
          <t>0</t>
        </is>
      </c>
      <c r="AV5" t="inlineStr">
        <is>
          <t>1</t>
        </is>
      </c>
      <c r="AW5" t="inlineStr">
        <is>
          <t>0</t>
        </is>
      </c>
    </row>
    <row r="6">
      <c r="A6" t="inlineStr">
        <is>
          <t>Aqp4</t>
        </is>
      </c>
      <c r="B6" t="inlineStr">
        <is>
          <t>11829</t>
        </is>
      </c>
      <c r="C6" t="inlineStr">
        <is>
          <t>symbol</t>
        </is>
      </c>
      <c r="D6" t="inlineStr">
        <is>
          <t>M. musculus</t>
        </is>
      </c>
      <c r="E6" t="inlineStr">
        <is>
          <t>11829</t>
        </is>
      </c>
      <c r="F6" t="inlineStr">
        <is>
          <t>M. musculus</t>
        </is>
      </c>
      <c r="G6" t="inlineStr">
        <is>
          <t>Aqp4</t>
        </is>
      </c>
      <c r="H6" t="inlineStr">
        <is>
          <t>WCH4</t>
        </is>
      </c>
      <c r="I6" t="inlineStr">
        <is>
          <t>protein-coding</t>
        </is>
      </c>
      <c r="J6" t="inlineStr">
        <is>
          <t>aquaporin 4</t>
        </is>
      </c>
      <c r="K6" t="inlineStr">
        <is>
          <t>This gene encodes a member of the aquaporin family of intrinsic membrane proteins that function as water-selective channels in the plasma membranes of many cells. This protein is the predominant aquaporin found in brain and has an important role in brain water homeostasis.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Dec 2015]</t>
        </is>
      </c>
      <c r="L6" t="inlineStr">
        <is>
          <t>chr18:15544039-15522451</t>
        </is>
      </c>
      <c r="M6" t="inlineStr">
        <is>
          <t>GO:0033326 cerebrospinal fluid secretion;GO:0060354 negative regulation of cell adhesion molecule production;GO:0009992 intracellular water homeostasis</t>
        </is>
      </c>
      <c r="N6" t="inlineStr">
        <is>
          <t>GO:0097450 astrocyte end-foot;GO:0097449 astrocyte projection;GO:0097386 glial cell projection</t>
        </is>
      </c>
      <c r="O6" t="inlineStr">
        <is>
          <t>[GO:0055085] transmembrane transport; [GO:0005215] transporter activity; [GO:0031410] cytoplasmic vesicle; [GO:0043226] organelle; [GO:0005768] endosome; [GO:0005886] plasma membrane; [GO:0065003] protein-containing complex assembly; [GO:0002376] immune system process; [GO:0098542] defense response to other organism; [GO:0050877] nervous system process; [GO:0007155] cell adhesion; [GO:0005576] extracellular region; [GO:0003014] renal system process; [GO:0007018] microtubule-based movement</t>
        </is>
      </c>
      <c r="P6" t="inlineStr">
        <is>
          <t>GO:0015250 water channel activity;GO:0005372 water transmembrane transporter activity;GO:0015267 channel activity</t>
        </is>
      </c>
      <c r="Q6" t="inlineStr"/>
      <c r="R6" t="inlineStr">
        <is>
          <t>[IPR000425] Major intrinsic protein; [IPR022357] Major intrinsic protein, conserved site; [IPR023271] Aquaporin-like; [IPR034294] Aquaporin transporter</t>
        </is>
      </c>
      <c r="S6" t="inlineStr"/>
      <c r="T6" t="inlineStr">
        <is>
          <t>yes</t>
        </is>
      </c>
      <c r="U6" t="inlineStr">
        <is>
          <t>yes</t>
        </is>
      </c>
      <c r="V6" t="inlineStr">
        <is>
          <t>principal4</t>
        </is>
      </c>
      <c r="W6" t="inlineStr">
        <is>
          <t>MP:0005551 abnormal eye electrophysiology; MP:0002988 decreased urine osmolality; MP:0011443 abnormal renal water transport; MP:0001784 abnormal fluid regulation; MP:0006059 decreased susceptibility to ischemic brain injury; MP:0006190 retina ischemia; MP:0004699 unilateral deafness; MP:0006325 impaired hearing; MP:0009764 decreased susceptibility to induced morbidity/mortality; MP:0011966 abnormal auditory brainstem response waveform shape; MP:0011967 increased or absent threshold for auditory brainstem response; MP:0001967 deafness; MP:0003690 abnormal glial cell physiology; MP:0005027 increased susceptibility to parasitic infection; MP:0005167 abnormal blood-brain barrier function; MP:0008916 abnormal astrocyte physiology; MP:0010750 increased susceptibility to parasitic infection induced morbidity/mortality; MP:0011854 cerebral edema; MP:0003691 abnormal microglial cell physiology; MP:0001906 increased dopamine level; MP:0003633 abnormal nervous system physiology; MP:0008874 decreased physiological sensitivity to xenobiotic; MP:0009758 impaired behavioral response to cocaine; MP:0001935 decreased litter size; MP:0001923 reduced female fertility; MP:0001129 impaired ovarian folliculogenesis; MP:0002637 small uterus; MP:0002680 decreased corpora lutea number; MP:0004856 decreased ovary weight; MP:0004905 decreased uterus weight; MP:0008258 thin endometrium; MP:0009671 abnormal uterus physiology; MP:0011129 decreased tertiary ovarian follicle number; MP:0031420 decreased superovulation rate</t>
        </is>
      </c>
      <c r="X6" t="inlineStr"/>
      <c r="Y6" t="inlineStr">
        <is>
          <t>DOID:12365 malaria</t>
        </is>
      </c>
      <c r="Z6" t="inlineStr">
        <is>
          <t>262</t>
        </is>
      </c>
      <c r="AA6" t="inlineStr">
        <is>
          <t>433</t>
        </is>
      </c>
      <c r="AB6" t="inlineStr">
        <is>
          <t>[{"UniProt":"A0A0R4J0Z3","EnsemblGene":["ENSMUSG00000024411.12"],"EnsemblTrans":[["ENSMUST00000079081","ENSMUSP00000078088","principal4"]],"RefSeq":[["NM_009700","NP_033830","REVIEWED"]],"SwissProt":["A0A0R4J0Z3_MOUSE"]},{"UniProt":"P55088","EnsemblGene":["ENSMUSG00000024411.12"],"EnsemblTrans":[["ENSMUST00000234053","ENSMUSP00000157337","alternative1"],["ENSMUST00000234391","ENSMUSP00000157347","alternative1"],["ENSMUST00000234466","ENSMUSP00000157324","alternative1"],["ENSMUST00000234473","ENSMUSP00000157152","alternative1"],["ENSMUST00000234518","ENSMUSP00000157239","alternative1"],["ENSMUST00000234643","ENSMUSP00000157060","alternative1"],["ENSMUST00000235044","ENSMUSP00000157000","alternative1"]],"RefSeq":[["NM_001308641","NP_001295570","REVIEWED"],["NM_001308642","NP_001295571","REVIEWED"],["NM_001308643","NP_001295572","REVIEWED"],["NM_001308644","NP_001295573","REVIEWED"],["NM_001308645","NP_001295574","REVIEWED"],["NM_001308646","NP_001295575","REVIEWED"],["NM_001308647","NP_001295576","REVIEWED"],["NM_001317729","NP_001304658","REVIEWED"],["NM_009700","NP_033830","REVIEWED"]],"UCSC":["uc008edq.2","uc008eds.2"],"SwissProt":["AQP4_MOUSE"]},{"UniProt":"Q50H70","RefSeq":[["NM_001308641","NP_001295570","REVIEWED"],["NM_001308642","NP_001295571","REVIEWED"],["NM_001308643","NP_001295572","REVIEWED"],["NM_001308644","NP_001295573","REVIEWED"],["NM_001308645","NP_001295574","REVIEWED"],["NM_001308646","NP_001295575","REVIEWED"],["NM_001308647","NP_001295576","REVIEWED"]],"SwissProt":["Q50H70_MOUSE"]},{"UniProt":"Q8BR89","RefSeq":[["NM_001308647","NP_001295576","REVIEWED"],["NM_001317729","NP_001304658","REVIEWED"],["NM_009700","NP_033830","REVIEWED"]],"SwissProt":["Q8BR89_MOUSE"]}]</t>
        </is>
      </c>
      <c r="AC6" t="inlineStr">
        <is>
          <t>(mmu04962)Vasopressin-regulated water reabsorption - Mus musculus (house mouse); (mmu04976)Bile secretion - Mus musculus (house mouse)</t>
        </is>
      </c>
      <c r="AD6" t="inlineStr">
        <is>
          <t>0</t>
        </is>
      </c>
      <c r="AE6" t="inlineStr">
        <is>
          <t>1</t>
        </is>
      </c>
      <c r="AF6" t="inlineStr">
        <is>
          <t>1</t>
        </is>
      </c>
      <c r="AG6" t="inlineStr">
        <is>
          <t>1</t>
        </is>
      </c>
      <c r="AH6" t="inlineStr">
        <is>
          <t>0</t>
        </is>
      </c>
      <c r="AI6" t="inlineStr">
        <is>
          <t>0</t>
        </is>
      </c>
      <c r="AJ6" t="inlineStr">
        <is>
          <t>0</t>
        </is>
      </c>
      <c r="AK6" t="inlineStr">
        <is>
          <t>0</t>
        </is>
      </c>
      <c r="AL6" t="inlineStr">
        <is>
          <t>0</t>
        </is>
      </c>
      <c r="AM6" t="inlineStr">
        <is>
          <t>0</t>
        </is>
      </c>
      <c r="AN6" t="inlineStr">
        <is>
          <t>1</t>
        </is>
      </c>
      <c r="AO6" t="inlineStr">
        <is>
          <t>0</t>
        </is>
      </c>
      <c r="AP6" t="inlineStr">
        <is>
          <t>0</t>
        </is>
      </c>
      <c r="AQ6" t="inlineStr">
        <is>
          <t>0</t>
        </is>
      </c>
      <c r="AR6" t="inlineStr">
        <is>
          <t>0</t>
        </is>
      </c>
      <c r="AS6" t="inlineStr">
        <is>
          <t>1</t>
        </is>
      </c>
      <c r="AT6" t="inlineStr">
        <is>
          <t>0</t>
        </is>
      </c>
      <c r="AU6" t="inlineStr">
        <is>
          <t>0</t>
        </is>
      </c>
      <c r="AV6" t="inlineStr">
        <is>
          <t>0</t>
        </is>
      </c>
      <c r="AW6" t="inlineStr">
        <is>
          <t>0</t>
        </is>
      </c>
    </row>
    <row r="7">
      <c r="A7" t="inlineStr">
        <is>
          <t>Folh1</t>
        </is>
      </c>
      <c r="B7" t="inlineStr">
        <is>
          <t>53320</t>
        </is>
      </c>
      <c r="C7" t="inlineStr">
        <is>
          <t>symbol</t>
        </is>
      </c>
      <c r="D7" t="inlineStr">
        <is>
          <t>M. musculus</t>
        </is>
      </c>
      <c r="E7" t="inlineStr">
        <is>
          <t>53320</t>
        </is>
      </c>
      <c r="F7" t="inlineStr">
        <is>
          <t>M. musculus</t>
        </is>
      </c>
      <c r="G7" t="inlineStr">
        <is>
          <t>Folh1</t>
        </is>
      </c>
      <c r="H7" t="inlineStr">
        <is>
          <t>GCP2|mopsm</t>
        </is>
      </c>
      <c r="I7" t="inlineStr">
        <is>
          <t>protein-coding</t>
        </is>
      </c>
      <c r="J7" t="inlineStr">
        <is>
          <t>folate hydrolase 1</t>
        </is>
      </c>
      <c r="K7" t="inlineStr">
        <is>
          <t>Enables carboxypeptidase activity and dipeptidase activity. Acts upstream of or within folic acid-containing compound metabolic process and proteolysis. Located in plasma membrane. Is expressed in central nervous system; male reproductive gland or organ; metanephros; and submandibular gland. Human ortholog(s) of this gene implicated in abdominal aortic aneurysm and cerebral infarction. Orthologous to several human genes including FOLH1 (folate hydrolase 1). [provided by Alliance of Genome Resources, Dec 2024]</t>
        </is>
      </c>
      <c r="L7" t="inlineStr">
        <is>
          <t>chr7:86425171-86365733</t>
        </is>
      </c>
      <c r="M7" t="inlineStr">
        <is>
          <t>GO:0006760 folic acid-containing compound metabolic process;GO:0042558 pteridine-containing compound metabolic process;GO:0006575 modified amino acid metabolic process</t>
        </is>
      </c>
      <c r="N7" t="inlineStr">
        <is>
          <t>GO:0009986 cell surface;GO:0005886 plasma membrane;GO:0071944 cell periphery</t>
        </is>
      </c>
      <c r="O7" t="inlineStr">
        <is>
          <t>[GO:0005886] plasma membrane; [GO:0003824] catalytic activity; [GO:0016787] hydrolase activity; [GO:0140096] catalytic activity, acting on a protein; [GO:0030163] protein catabolic process; [GO:0012501] programmed cell death; [GO:0006575] cellular modified amino acid metabolic process</t>
        </is>
      </c>
      <c r="P7" t="inlineStr">
        <is>
          <t>GO:1904492 Ac-Asp-Glu binding;GO:1904493 tetrahydrofolyl-poly(glutamate) polymer binding;GO:0016805 dipeptidase activity</t>
        </is>
      </c>
      <c r="Q7" t="inlineStr"/>
      <c r="R7" t="inlineStr">
        <is>
          <t>[IPR003137] PA domain; [IPR007365] Transferrin receptor-like, dimerisation domain; [IPR007484] Peptidase M28; [IPR036757] Transferrin receptor-like, dimerisation domain superfamily; [IPR039373] Glutamate carboxypeptidase 2-like; [IPR046450] PA domain superfamily</t>
        </is>
      </c>
      <c r="S7" t="inlineStr"/>
      <c r="T7" t="inlineStr">
        <is>
          <t>yes</t>
        </is>
      </c>
      <c r="U7" t="inlineStr">
        <is>
          <t>yes</t>
        </is>
      </c>
      <c r="V7" t="inlineStr">
        <is>
          <t>principal1</t>
        </is>
      </c>
      <c r="W7" t="inlineStr">
        <is>
          <t>MP:0001363 increased anxiety-related response; MP:0000260 abnormal angiogenesis; MP:0002651 abnormal sciatic nerve morphology; MP:0002842 increased systemic arterial blood pressure; MP:0005602 decreased angiogenesis; MP:0006059 decreased susceptibility to ischemic brain injury; MP:0006055 abnormal vascular endothelial cell morphology; MP:0006058 decreased cerebral infarct size; MP:0004220 abnormal peripheral nervous system regeneration; MP:0011939 increased food intake; MP:0000811 hippocampal neuron degeneration; MP:0005166 decreased susceptibility to injury; MP:0003858 enhanced coordination; MP:0012066 decreased astrocyte number; MP:0012306 enhanced spatial learning; MP:0001399 hyperactivity; MP:0030737 decreased glutamic acid level</t>
        </is>
      </c>
      <c r="X7" t="inlineStr"/>
      <c r="Y7" t="inlineStr">
        <is>
          <t>(Human)DOID:7693 abdominal aortic aneurysm;DOID:3526 cerebral infarction</t>
        </is>
      </c>
      <c r="Z7" t="inlineStr">
        <is>
          <t>12</t>
        </is>
      </c>
      <c r="AA7" t="inlineStr">
        <is>
          <t>35</t>
        </is>
      </c>
      <c r="AB7" t="inlineStr">
        <is>
          <t>[{"UniProt":"O35409","EnsemblGene":["ENSMUSG00000001773.15"],"EnsemblTrans":[["ENSMUST00000001824","ENSMUSP00000001824","principal1"]],"RefSeq":[["NM_001159706","NP_001153178","VALIDATED"],["NM_016770","NP_058050","VALIDATED"]],"UCSC":["uc009ifh.2"],"SwissProt":["FOLH1_MOUSE"]},{"UniProt":"Q0VDM6","EnsemblGene":["ENSMUSG00000001773.15"],"EnsemblTrans":[["ENSMUST00000107271","ENSMUSP00000102892",""]],"RefSeq":[["NM_001159706","NP_001153178","VALIDATED"]],"UCSC":["uc012fop.1"],"SwissProt":["Q0VDM6_MOUSE"]}]</t>
        </is>
      </c>
      <c r="AC7" t="inlineStr">
        <is>
          <t>(mmu04977)Vitamin digestion and absorption - Mus musculus (house mouse); (mmu04981)Folate transport and metabolism - Mus musculus (house mouse); (mmu00250)Alanine, aspartate and glutamate metabolism - Mus musculus (house mouse)</t>
        </is>
      </c>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row>
    <row r="8">
      <c r="A8" t="inlineStr">
        <is>
          <t>Sfxn5</t>
        </is>
      </c>
      <c r="B8" t="inlineStr">
        <is>
          <t>94282</t>
        </is>
      </c>
      <c r="C8" t="inlineStr">
        <is>
          <t>symbol</t>
        </is>
      </c>
      <c r="D8" t="inlineStr">
        <is>
          <t>M. musculus</t>
        </is>
      </c>
      <c r="E8" t="inlineStr">
        <is>
          <t>94282</t>
        </is>
      </c>
      <c r="F8" t="inlineStr">
        <is>
          <t>M. musculus</t>
        </is>
      </c>
      <c r="G8" t="inlineStr">
        <is>
          <t>Sfxn5</t>
        </is>
      </c>
      <c r="H8" t="inlineStr">
        <is>
          <t>C230001H08Rik</t>
        </is>
      </c>
      <c r="I8" t="inlineStr">
        <is>
          <t>protein-coding</t>
        </is>
      </c>
      <c r="J8" t="inlineStr">
        <is>
          <t>sideroflexin 5</t>
        </is>
      </c>
      <c r="K8" t="inlineStr">
        <is>
          <t>Predicted to enable citrate transmembrane transporter activity. Involved in positive regulation of cold-induced thermogenesis. Located in mitochondrial inner membrane. Is expressed in several structures, including alimentary system; brain; connective tissue; genitourinary system; and spinal cord. Orthologous to human SFXN5 (sideroflexin 5). [provided by Alliance of Genome Resources, Dec 2024]</t>
        </is>
      </c>
      <c r="L8" t="inlineStr">
        <is>
          <t>chr6:85310488-85190031</t>
        </is>
      </c>
      <c r="M8" t="inlineStr">
        <is>
          <t>GO:0006842 tricarboxylic acid transport;GO:0015746 citrate transport;GO:0120162 positive regulation of cold-induced thermogenesis</t>
        </is>
      </c>
      <c r="N8" t="inlineStr">
        <is>
          <t>GO:0005743 mitochondrial inner membrane;GO:0019866 organelle inner membrane;GO:0031966 mitochondrial membrane</t>
        </is>
      </c>
      <c r="O8" t="inlineStr">
        <is>
          <t>[GO:0055085] transmembrane transport; [GO:0005215] transporter activity; [GO:0043226] organelle; [GO:0005739] mitochondrion</t>
        </is>
      </c>
      <c r="P8" t="inlineStr">
        <is>
          <t>GO:0015137 citrate transmembrane transporter activity;GO:0015142 tricarboxylic acid transmembrane transporter activity;GO:0046943 carboxylic acid transmembrane transporter activity</t>
        </is>
      </c>
      <c r="Q8" t="inlineStr"/>
      <c r="R8" t="inlineStr">
        <is>
          <t>[IPR004686] Tricarboxylate/iron carrier</t>
        </is>
      </c>
      <c r="S8" t="inlineStr"/>
      <c r="T8" t="inlineStr">
        <is>
          <t>yes</t>
        </is>
      </c>
      <c r="U8" t="inlineStr">
        <is>
          <t>yes</t>
        </is>
      </c>
      <c r="V8" t="inlineStr">
        <is>
          <t>principal1</t>
        </is>
      </c>
      <c r="W8" t="inlineStr">
        <is>
          <t>MP:0010052 increased grip strength; MP:0013278 decreased fasting circulating glucose level</t>
        </is>
      </c>
      <c r="X8" t="inlineStr"/>
      <c r="Y8" t="inlineStr"/>
      <c r="Z8" t="inlineStr">
        <is>
          <t>(Human)1</t>
        </is>
      </c>
      <c r="AA8" t="inlineStr">
        <is>
          <t>29</t>
        </is>
      </c>
      <c r="AB8" t="inlineStr">
        <is>
          <t>[{"UniProt":"Q925N0","EnsemblGene":["ENSMUSG00000033720.13"],"EnsemblTrans":[["ENSMUST00000045846","ENSMUSP00000041872","principal1"]],"RefSeq":[["NM_178639","NP_848754","VALIDATED"]],"UCSC":["uc009cpj.2"],"SwissProt":["SFXN5_MOUSE"]}]</t>
        </is>
      </c>
      <c r="AC8" t="inlineStr"/>
      <c r="AD8" t="inlineStr">
        <is>
          <t>0</t>
        </is>
      </c>
      <c r="AE8" t="inlineStr">
        <is>
          <t>0</t>
        </is>
      </c>
      <c r="AF8" t="inlineStr">
        <is>
          <t>0</t>
        </is>
      </c>
      <c r="AG8" t="inlineStr">
        <is>
          <t>1</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1</t>
        </is>
      </c>
      <c r="AT8" t="inlineStr">
        <is>
          <t>0</t>
        </is>
      </c>
      <c r="AU8" t="inlineStr">
        <is>
          <t>0</t>
        </is>
      </c>
      <c r="AV8" t="inlineStr">
        <is>
          <t>0</t>
        </is>
      </c>
      <c r="AW8" t="inlineStr">
        <is>
          <t>0</t>
        </is>
      </c>
    </row>
    <row r="9">
      <c r="A9" t="inlineStr">
        <is>
          <t>Glul</t>
        </is>
      </c>
      <c r="B9" t="inlineStr">
        <is>
          <t>14645</t>
        </is>
      </c>
      <c r="C9" t="inlineStr">
        <is>
          <t>symbol</t>
        </is>
      </c>
      <c r="D9" t="inlineStr">
        <is>
          <t>M. musculus</t>
        </is>
      </c>
      <c r="E9" t="inlineStr">
        <is>
          <t>14645</t>
        </is>
      </c>
      <c r="F9" t="inlineStr">
        <is>
          <t>M. musculus</t>
        </is>
      </c>
      <c r="G9" t="inlineStr">
        <is>
          <t>Glul</t>
        </is>
      </c>
      <c r="H9" t="inlineStr">
        <is>
          <t>GS|Glns</t>
        </is>
      </c>
      <c r="I9" t="inlineStr">
        <is>
          <t>protein-coding</t>
        </is>
      </c>
      <c r="J9" t="inlineStr">
        <is>
          <t>glutamate-ammonia ligase</t>
        </is>
      </c>
      <c r="K9" t="inlineStr">
        <is>
          <t>Predicted to enable several functions, including anion binding activity; dynein light chain binding activity; and metal ion binding activity. Involved in regulation of endothelial cell migration and regulation of sprouting angiogenesis. Acts upstream of or within cellular response to starvation and response to glucose. Located in cell body; cytoplasm; and glial cell projection. Is expressed in several structures, including alimentary system; central nervous system; respiratory system; sensory organ; and urinary system. Used to study temporal lobe epilepsy. Human ortholog(s) of this gene implicated in congenital glutamine deficiency; epilepsy (multiple); heart disease; and neurodegenerative disease (multiple). Orthologous to human GLUL (glutamate-ammonia ligase). [provided by Alliance of Genome Resources, Dec 2024]</t>
        </is>
      </c>
      <c r="L9" t="inlineStr">
        <is>
          <t>chr1:153775692-153785469</t>
        </is>
      </c>
      <c r="M9" t="inlineStr">
        <is>
          <t>GO:0006542 glutamine biosynthetic process;GO:0019676 ammonia assimilation cycle;GO:0019740 nitrogen utilization</t>
        </is>
      </c>
      <c r="N9" t="inlineStr">
        <is>
          <t>GO:0097386 glial cell projection;GO:0043679 axon terminus;GO:0043209 myelin sheath</t>
        </is>
      </c>
      <c r="O9" t="inlineStr">
        <is>
          <t>[GO:0003824] catalytic activity; [GO:0016874] ligase activity; [GO:0006520] amino acid metabolic process; [GO:0043226] organelle; [GO:0005739] mitochondrion; [GO:0048870] cell motility; [GO:0005829] cytosol; [GO:0016740] transferase activity; [GO:0005886] plasma membrane; [GO:0005783] endoplasmic reticulum; [GO:0048856] anatomical structure development; [GO:0042254] ribosome biogenesis; [GO:0140096] catalytic activity, acting on a protein; [GO:0023052] signaling; [GO:0036211] protein modification process</t>
        </is>
      </c>
      <c r="P9" t="inlineStr">
        <is>
          <t>GO:0004356 glutamine synthetase activity;GO:0016211 ammonia ligase activity;GO:0016880 acid-ammonia (or amide) ligase activity</t>
        </is>
      </c>
      <c r="Q9" t="inlineStr"/>
      <c r="R9"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S9" t="inlineStr"/>
      <c r="T9" t="inlineStr"/>
      <c r="U9" t="inlineStr"/>
      <c r="V9" t="inlineStr">
        <is>
          <t>principal1</t>
        </is>
      </c>
      <c r="W9" t="inlineStr">
        <is>
          <t>MP:0011097 embryonic lethality between somite formation and embryo turning, complete penetrance; MP:0011092 embryonic lethality, complete penetrance; MP:0011104 embryonic lethality before implantation, incomplete penetrance; MP:0002169 no abnormal phenotype detected</t>
        </is>
      </c>
      <c r="X9" t="inlineStr">
        <is>
          <t>(Human)OMIM ID:610015 Glutamine deficiency, congenital</t>
        </is>
      </c>
      <c r="Y9" t="inlineStr">
        <is>
          <t>DOID:3328 temporal lobe epilepsy</t>
        </is>
      </c>
      <c r="Z9" t="inlineStr">
        <is>
          <t>28</t>
        </is>
      </c>
      <c r="AA9" t="inlineStr">
        <is>
          <t>253</t>
        </is>
      </c>
      <c r="AB9" t="inlineStr">
        <is>
          <t>[{"UniProt":"P15105","EnsemblGene":["ENSMUSG00000026473.17"],"EnsemblTrans":[["ENSMUST00000086199","ENSMUSP00000083375","principal1"],["ENSMUST00000140685","ENSMUSP00000123157",""]],"RefSeq":[["NM_008131","NP_032157","VALIDATED"]],"UCSC":["uc007daq.2"],"SwissProt":["GLNA_MOUSE"]}]</t>
        </is>
      </c>
      <c r="AC9" t="inlineStr">
        <is>
          <t>(mmu00910)Nitrogen metabolism - Mus musculus (house mouse); (mmu00220)Arginine biosynthesis - Mus musculus (house mouse); (mmu00630)Glyoxylate and dicarboxylate metabolism - Mus musculus (house mouse)</t>
        </is>
      </c>
      <c r="AD9" t="inlineStr">
        <is>
          <t>1</t>
        </is>
      </c>
      <c r="AE9" t="inlineStr">
        <is>
          <t>0</t>
        </is>
      </c>
      <c r="AF9" t="inlineStr">
        <is>
          <t>0</t>
        </is>
      </c>
      <c r="AG9" t="inlineStr">
        <is>
          <t>1</t>
        </is>
      </c>
      <c r="AH9" t="inlineStr">
        <is>
          <t>0</t>
        </is>
      </c>
      <c r="AI9" t="inlineStr">
        <is>
          <t>1</t>
        </is>
      </c>
      <c r="AJ9" t="inlineStr">
        <is>
          <t>0</t>
        </is>
      </c>
      <c r="AK9" t="inlineStr">
        <is>
          <t>0</t>
        </is>
      </c>
      <c r="AL9" t="inlineStr">
        <is>
          <t>0</t>
        </is>
      </c>
      <c r="AM9" t="inlineStr">
        <is>
          <t>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row>
    <row r="10">
      <c r="A10" t="inlineStr">
        <is>
          <t>C4b</t>
        </is>
      </c>
      <c r="B10" t="inlineStr">
        <is>
          <t>12268</t>
        </is>
      </c>
      <c r="C10" t="inlineStr">
        <is>
          <t>symbol</t>
        </is>
      </c>
      <c r="D10" t="inlineStr">
        <is>
          <t>M. musculus</t>
        </is>
      </c>
      <c r="E10" t="inlineStr">
        <is>
          <t>12268</t>
        </is>
      </c>
      <c r="F10" t="inlineStr">
        <is>
          <t>M. musculus</t>
        </is>
      </c>
      <c r="G10" t="inlineStr">
        <is>
          <t>C4b</t>
        </is>
      </c>
      <c r="H10" t="inlineStr">
        <is>
          <t>C4|Ss</t>
        </is>
      </c>
      <c r="I10" t="inlineStr">
        <is>
          <t>protein-coding</t>
        </is>
      </c>
      <c r="J10" t="inlineStr">
        <is>
          <t>complement C4B (Chido blood group)</t>
        </is>
      </c>
      <c r="K10" t="inlineStr">
        <is>
          <t>Predicted to enable carbohydrate binding activity and complement component C1q complex binding activity. Acts upstream of or within complement activation and immunoglobulin mediated immune response. Located in extracellular space. Is expressed in several structures, including hemolymphoid system; liver; reproductive system; retina; and yolk sac. Used to study systemic lupus erythematosus. Human ortholog(s) of this gene implicated in autistic disorder; autoimmune disease (multiple); complement deficiency (multiple); and renal cell carcinoma. Orthologous to several human genes including C4A (complement C4A (Chido/Rodgers blood group)) and C4B (complement C4B (Chido/Rodgers blood group)). [provided by Alliance of Genome Resources, Dec 2024]</t>
        </is>
      </c>
      <c r="L10" t="inlineStr">
        <is>
          <t>chr17:34962876-34947249</t>
        </is>
      </c>
      <c r="M10" t="inlineStr">
        <is>
          <t>GO:0006958 complement activation, classical pathway;GO:0002455 humoral immune response mediated by circulating immunoglobulin;GO:0006956 complement activation</t>
        </is>
      </c>
      <c r="N10" t="inlineStr">
        <is>
          <t>GO:0106139 symbiont cell surface;GO:0044217 other organism part;GO:0043025 neuronal cell body</t>
        </is>
      </c>
      <c r="O10" t="inlineStr">
        <is>
          <t>[GO:0005576] extracellular region; [GO:0006954] inflammatory response; [GO:0005615] extracellular space; [GO:0098772] molecular function regulator activity; [GO:0002376] immune system process; [GO:0098542] defense response to other organism</t>
        </is>
      </c>
      <c r="P10" t="inlineStr">
        <is>
          <t>GO:0001849 complement component C1q complex binding;GO:0001846 opsonin binding;GO:0001848 complement binding</t>
        </is>
      </c>
      <c r="Q10" t="inlineStr"/>
      <c r="R10"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[IPR036595] Alpha-macroglobulin, receptor-binding domain superfamily; [IPR041555] Macroglobulin domain MG3; [IPR047565] Alpha-macroglobulin-like, thiol-ester bond-forming region; [IPR048847] Complement C4, MG1 domain</t>
        </is>
      </c>
      <c r="S10" t="inlineStr">
        <is>
          <t>yes</t>
        </is>
      </c>
      <c r="T10" t="inlineStr"/>
      <c r="U10" t="inlineStr"/>
      <c r="V10" t="inlineStr">
        <is>
          <t>principal1</t>
        </is>
      </c>
      <c r="W10" t="inlineStr">
        <is>
          <t>MP:0001800 abnormal humoral immune response; MP:0000477 abnormal intestine morphology; MP:0001860 liver inflammation; MP:0002411 decreased susceptibility to bacterial infection; MP:0002359 abnormal spleen germinal center morphology; MP:0003071 decreased vascular permeability; MP:0008482 decreased spleen germinal center number; MP:0008484 decreased spleen germinal center size; MP:0009763 increased susceptibility to induced morbidity/mortality; MP:0009788 increased susceptibility to bacterial infection induced morbidity/mortality; MP:0001790 abnormal immune system physiology; MP:0000219 increased neutrophil cell number; MP:0002743 glomerulonephritis; MP:0005325 abnormal renal glomerulus morphology; MP:0005425 increased macrophage cell number; MP:0004762 increased anti-double stranded DNA antibody level; MP:0004771 increased anti-single stranded DNA antibody level; MP:0004794 increased anti-nuclear antigen antibody level; MP:0004952 increased spleen weight; MP:0008481 increased spleen germinal center number; MP:0020518 renal glomerular protein deposits; MP:0002551 abnormal blood coagulation; MP:0020950 decreased susceptibility to Coronaviridae infection; MP:0003961 decreased lean body mass; MP:0020421 increased freezing behavior</t>
        </is>
      </c>
      <c r="X10"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10" t="inlineStr">
        <is>
          <t>DOID:9074 systemic lupus erythematosus</t>
        </is>
      </c>
      <c r="Z10" t="inlineStr">
        <is>
          <t>16</t>
        </is>
      </c>
      <c r="AA10" t="inlineStr">
        <is>
          <t>202</t>
        </is>
      </c>
      <c r="AB10" t="inlineStr">
        <is>
          <t>[{"UniProt":"P01029","EnsemblGene":["ENSMUSG00000073418.5"],"EnsemblTrans":[["ENSMUST00000069507","ENSMUSP00000069418","principal1"]],"RefSeq":[["NM_009780","NP_033910","VALIDATED"]],"UCSC":["uc008cdk.2"],"SwissProt":["CO4B_MOUSE"]},{"UniProt":"Q3TYN1","RefSeq":[["NM_009780","NP_033910","VALIDATED"]],"SwissProt":["Q3TYN1_MOUSE"]}]</t>
        </is>
      </c>
      <c r="AC10" t="inlineStr">
        <is>
          <t>(mmu05133)Pertussis - Mus musculus (house mouse); (mmu04610)Complement and coagulation cascades - Mus musculus (house mouse); (mmu05150)Staphylococcus aureus infection - Mus musculus (house mouse)</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row>
    <row r="11">
      <c r="A11" t="inlineStr">
        <is>
          <t>Pfkp</t>
        </is>
      </c>
      <c r="B11" t="inlineStr">
        <is>
          <t>56421</t>
        </is>
      </c>
      <c r="C11" t="inlineStr">
        <is>
          <t>symbol</t>
        </is>
      </c>
      <c r="D11" t="inlineStr">
        <is>
          <t>M. musculus</t>
        </is>
      </c>
      <c r="E11" t="inlineStr">
        <is>
          <t>56421</t>
        </is>
      </c>
      <c r="F11" t="inlineStr">
        <is>
          <t>M. musculus</t>
        </is>
      </c>
      <c r="G11" t="inlineStr">
        <is>
          <t>Pfkp</t>
        </is>
      </c>
      <c r="H11" t="inlineStr">
        <is>
          <t>1200015H23Rik|9330125N24Rik|ATP-PFK|PFK-C|PFK-P</t>
        </is>
      </c>
      <c r="I11" t="inlineStr">
        <is>
          <t>protein-coding</t>
        </is>
      </c>
      <c r="J11" t="inlineStr">
        <is>
          <t>phosphofructokinase, platelet</t>
        </is>
      </c>
      <c r="K11" t="inlineStr">
        <is>
          <t>Predicted to enable 6-phosphofructokinase activity; anion binding activity; and identical protein binding activity. Acts upstream of or within cellular response to leukemia inhibitory factor. Located in cytosol. Is expressed in several structures, including alimentary system; cardiovascular system; nervous system; sensory organ; and urinary system. Orthologous to human PFKP (phosphofructokinase, platelet). [provided by Alliance of Genome Resources, Dec 2024]</t>
        </is>
      </c>
      <c r="L11" t="inlineStr">
        <is>
          <t>chr13:6699096-6629910</t>
        </is>
      </c>
      <c r="M11" t="inlineStr">
        <is>
          <t>GO:0030388 fructose 1,6-bisphosphate metabolic process;GO:0006002 fructose 6-phosphate metabolic process;GO:0006735 NADH regeneration</t>
        </is>
      </c>
      <c r="N11" t="inlineStr">
        <is>
          <t>GO:0005945 6-phosphofructokinase complex;GO:0061695 transferase complex, transferring phosphorus-containing groups;GO:1990234 transferase complex</t>
        </is>
      </c>
      <c r="O11"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t>
        </is>
      </c>
      <c r="P11" t="inlineStr">
        <is>
          <t>GO:0003872 6-phosphofructokinase activity;GO:0070095 fructose-6-phosphate binding;GO:0008443 phosphofructokinase activity</t>
        </is>
      </c>
      <c r="Q11" t="inlineStr">
        <is>
          <t>yes</t>
        </is>
      </c>
      <c r="R11"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S11" t="inlineStr"/>
      <c r="T11" t="inlineStr"/>
      <c r="U11" t="inlineStr">
        <is>
          <t>(Human)yes</t>
        </is>
      </c>
      <c r="V11" t="inlineStr">
        <is>
          <t>principal1</t>
        </is>
      </c>
      <c r="W11" t="inlineStr"/>
      <c r="X11" t="inlineStr"/>
      <c r="Y11" t="inlineStr"/>
      <c r="Z11" t="inlineStr">
        <is>
          <t>3</t>
        </is>
      </c>
      <c r="AA11" t="inlineStr">
        <is>
          <t>70</t>
        </is>
      </c>
      <c r="AB11" t="inlineStr">
        <is>
          <t>[{"UniProt":"Q9WUA3","EnsemblGene":["ENSMUSG00000021196.15"],"EnsemblTrans":[["ENSMUST00000138703","ENSMUSP00000117030","principal1"]],"RefSeq":[["NM_001291071","NP_001278000","VALIDATED"],["NM_019703","NP_062677","VALIDATED"]],"UCSC":["uc007pjz.2","uc007pkc.2"],"SwissProt":["PFKAP_MOUSE"]},{"UniProt":"Q8C605","EnsemblGene":["ENSMUSG00000021196.15"],"EnsemblTrans":[["ENSMUST00000021614","ENSMUSP00000021614",""]],"RefSeq":[["NM_001291071","NP_001278000","VALIDATED"]],"UCSC":["uc007pka.2"],"SwissProt":["Q8C605_MOUSE"]}]</t>
        </is>
      </c>
      <c r="AC11" t="inlineStr">
        <is>
          <t>(mmu00052)Galactose metabolism - Mus musculus (house mouse); (mmu00030)Pentose phosphate pathway - Mus musculus (house mouse); (mmu00051)Fructose and mannose metabolism - Mus musculus (house mouse)</t>
        </is>
      </c>
      <c r="AD11" t="inlineStr">
        <is>
          <t>0</t>
        </is>
      </c>
      <c r="AE11" t="inlineStr">
        <is>
          <t>0</t>
        </is>
      </c>
      <c r="AF11" t="inlineStr">
        <is>
          <t>0</t>
        </is>
      </c>
      <c r="AG11" t="inlineStr">
        <is>
          <t>0</t>
        </is>
      </c>
      <c r="AH11" t="inlineStr">
        <is>
          <t>0</t>
        </is>
      </c>
      <c r="AI11" t="inlineStr">
        <is>
          <t>1</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1</t>
        </is>
      </c>
      <c r="AT11" t="inlineStr">
        <is>
          <t>0</t>
        </is>
      </c>
      <c r="AU11" t="inlineStr">
        <is>
          <t>0</t>
        </is>
      </c>
      <c r="AV11" t="inlineStr">
        <is>
          <t>0</t>
        </is>
      </c>
      <c r="AW11" t="inlineStr">
        <is>
          <t>0</t>
        </is>
      </c>
    </row>
    <row r="12">
      <c r="A12" t="inlineStr">
        <is>
          <t>Rtn3</t>
        </is>
      </c>
      <c r="B12" t="inlineStr">
        <is>
          <t>20168</t>
        </is>
      </c>
      <c r="C12" t="inlineStr">
        <is>
          <t>symbol</t>
        </is>
      </c>
      <c r="D12" t="inlineStr">
        <is>
          <t>M. musculus</t>
        </is>
      </c>
      <c r="E12" t="inlineStr">
        <is>
          <t>20168</t>
        </is>
      </c>
      <c r="F12" t="inlineStr">
        <is>
          <t>M. musculus</t>
        </is>
      </c>
      <c r="G12" t="inlineStr">
        <is>
          <t>Rtn3</t>
        </is>
      </c>
      <c r="H12" t="inlineStr">
        <is>
          <t>RTN3-A1</t>
        </is>
      </c>
      <c r="I12" t="inlineStr">
        <is>
          <t>protein-coding</t>
        </is>
      </c>
      <c r="J12" t="inlineStr">
        <is>
          <t>reticulon 3</t>
        </is>
      </c>
      <c r="K12" t="inlineStr">
        <is>
          <t>Involved in endoplasmic reticulum tubular network formation. Is active in synapse. Is expressed in several structures, including genitourinary system; nervous system; olfactory epithelium; retina; and vibrissa. Orthologous to human RTN3 (reticulon 3). [provided by Alliance of Genome Resources, Dec 2024]</t>
        </is>
      </c>
      <c r="L12" t="inlineStr">
        <is>
          <t>chr19:7460656-7403260</t>
        </is>
      </c>
      <c r="M12" t="inlineStr">
        <is>
          <t>GO:0071787 endoplasmic reticulum tubular network formation;GO:1902430 negative regulation of amyloid-beta formation;GO:0071786 endoplasmic reticulum tubular network organization</t>
        </is>
      </c>
      <c r="N12" t="inlineStr">
        <is>
          <t>GO:0014069 postsynaptic density;GO:0032279 asymmetric synapse;GO:0099572 postsynaptic specialization</t>
        </is>
      </c>
      <c r="O12" t="inlineStr">
        <is>
          <t>[GO:0043226] organelle; [GO:0005794] Golgi apparatus; [GO:0005783] endoplasmic reticulum; [GO:0012501] programmed cell death; [GO:0016192] vesicle-mediated transport; [GO:0048856] anatomical structure development; [GO:0030154] cell differentiation</t>
        </is>
      </c>
      <c r="P12" t="inlineStr">
        <is>
          <t>GO:0005515 protein binding;GO:0005488 binding;GO:0003674 molecular_function</t>
        </is>
      </c>
      <c r="Q12" t="inlineStr"/>
      <c r="R12" t="inlineStr">
        <is>
          <t>[IPR003388] Reticulon; [IPR046964] Reticulon 1-4</t>
        </is>
      </c>
      <c r="S12" t="inlineStr"/>
      <c r="T12" t="inlineStr">
        <is>
          <t>yes</t>
        </is>
      </c>
      <c r="U12" t="inlineStr">
        <is>
          <t>yes</t>
        </is>
      </c>
      <c r="V12" t="inlineStr">
        <is>
          <t>principal1</t>
        </is>
      </c>
      <c r="W12" t="inlineStr">
        <is>
          <t>MP:0002135 abnormal kidney morphology; MP:0002703 abnormal renal tubule morphology; MP:0005264 glomerulosclerosis; MP:0005325 abnormal renal glomerulus morphology; MP:0002959 increased urine microalbumin level; MP:0005565 increased blood urea nitrogen level; MP:0005553 increased circulating creatinine level; MP:0006035 abnormal mitochondrial morphology; MP:0003985 renal fibrosis; MP:0011409 increased renal glomerulus basement membrane thickness; MP:0011425 abnormal kidney interstitium morphology</t>
        </is>
      </c>
      <c r="X12" t="inlineStr"/>
      <c r="Y12" t="inlineStr">
        <is>
          <t>DOID:784 chronic kidney disease</t>
        </is>
      </c>
      <c r="Z12" t="inlineStr">
        <is>
          <t>15</t>
        </is>
      </c>
      <c r="AA12" t="inlineStr">
        <is>
          <t>61</t>
        </is>
      </c>
      <c r="AB12" t="inlineStr">
        <is>
          <t>[{"UniProt":"Q9ES97","EnsemblGene":["ENSMUSG00000024758.16"],"EnsemblTrans":[["ENSMUST00000025667","ENSMUSP00000025667",""],["ENSMUST00000065304","ENSMUSP00000065810",""],["ENSMUST00000088169","ENSMUSP00000085494","principal1"],["ENSMUST00000088171","ENSMUSP00000085496",""],["ENSMUST00000235593","ENSMUSP00000158024",""]],"RefSeq":[["NM_001003933","NP_001003933","VALIDATED"],["NM_001003934","NP_001003934","VALIDATED"],["NM_001271486","NP_001258415","VALIDATED"],["NM_001271487","NP_001258416","VALIDATED"],["NM_053076","NP_444306","VALIDATED"]],"UCSC":["uc008glb.2","uc008gld.2","uc008gle.2","uc012bhv.2","uc033hiw.1"],"SwissProt":["RTN3_MOUSE"]}]</t>
        </is>
      </c>
      <c r="AC12" t="inlineStr">
        <is>
          <t>(mmu05010)Alzheimer disease - Mus musculus (house mouse)</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1</t>
        </is>
      </c>
      <c r="AQ12" t="inlineStr">
        <is>
          <t>0</t>
        </is>
      </c>
      <c r="AR12" t="inlineStr">
        <is>
          <t>0</t>
        </is>
      </c>
      <c r="AS12" t="inlineStr">
        <is>
          <t>0</t>
        </is>
      </c>
      <c r="AT12" t="inlineStr">
        <is>
          <t>0</t>
        </is>
      </c>
      <c r="AU12" t="inlineStr">
        <is>
          <t>1</t>
        </is>
      </c>
      <c r="AV12" t="inlineStr">
        <is>
          <t>0</t>
        </is>
      </c>
      <c r="AW12" t="inlineStr">
        <is>
          <t>0</t>
        </is>
      </c>
    </row>
    <row r="13">
      <c r="A13" t="inlineStr">
        <is>
          <t>Olfm4</t>
        </is>
      </c>
      <c r="B13" t="inlineStr">
        <is>
          <t>380924</t>
        </is>
      </c>
      <c r="C13" t="inlineStr">
        <is>
          <t>symbol</t>
        </is>
      </c>
      <c r="D13" t="inlineStr">
        <is>
          <t>M. musculus</t>
        </is>
      </c>
      <c r="E13" t="inlineStr">
        <is>
          <t>380924</t>
        </is>
      </c>
      <c r="F13" t="inlineStr">
        <is>
          <t>M. musculus</t>
        </is>
      </c>
      <c r="G13" t="inlineStr">
        <is>
          <t>Olfm4</t>
        </is>
      </c>
      <c r="H13" t="inlineStr">
        <is>
          <t>GC1|GW112|Gm296|Gm913|OlfD|pPD4</t>
        </is>
      </c>
      <c r="I13" t="inlineStr">
        <is>
          <t>protein-coding</t>
        </is>
      </c>
      <c r="J13" t="inlineStr">
        <is>
          <t>olfactomedin 4</t>
        </is>
      </c>
      <c r="K13" t="inlineStr">
        <is>
          <t>Predicted to enable cadherin binding activity and structural molecule activity. Acts upstream of or within negative regulation of canonical NF-kappaB signal transduction and negative regulation of immune response. Located in extracellular space. Is expressed in bone marrow; colon; intestine; metanephros; and small intestine. Orthologous to human OLFM4 (olfactomedin 4). [provided by Alliance of Genome Resources, Dec 2024]</t>
        </is>
      </c>
      <c r="L13" t="inlineStr">
        <is>
          <t>chr14:80237742-80260581</t>
        </is>
      </c>
      <c r="M13" t="inlineStr">
        <is>
          <t>GO:1900026 positive regulation of substrate adhesion-dependent cell spreading;GO:1900024 regulation of substrate adhesion-dependent cell spreading;GO:0043124 negative regulation of canonical NF-kappaB signal transduction</t>
        </is>
      </c>
      <c r="N13" t="inlineStr">
        <is>
          <t>GO:0042581 specific granule;GO:0045171 intercellular bridge;GO:0030141 secretory granule</t>
        </is>
      </c>
      <c r="O13" t="inlineStr">
        <is>
          <t>[GO:0005829] cytosol; [GO:0043226] organelle; [GO:0005634] nucleus; [GO:0005654] nucleoplasm; [GO:0005886] plasma membrane; [GO:0005576] extracellular region; [GO:0005615] extracellular space; [GO:0005739] mitochondrion; [GO:0007155] cell adhesion; [GO:0023052] signaling; [GO:0005198] structural molecule activity; [GO:0002376] immune system process; [GO:0031410] cytoplasmic vesicle</t>
        </is>
      </c>
      <c r="P13" t="inlineStr">
        <is>
          <t>GO:0045296 cadherin binding;GO:0050839 cell adhesion molecule binding;GO:0005198 structural molecule activity</t>
        </is>
      </c>
      <c r="Q13" t="inlineStr"/>
      <c r="R13" t="inlineStr">
        <is>
          <t>[IPR003112] Olfactomedin-like domain</t>
        </is>
      </c>
      <c r="S13" t="inlineStr">
        <is>
          <t>(Human)yes</t>
        </is>
      </c>
      <c r="T13" t="inlineStr"/>
      <c r="U13" t="inlineStr"/>
      <c r="V13" t="inlineStr">
        <is>
          <t>(Human)principal1</t>
        </is>
      </c>
      <c r="W13" t="inlineStr">
        <is>
          <t>MP:0001873 stomach inflammation; MP:0002412 increased susceptibility to bacterial infection; MP:0008617 increased circulating interleukin-12 level; MP:0008623 increased circulating interleukin-3 level; MP:0008713 abnormal cytokine level; MP:0010377 abnormal gut flora balance; MP:0005381 digestive/alimentary phenotype; MP:0014201 abnormal intestinal epithelium physiology</t>
        </is>
      </c>
      <c r="X13" t="inlineStr"/>
      <c r="Y13" t="inlineStr"/>
      <c r="Z13" t="inlineStr">
        <is>
          <t>14</t>
        </is>
      </c>
      <c r="AA13" t="inlineStr">
        <is>
          <t>56</t>
        </is>
      </c>
      <c r="AB13" t="inlineStr">
        <is>
          <t>(Human)[{"UniProt":"Q6UX06","EnsemblGene":["ENSG00000102837.7"],"EnsemblTrans":[["ENST00000219022","ENSP00000219022","principal1"]],"RefSeq":[["NM_006418","NP_006409","REVIEWED"]],"UCSC":["uc001vhl.4"],"SwissProt":["OLFM4_HUMAN"]}]</t>
        </is>
      </c>
      <c r="AC13" t="inlineStr"/>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row>
    <row r="14">
      <c r="A14" t="inlineStr">
        <is>
          <t>Tagln2</t>
        </is>
      </c>
      <c r="B14" t="inlineStr">
        <is>
          <t>21346</t>
        </is>
      </c>
      <c r="C14" t="inlineStr">
        <is>
          <t>symbol</t>
        </is>
      </c>
      <c r="D14" t="inlineStr">
        <is>
          <t>M. musculus</t>
        </is>
      </c>
      <c r="E14" t="inlineStr">
        <is>
          <t>21346</t>
        </is>
      </c>
      <c r="F14" t="inlineStr">
        <is>
          <t>M. musculus</t>
        </is>
      </c>
      <c r="G14" t="inlineStr">
        <is>
          <t>Tagln2</t>
        </is>
      </c>
      <c r="H14" t="inlineStr">
        <is>
          <t>2700094C18Rik|SM22beta|Sm22B|Sm22a</t>
        </is>
      </c>
      <c r="I14" t="inlineStr">
        <is>
          <t>protein-coding</t>
        </is>
      </c>
      <c r="J14" t="inlineStr">
        <is>
          <t>transgelin 2</t>
        </is>
      </c>
      <c r="K14" t="inlineStr">
        <is>
          <t>Predicted to enable actin filament binding activity. Predicted to be involved in actin filament organization and epithelial cell differentiation. Predicted to be active in actin cytoskeleton. Is expressed in several structures, including autopod; cardiovascular system; gut; hemolymphoid system gland; and telencephalon ventricular layer. Orthologous to human TAGLN2 (transgelin 2). [provided by Alliance of Genome Resources, Dec 2024]</t>
        </is>
      </c>
      <c r="L14" t="inlineStr">
        <is>
          <t>chr1:172327813-172334942</t>
        </is>
      </c>
      <c r="M14" t="inlineStr">
        <is>
          <t>GO:0007015 actin filament organization;GO:0030036 actin cytoskeleton organization;GO:0030029 actin filament-based process</t>
        </is>
      </c>
      <c r="N14" t="inlineStr">
        <is>
          <t>GO:0015629 actin cytoskeleton;GO:0005856 cytoskeleton;GO:0043232 intracellular membraneless organelle</t>
        </is>
      </c>
      <c r="O14" t="inlineStr">
        <is>
          <t>[GO:0008092] cytoskeletal protein binding; [GO:0007010] cytoskeleton organization; [GO:0043226] organelle; [GO:0005856] cytoskeleton; [GO:0048856] anatomical structure development; [GO:0030154] cell differentiation</t>
        </is>
      </c>
      <c r="P14" t="inlineStr">
        <is>
          <t>GO:0051015 actin filament binding;GO:0003779 actin binding;GO:0008092 cytoskeletal protein binding</t>
        </is>
      </c>
      <c r="Q14" t="inlineStr"/>
      <c r="R14" t="inlineStr">
        <is>
          <t>[IPR000557] Calponin repeat; [IPR001715] Calponin homology domain; [IPR003096] Smooth muscle protein/calponin; [IPR036872] CH domain superfamily</t>
        </is>
      </c>
      <c r="S14" t="inlineStr"/>
      <c r="T14" t="inlineStr"/>
      <c r="U14" t="inlineStr"/>
      <c r="V14" t="inlineStr">
        <is>
          <t>principal1</t>
        </is>
      </c>
      <c r="W14" t="inlineStr">
        <is>
          <t>MP:0002444 abnormal T cell physiology; MP:0005078 abnormal cytotoxic T cell physiology; MP:0002060 abnormal skin morphology; MP:0002574 increased vertical activity; MP:0000157 abnormal sternum morphology; MP:0000691 enlarged spleen; MP:0000219 increased neutrophil cell number; MP:0002599 increased mean platelet volume; MP:0005016 decreased lymphocyte cell number; MP:0010067 increased red blood cell distribution width; MP:0010393 shortened QRS complex duration</t>
        </is>
      </c>
      <c r="X14" t="inlineStr"/>
      <c r="Y14" t="inlineStr"/>
      <c r="Z14" t="inlineStr">
        <is>
          <t>12</t>
        </is>
      </c>
      <c r="AA14" t="inlineStr">
        <is>
          <t>52</t>
        </is>
      </c>
      <c r="AB14" t="inlineStr">
        <is>
          <t>[{"UniProt":"Q9WVA4","EnsemblGene":["ENSMUSG00000026547.16"],"EnsemblTrans":[["ENSMUST00000111228","ENSMUSP00000106859","principal1"],["ENSMUST00000111230","ENSMUSP00000106861","principal1"]],"RefSeq":[["NM_178598","NP_848713","VALIDATED"]],"UCSC":["uc007dqp.1"],"SwissProt":["TAGL2_MOUSE"]}]</t>
        </is>
      </c>
      <c r="AC14" t="inlineStr"/>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row>
    <row r="15">
      <c r="A15" t="inlineStr">
        <is>
          <t>Mrc2</t>
        </is>
      </c>
      <c r="B15" t="inlineStr">
        <is>
          <t>17534</t>
        </is>
      </c>
      <c r="C15" t="inlineStr">
        <is>
          <t>symbol</t>
        </is>
      </c>
      <c r="D15" t="inlineStr">
        <is>
          <t>M. musculus</t>
        </is>
      </c>
      <c r="E15" t="inlineStr">
        <is>
          <t>17534</t>
        </is>
      </c>
      <c r="F15" t="inlineStr">
        <is>
          <t>M. musculus</t>
        </is>
      </c>
      <c r="G15" t="inlineStr">
        <is>
          <t>Mrc2</t>
        </is>
      </c>
      <c r="H15" t="inlineStr">
        <is>
          <t>Endo180|mKIAA0709|uPARAP</t>
        </is>
      </c>
      <c r="I15" t="inlineStr">
        <is>
          <t>protein-coding</t>
        </is>
      </c>
      <c r="J15" t="inlineStr">
        <is>
          <t>mannose receptor, C type 2</t>
        </is>
      </c>
      <c r="K15" t="inlineStr">
        <is>
          <t>Predicted to enable carbohydrate binding activity; collagen binding activity; and signaling receptor activity. Predicted to be involved in collagen catabolic process. Predicted to be located in cell surface. Is expressed in several structures, including brain; head bone; meninges; metanephros; and respiratory system. Orthologous to human MRC2 (mannose receptor C-type 2). [provided by Alliance of Genome Resources, Dec 2024]</t>
        </is>
      </c>
      <c r="L15" t="inlineStr">
        <is>
          <t>chr11:105183440-105241971</t>
        </is>
      </c>
      <c r="M15" t="inlineStr">
        <is>
          <t>GO:0030574 collagen catabolic process;GO:0032963 collagen metabolic process;GO:0006897 endocytosis</t>
        </is>
      </c>
      <c r="N15" t="inlineStr">
        <is>
          <t>GO:0009986 cell surface;GO:0005886 plasma membrane;GO:0071944 cell periphery</t>
        </is>
      </c>
      <c r="O15" t="inlineStr">
        <is>
          <t>[GO:0016192] vesicle-mediated transport; [GO:0060089] molecular transducer activity; [GO:0005886] plasma membrane</t>
        </is>
      </c>
      <c r="P15" t="inlineStr">
        <is>
          <t>GO:0005518 collagen binding;GO:0030246 carbohydrate binding;GO:0044877 protein-containing complex binding</t>
        </is>
      </c>
      <c r="Q15" t="inlineStr"/>
      <c r="R15"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S15" t="inlineStr"/>
      <c r="T15" t="inlineStr">
        <is>
          <t>yes</t>
        </is>
      </c>
      <c r="U15" t="inlineStr">
        <is>
          <t>yes</t>
        </is>
      </c>
      <c r="V15" t="inlineStr">
        <is>
          <t>principal1</t>
        </is>
      </c>
      <c r="W15" t="inlineStr">
        <is>
          <t>MP:0002169 no abnormal phenotype detected; MP:0011708 decreased fibroblast cell migration</t>
        </is>
      </c>
      <c r="X15" t="inlineStr"/>
      <c r="Y15" t="inlineStr"/>
      <c r="Z15" t="inlineStr">
        <is>
          <t>21</t>
        </is>
      </c>
      <c r="AA15" t="inlineStr">
        <is>
          <t>53</t>
        </is>
      </c>
      <c r="AB15" t="inlineStr">
        <is>
          <t>[{"UniProt":"Q64449","EnsemblGene":["ENSMUSG00000020695.15"],"EnsemblTrans":[["ENSMUST00000100335","ENSMUSP00000097909","principal1"]],"RefSeq":[["NM_008626","NP_032652","VALIDATED"]],"UCSC":["uc007lxi.1"],"SwissProt":["MRC2_MOUSE"]},{"UniProt":"Q14AX9","RefSeq":[["NM_008626","NP_032652","VALIDATED"]],"SwissProt":["Q14AX9_MOUSE"]}]</t>
        </is>
      </c>
      <c r="AC15" t="inlineStr">
        <is>
          <t>(mmu05152)Tuberculosis - Mus musculus (house mouse); (mmu04145)Phagosome - Mus musculus (house mouse)</t>
        </is>
      </c>
      <c r="AD15" t="inlineStr">
        <is>
          <t>0</t>
        </is>
      </c>
      <c r="AE15" t="inlineStr">
        <is>
          <t>0</t>
        </is>
      </c>
      <c r="AF15" t="inlineStr">
        <is>
          <t>0</t>
        </is>
      </c>
      <c r="AG15" t="inlineStr">
        <is>
          <t>0</t>
        </is>
      </c>
      <c r="AH15" t="inlineStr">
        <is>
          <t>0</t>
        </is>
      </c>
      <c r="AI15" t="inlineStr">
        <is>
          <t>0</t>
        </is>
      </c>
      <c r="AJ15" t="inlineStr">
        <is>
          <t>1</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row>
    <row r="16">
      <c r="A16" t="inlineStr">
        <is>
          <t>Anxa2</t>
        </is>
      </c>
      <c r="B16" t="inlineStr">
        <is>
          <t>12306</t>
        </is>
      </c>
      <c r="C16" t="inlineStr">
        <is>
          <t>symbol</t>
        </is>
      </c>
      <c r="D16" t="inlineStr">
        <is>
          <t>M. musculus</t>
        </is>
      </c>
      <c r="E16" t="inlineStr">
        <is>
          <t>12306</t>
        </is>
      </c>
      <c r="F16" t="inlineStr">
        <is>
          <t>M. musculus</t>
        </is>
      </c>
      <c r="G16" t="inlineStr">
        <is>
          <t>Anxa2</t>
        </is>
      </c>
      <c r="H16" t="inlineStr">
        <is>
          <t>Cal1h|PAP-IV|p36</t>
        </is>
      </c>
      <c r="I16" t="inlineStr">
        <is>
          <t>protein-coding</t>
        </is>
      </c>
      <c r="J16" t="inlineStr">
        <is>
          <t>annexin A2</t>
        </is>
      </c>
      <c r="K16" t="inlineStr">
        <is>
          <t>Predicted to enable several functions, including enzyme binding activity; enzyme inhibitor activity; and phospholipid binding activity. Involved in several processes, including mRNA transcription by RNA polymerase II; negative regulation of low-density lipoprotein particle receptor catabolic process; and positive regulation of macromolecule metabolic process. Acts upstream of or within several processes, including collagen fibril organization; fibrinolysis; and response to activity. Located in several cellular components, including Schmidt-Lanterman incisure; basolateral plasma membrane; and myelin sheath adaxonal region. Part of RNA polymerase II transcription regulator complex and plasma membrane protein complex. Is active in cornified envelope. Is expressed in several structures, including central nervous system; dorsal aorta; oral epithelium; primary palate; and yolk sac blood vessel. Human ortholog(s) of this gene implicated in osteonecrosis. Orthologous to several human genes including ANXA2 (annexin A2). [provided by Alliance of Genome Resources, Dec 2024]</t>
        </is>
      </c>
      <c r="L16" t="inlineStr">
        <is>
          <t>chr9:69360978-69399074</t>
        </is>
      </c>
      <c r="M16" t="inlineStr">
        <is>
          <t>GO:1905597 positive regulation of low-density lipoprotein particle receptor binding;GO:0032804 negative regulation of low-density lipoprotein particle receptor catabolic process;GO:1905595 regulation of low-density lipoprotein particle receptor binding</t>
        </is>
      </c>
      <c r="N16" t="inlineStr">
        <is>
          <t>GO:1990665 AnxA2-p11 complex;GO:1990667 PCSK9-AnxA2 complex;GO:0035749 myelin sheath adaxonal region</t>
        </is>
      </c>
      <c r="O16" t="inlineStr">
        <is>
          <t>[GO:0008092] cytoskeletal protein binding; [GO:0008289] lipid binding; [GO:0098772] molecular function regulator activity; [GO:0048856] anatomical structure development; [GO:0043226] organelle; [GO:0005576] extracellular region; [GO:0005615] extracellular space; [GO:0005829] cytosol; [GO:0005886] plasma membrane; [GO:0005634] nucleus; [GO:0031012] extracellular matrix; [GO:0030312] external encapsulating structure; [GO:0055085] transmembrane transport; [GO:0036211] protein modification process; [GO:0031410] cytoplasmic vesicle; [GO:0005768] endosome; [GO:0005811] lipid droplet; [GO:0005773] vacuole; [GO:0005764] lysosome; [GO:0072659] protein localization to plasma membrane; [GO:0007155] cell adhesion; [GO:0030198] extracellular matrix organization; [GO:0005215] transporter activity; [GO:0012501] programmed cell death; [GO:0042060] wound healing; [GO:0061024] membrane organization; [GO:0016071] mRNA metabolic process; [GO:0006351] DNA-templated transcription; [GO:0006355] regulation of DNA-templated transcription; [GO:0023052] signaling; [GO:0016192] vesicle-mediated transport; [GO:0051604] protein maturation; [GO:0030163] protein catabolic process; [GO:0030154] cell differentiation</t>
        </is>
      </c>
      <c r="P16" t="inlineStr">
        <is>
          <t>GO:0044730 bone sialoprotein binding;GO:0019834 phospholipase A2 inhibitor activity;GO:0004859 phospholipase inhibitor activity</t>
        </is>
      </c>
      <c r="Q16" t="inlineStr"/>
      <c r="R16" t="inlineStr">
        <is>
          <t>[IPR001464] Annexin; [IPR002389] Annexin A2; [IPR018252] Annexin repeat, conserved site; [IPR018502] Annexin repeat; [IPR037104] Annexin superfamily</t>
        </is>
      </c>
      <c r="S16" t="inlineStr">
        <is>
          <t>yes</t>
        </is>
      </c>
      <c r="T16" t="inlineStr"/>
      <c r="U16" t="inlineStr"/>
      <c r="V16" t="inlineStr">
        <is>
          <t>principal1</t>
        </is>
      </c>
      <c r="W16" t="inlineStr">
        <is>
          <t>MP:0001545 abnormal hematopoietic system physiology; MP:0001262 decreased body weight; MP:0002551 abnormal blood coagulation; MP:0000259 abnormal vascular development; MP:0000260 abnormal angiogenesis; MP:0031121 increased susceptibility to induced thrombosis</t>
        </is>
      </c>
      <c r="X16" t="inlineStr"/>
      <c r="Y16" t="inlineStr">
        <is>
          <t>(Human)DOID:10159 osteonecrosis</t>
        </is>
      </c>
      <c r="Z16" t="inlineStr">
        <is>
          <t>85</t>
        </is>
      </c>
      <c r="AA16" t="inlineStr">
        <is>
          <t>183</t>
        </is>
      </c>
      <c r="AB16" t="inlineStr">
        <is>
          <t>[{"UniProt":"P07356","EnsemblGene":["ENSMUSG00000032231.15"],"EnsemblTrans":[["ENSMUST00000034756","ENSMUSP00000034756","principal1"]],"RefSeq":[["NM_007585","NP_031611","VALIDATED"],["XM_006510796","XP_006510859"]],"UCSC":["uc009qng.1"],"SwissProt":["ANXA2_MOUSE"]},{"UniProt":"Q542G9","RefSeq":[["NM_007585","NP_031611","VALIDATED"],["XM_006510796","XP_006510859"]],"SwissProt":["Q542G9_MOUSE"]}]</t>
        </is>
      </c>
      <c r="AC16" t="inlineStr">
        <is>
          <t>(mmu05132)Salmonella infection - Mus musculus (house mouse)</t>
        </is>
      </c>
      <c r="AD16" t="inlineStr">
        <is>
          <t>1</t>
        </is>
      </c>
      <c r="AE16" t="inlineStr">
        <is>
          <t>1</t>
        </is>
      </c>
      <c r="AF16" t="inlineStr">
        <is>
          <t>0</t>
        </is>
      </c>
      <c r="AG16" t="inlineStr">
        <is>
          <t>0</t>
        </is>
      </c>
      <c r="AH16" t="inlineStr">
        <is>
          <t>0</t>
        </is>
      </c>
      <c r="AI16" t="inlineStr">
        <is>
          <t>0</t>
        </is>
      </c>
      <c r="AJ16" t="inlineStr">
        <is>
          <t>0</t>
        </is>
      </c>
      <c r="AK16" t="inlineStr">
        <is>
          <t>0</t>
        </is>
      </c>
      <c r="AL16" t="inlineStr">
        <is>
          <t>1</t>
        </is>
      </c>
      <c r="AM16" t="inlineStr">
        <is>
          <t>0</t>
        </is>
      </c>
      <c r="AN16" t="inlineStr">
        <is>
          <t>0</t>
        </is>
      </c>
      <c r="AO16" t="inlineStr">
        <is>
          <t>0</t>
        </is>
      </c>
      <c r="AP16" t="inlineStr">
        <is>
          <t>1</t>
        </is>
      </c>
      <c r="AQ16" t="inlineStr">
        <is>
          <t>0</t>
        </is>
      </c>
      <c r="AR16" t="inlineStr">
        <is>
          <t>1</t>
        </is>
      </c>
      <c r="AS16" t="inlineStr">
        <is>
          <t>0</t>
        </is>
      </c>
      <c r="AT16" t="inlineStr">
        <is>
          <t>0</t>
        </is>
      </c>
      <c r="AU16" t="inlineStr">
        <is>
          <t>0</t>
        </is>
      </c>
      <c r="AV16" t="inlineStr">
        <is>
          <t>1</t>
        </is>
      </c>
      <c r="AW16" t="inlineStr">
        <is>
          <t>0</t>
        </is>
      </c>
    </row>
    <row r="17">
      <c r="A17" t="inlineStr">
        <is>
          <t>Prr5</t>
        </is>
      </c>
      <c r="B17" t="inlineStr">
        <is>
          <t>109270</t>
        </is>
      </c>
      <c r="C17" t="inlineStr">
        <is>
          <t>symbol</t>
        </is>
      </c>
      <c r="D17" t="inlineStr">
        <is>
          <t>M. musculus</t>
        </is>
      </c>
      <c r="E17" t="inlineStr">
        <is>
          <t>109270</t>
        </is>
      </c>
      <c r="F17" t="inlineStr">
        <is>
          <t>M. musculus</t>
        </is>
      </c>
      <c r="G17" t="inlineStr">
        <is>
          <t>Prr5</t>
        </is>
      </c>
      <c r="H17" t="inlineStr">
        <is>
          <t>Arhgap8|C030017C09Rik|Protor-1|Protor1</t>
        </is>
      </c>
      <c r="I17" t="inlineStr">
        <is>
          <t>protein-coding</t>
        </is>
      </c>
      <c r="J17" t="inlineStr">
        <is>
          <t>proline rich 5 (renal)</t>
        </is>
      </c>
      <c r="K17" t="inlineStr">
        <is>
          <t>Predicted to enable GTPase activator activity. Acts upstream of or within positive regulation of phosphatidylinositol 3-kinase/protein kinase B signal transduction and positive regulation of protein phosphorylation. Predicted to be part of TORC2 complex. Orthologous to human PRR5 (proline rich 5). [provided by Alliance of Genome Resources, Dec 2024]</t>
        </is>
      </c>
      <c r="L17" t="inlineStr">
        <is>
          <t>chr15:84547407-84590610</t>
        </is>
      </c>
      <c r="M17" t="inlineStr">
        <is>
          <t>GO:0038203 TORC2 signaling;GO:0031929 TOR signaling;GO:0043491 phosphatidylinositol 3-kinase/protein kinase B signal transduction</t>
        </is>
      </c>
      <c r="N17" t="inlineStr">
        <is>
          <t>GO:0031932 TORC2 complex;GO:0038201 TOR complex;GO:0140535 intracellular protein-containing complex</t>
        </is>
      </c>
      <c r="O17" t="inlineStr">
        <is>
          <t>[GO:0023052] signaling; [GO:0036211] protein modification process; [GO:0098772] molecular function regulator activity; [GO:0007010] cytoskeleton organization; [GO:0048870] cell motility; [GO:0012501] programmed cell death</t>
        </is>
      </c>
      <c r="P17" t="inlineStr">
        <is>
          <t>GO:0005096 GTPase activator activity;GO:0030695 GTPase regulator activity;GO:0060589 nucleoside-triphosphatase regulator activity</t>
        </is>
      </c>
      <c r="Q17" t="inlineStr"/>
      <c r="R17" t="inlineStr">
        <is>
          <t>[IPR013745] TORC2 component Bit61/PRR5; [IPR016159] Cullin repeat-like-containing domain superfamily</t>
        </is>
      </c>
      <c r="S17" t="inlineStr"/>
      <c r="T17" t="inlineStr"/>
      <c r="U17" t="inlineStr"/>
      <c r="V17" t="inlineStr">
        <is>
          <t>principal4</t>
        </is>
      </c>
      <c r="W17" t="inlineStr">
        <is>
          <t>MP:0001513 limb grasping; MP:0001556 increased circulating HDL cholesterol level; MP:0005178 increased circulating cholesterol level; MP:0003961 decreased lean body mass; MP:0010024 increased total body fat amount</t>
        </is>
      </c>
      <c r="X17" t="inlineStr"/>
      <c r="Y17" t="inlineStr"/>
      <c r="Z17" t="inlineStr">
        <is>
          <t>(Human)5</t>
        </is>
      </c>
      <c r="AA17" t="inlineStr">
        <is>
          <t>24</t>
        </is>
      </c>
      <c r="AB17" t="inlineStr">
        <is>
          <t>[{"UniProt":"Q812A5","EnsemblGene":["ENSMUSG00000036106.16"],"EnsemblTrans":[["ENSMUST00000065499","ENSMUSP00000066396","alternative1"],["ENSMUST00000171460","ENSMUSP00000127890","principal4"]],"RefSeq":[["NM_001346662","NP_001333591","VALIDATED"],["NM_146061","NP_666173","VALIDATED"],["XM_006520281","XP_006520344","MODEL"]],"UCSC":["uc007xcd.1"],"SwissProt":["PRR5_MOUSE"]}]</t>
        </is>
      </c>
      <c r="AC17" t="inlineStr">
        <is>
          <t>(mmu04150)mTOR signaling pathway - Mus musculus (house mouse)</t>
        </is>
      </c>
      <c r="AD17" t="inlineStr">
        <is>
          <t>1</t>
        </is>
      </c>
      <c r="AE17" t="inlineStr">
        <is>
          <t>1</t>
        </is>
      </c>
      <c r="AF17" t="inlineStr">
        <is>
          <t>0</t>
        </is>
      </c>
      <c r="AG17" t="inlineStr">
        <is>
          <t>1</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Msi1</t>
        </is>
      </c>
      <c r="B18" t="inlineStr">
        <is>
          <t>17690</t>
        </is>
      </c>
      <c r="C18" t="inlineStr">
        <is>
          <t>symbol</t>
        </is>
      </c>
      <c r="D18" t="inlineStr">
        <is>
          <t>M. musculus</t>
        </is>
      </c>
      <c r="E18" t="inlineStr">
        <is>
          <t>17690</t>
        </is>
      </c>
      <c r="F18" t="inlineStr">
        <is>
          <t>M. musculus</t>
        </is>
      </c>
      <c r="G18" t="inlineStr">
        <is>
          <t>Msi1</t>
        </is>
      </c>
      <c r="H18" t="inlineStr">
        <is>
          <t>Msi1h|Musahi1|m-Msi-1</t>
        </is>
      </c>
      <c r="I18" t="inlineStr">
        <is>
          <t>protein-coding</t>
        </is>
      </c>
      <c r="J18" t="inlineStr">
        <is>
          <t>musashi RNA-binding protein 1</t>
        </is>
      </c>
      <c r="K18" t="inlineStr">
        <is>
          <t>Enables molecular condensate scaffold activity; poly(U) RNA binding activity; and protein homodimerization activity. Predicted to be involved in central nervous system development; regulation of translation; and response to hormone. Located in cytoplasm and nucleus. Is expressed in central nervous system; gonad; gut; sensory organ; and skin. Orthologous to human MSI1 (musashi RNA binding protein 1). [provided by Alliance of Genome Resources, Dec 2024]</t>
        </is>
      </c>
      <c r="L18" t="inlineStr">
        <is>
          <t>chr5:115567734-115593757</t>
        </is>
      </c>
      <c r="M18" t="inlineStr">
        <is>
          <t>GO:0006417 regulation of translation;GO:0010608 post-transcriptional regulation of gene expression;GO:0030855 epithelial cell differentiation</t>
        </is>
      </c>
      <c r="N18" t="inlineStr">
        <is>
          <t>GO:0005829 cytosol;GO:0005634 nucleus;GO:0005737 cytoplasm</t>
        </is>
      </c>
      <c r="O18" t="inlineStr">
        <is>
          <t>[GO:0003723] RNA binding; [GO:0043226] organelle; [GO:0005634] nucleus; [GO:0005829] cytosol; [GO:0048856] anatomical structure development; [GO:0030154] cell differentiation</t>
        </is>
      </c>
      <c r="P18" t="inlineStr">
        <is>
          <t>GO:0008266 poly(U) RNA binding;GO:0008187 poly-pyrimidine tract binding;GO:0140693 molecular condensate scaffold activity</t>
        </is>
      </c>
      <c r="Q18" t="inlineStr"/>
      <c r="R18" t="inlineStr">
        <is>
          <t>[IPR000504] RNA recognition motif domain; [IPR012677] Nucleotide-binding alpha-beta plait domain superfamily; [IPR034126] RNA-binding protein Musashi homologue, RNA recognition motif 2; [IPR035979] RNA-binding domain superfamily</t>
        </is>
      </c>
      <c r="S18" t="inlineStr"/>
      <c r="T18" t="inlineStr"/>
      <c r="U18" t="inlineStr">
        <is>
          <t>yes</t>
        </is>
      </c>
      <c r="V18" t="inlineStr">
        <is>
          <t>principal1</t>
        </is>
      </c>
      <c r="W18" t="inlineStr">
        <is>
          <t>MP:0002083 premature death; MP:0001429 dehydration; MP:0001785 edema; MP:0001393 ataxia; MP:0001891 hydrocephaly; MP:0000074 abnormal neurocranium morphology; MP:0000780 abnormal corpus callosum morphology; MP:0001916 intracerebral hemorrhage; MP:0000788 abnormal cerebral cortex morphology; MP:0000825 dilated lateral ventricle; MP:0002653 abnormal ependyma morphology; MP:0002169 no abnormal phenotype detected; MP:0005201 abnormal retina pigment epithelium morphology; MP:0008450 retina photoreceptor degeneration; MP:0008456 abnormal retina rod cell outer segment morphology; MP:0008515 thin retina outer nuclear layer; MP:0008587 short photoreceptor outer segment; MP:0030005 increased retina apoptosis</t>
        </is>
      </c>
      <c r="X18" t="inlineStr"/>
      <c r="Y18" t="inlineStr"/>
      <c r="Z18" t="inlineStr">
        <is>
          <t>49</t>
        </is>
      </c>
      <c r="AA18" t="inlineStr">
        <is>
          <t>123</t>
        </is>
      </c>
      <c r="AB18" t="inlineStr">
        <is>
          <t>[{"UniProt":"Q61474","EnsemblGene":["ENSMUSG00000054256.12"],"EnsemblTrans":[["ENSMUST00000150779","ENSMUSP00000120516","principal1"]],"RefSeq":[["NM_008629","NP_032655","VALIDATED"]],"UCSC":["uc008zdu.1","uc008zdv.1"],"SwissProt":["MSI1H_MOUSE"]}]</t>
        </is>
      </c>
      <c r="AC18" t="inlineStr">
        <is>
          <t>(mmu03015)mRNA surveillance pathway - Mus musculus (house mouse)</t>
        </is>
      </c>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S1pr1</t>
        </is>
      </c>
      <c r="B19" t="inlineStr">
        <is>
          <t>13609</t>
        </is>
      </c>
      <c r="C19" t="inlineStr">
        <is>
          <t>symbol</t>
        </is>
      </c>
      <c r="D19" t="inlineStr">
        <is>
          <t>M. musculus</t>
        </is>
      </c>
      <c r="E19" t="inlineStr">
        <is>
          <t>13609</t>
        </is>
      </c>
      <c r="F19" t="inlineStr">
        <is>
          <t>M. musculus</t>
        </is>
      </c>
      <c r="G19" t="inlineStr">
        <is>
          <t>S1pr1</t>
        </is>
      </c>
      <c r="H19" t="inlineStr">
        <is>
          <t>Edg1|Lpb1|S1p|S1p1</t>
        </is>
      </c>
      <c r="I19" t="inlineStr">
        <is>
          <t>protein-coding</t>
        </is>
      </c>
      <c r="J19" t="inlineStr">
        <is>
          <t>sphingosine-1-phosphate receptor 1</t>
        </is>
      </c>
      <c r="K19" t="inlineStr">
        <is>
          <t>This gene encodes a G-protein-coupled receptor bound by the lysophospholipid, sphingosine 1-phosphate. The gene product functions in endothelial cells and is involved in vascular and heart development. This receptor is highly expressed in T and B lymphocytes, and it plays a role in T cell and B cell export from peripheral lymphoid organs. This protein is bound and downregulated by FTY720, an exogenous immunosuppressant drug studied in mouse disease models for multiple sclerosis in humans. [provided by RefSeq, Jan 2010]</t>
        </is>
      </c>
      <c r="L19" t="inlineStr">
        <is>
          <t>chr3:115508704-115504082</t>
        </is>
      </c>
      <c r="M19" t="inlineStr">
        <is>
          <t>GO:0003245 cardiac muscle tissue growth involved in heart morphogenesis;GO:0003241 growth involved in heart morphogenesis;GO:0001955 blood vessel maturation</t>
        </is>
      </c>
      <c r="N19" t="inlineStr">
        <is>
          <t>GO:0045121 membrane raft;GO:0098857 membrane microdomain;GO:0009897 external side of plasma membrane</t>
        </is>
      </c>
      <c r="O19" t="inlineStr">
        <is>
          <t>[GO:0023052] signaling; [GO:0060089] molecular transducer activity; [GO:0006351] DNA-templated transcription; [GO:0006355] regulation of DNA-templated transcription; [GO:0048856] anatomical structure development; [GO:0043226] organelle; [GO:0005634] nucleus; [GO:0005654] nucleoplasm; [GO:0005886] plasma membrane; [GO:0031410] cytoplasmic vesicle; [GO:0005768] endosome; [GO:0007010] cytoskeleton organization; [GO:0048870] cell motility; [GO:0008289] lipid binding; [GO:0007155] cell adhesion; [GO:0002376] immune system process; [GO:0050877] nervous system process; [GO:0030154] cell differentiation</t>
        </is>
      </c>
      <c r="P19" t="inlineStr">
        <is>
          <t>GO:0038036 sphingosine-1-phosphate receptor activity;GO:0045125 bioactive lipid receptor activity;GO:0046625 sphingolipid binding</t>
        </is>
      </c>
      <c r="Q19" t="inlineStr"/>
      <c r="R19" t="inlineStr">
        <is>
          <t>[IPR000276] G protein-coupled receptor, rhodopsin-like; [IPR000987] Sphingosine 1-phosphate receptor 1; [IPR004061] Sphingosine 1-phosphate receptor; [IPR017452] GPCR, rhodopsin-like, 7TM</t>
        </is>
      </c>
      <c r="S19" t="inlineStr"/>
      <c r="T19" t="inlineStr">
        <is>
          <t>yes</t>
        </is>
      </c>
      <c r="U19" t="inlineStr">
        <is>
          <t>yes</t>
        </is>
      </c>
      <c r="V19" t="inlineStr">
        <is>
          <t>principal1</t>
        </is>
      </c>
      <c r="W19" t="inlineStr">
        <is>
          <t>MP:0002169 no abnormal phenotype detected; MP:0002109 abnormal limb morphology; MP:0001785 edema; MP:0001614 abnormal blood vessel morphology; MP:0001718 abnormal visceral yolk sac morphology; MP:0001787 pericardial edema; MP:0001914 hemorrhage; MP:0000291 enlarged pericardium; MP:0005592 abnormal vascular smooth muscle morphology; MP:0006055 abnormal vascular endothelial cell morphology; MP:0003719 abnormal pericyte morphology; MP:0003814 vascular smooth muscle hypoplasia; MP:0011099 lethality throughout fetal growth and development, complete penetrance; MP:0011707 impaired fibroblast cell migration; MP:0002191 abnormal artery morphology; MP:0000272 abnormal aorta morphology; MP:0000783 abnormal forebrain morphology; MP:0000830 abnormal diencephalon morphology; MP:0000787 abnormal telencephalon morphology; MP:0003203 increased neuron apoptosis; MP:0003227 abnormal vascular branching morphogenesis; MP:0008045 decreased NK cell number; MP:0008053 abnormal NK cell differentiation; MP:0009864 abnormal aorta endothelium morphology; MP:0009865 abnormal aorta smooth muscle morphology; MP:0011098 embryonic lethality during organogenesis, complete penetrance; MP:0020321 increased vascular endothelial cell apoptosis; MP:0003156 abnormal leukocyte migration; MP:0003945 abnormal lymphocyte physiology; MP:0008074 increased CD4-positive, alpha-beta T cell number; MP:0008078 increased CD8-positive, alpha-beta T cell number; MP:0008874 decreased physiological sensitivity to xenobiotic; MP:0002459 abnormal B cell physiology; MP:0005017 decreased B cell number</t>
        </is>
      </c>
      <c r="X19" t="inlineStr"/>
      <c r="Y19" t="inlineStr"/>
      <c r="Z19" t="inlineStr">
        <is>
          <t>164</t>
        </is>
      </c>
      <c r="AA19" t="inlineStr">
        <is>
          <t>298</t>
        </is>
      </c>
      <c r="AB19" t="inlineStr">
        <is>
          <t>[{"UniProt":"O08530","EnsemblGene":["ENSMUSG00000045092.9"],"EnsemblTrans":[["ENSMUST00000055676","ENSMUSP00000050897","principal1"]],"RefSeq":[["NM_007901","NP_031927","REVIEWED"]],"UCSC":["uc008rbo.2"],"SwissProt":["S1PR1_MOUSE"]}]</t>
        </is>
      </c>
      <c r="AC19" t="inlineStr">
        <is>
          <t>(mmu04071)Sphingolipid signaling pathway - Mus musculus (house mouse); (mmu04068)FoxO signaling pathway - Mus musculus (house mouse); (mmu04148)Efferocytosis - Mus musculus (house mouse)</t>
        </is>
      </c>
      <c r="AD19" t="inlineStr">
        <is>
          <t>1</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1</t>
        </is>
      </c>
      <c r="AR19" t="inlineStr">
        <is>
          <t>0</t>
        </is>
      </c>
      <c r="AS19" t="inlineStr">
        <is>
          <t>0</t>
        </is>
      </c>
      <c r="AT19" t="inlineStr">
        <is>
          <t>0</t>
        </is>
      </c>
      <c r="AU19" t="inlineStr">
        <is>
          <t>1</t>
        </is>
      </c>
      <c r="AV19" t="inlineStr">
        <is>
          <t>1</t>
        </is>
      </c>
      <c r="AW19" t="inlineStr">
        <is>
          <t>1</t>
        </is>
      </c>
    </row>
    <row r="20">
      <c r="A20" t="inlineStr">
        <is>
          <t>Nxph4</t>
        </is>
      </c>
      <c r="B20" t="inlineStr">
        <is>
          <t>104080</t>
        </is>
      </c>
      <c r="C20" t="inlineStr">
        <is>
          <t>symbol</t>
        </is>
      </c>
      <c r="D20" t="inlineStr">
        <is>
          <t>M. musculus</t>
        </is>
      </c>
      <c r="E20" t="inlineStr">
        <is>
          <t>104080</t>
        </is>
      </c>
      <c r="F20" t="inlineStr">
        <is>
          <t>M. musculus</t>
        </is>
      </c>
      <c r="G20" t="inlineStr">
        <is>
          <t>Nxph4</t>
        </is>
      </c>
      <c r="H20" t="inlineStr">
        <is>
          <t>1110036M10Rik</t>
        </is>
      </c>
      <c r="I20" t="inlineStr">
        <is>
          <t>protein-coding</t>
        </is>
      </c>
      <c r="J20" t="inlineStr">
        <is>
          <t>neurexophilin 4</t>
        </is>
      </c>
      <c r="K20" t="inlineStr">
        <is>
          <t>Predicted to enable signaling receptor binding activity. Involved in modulation of chemical synaptic transmission. Is active in GABA-ergic synapse. Is expressed in brain and spinal cord lateral wall. Orthologous to human NXPH4 (neurexophilin 4). [provided by Alliance of Genome Resources, Dec 2024]</t>
        </is>
      </c>
      <c r="L20" t="inlineStr">
        <is>
          <t>chr10:127370428-127361342</t>
        </is>
      </c>
      <c r="M20" t="inlineStr">
        <is>
          <t>GO:0050804 modulation of chemical synaptic transmission;GO:0099177 regulation of trans-synaptic signaling;GO:0023051 regulation of signaling</t>
        </is>
      </c>
      <c r="N20" t="inlineStr">
        <is>
          <t>GO:0098982 GABA-ergic synapse;GO:0045202 synapse;GO:0030054 cell junction</t>
        </is>
      </c>
      <c r="O20" t="inlineStr">
        <is>
          <t>(Human)[GO:0005576] extracellular region; [GO:0023052] signaling</t>
        </is>
      </c>
      <c r="P20" t="inlineStr">
        <is>
          <t>GO:0005102 signaling receptor binding;GO:0005515 protein binding;GO:0005488 binding</t>
        </is>
      </c>
      <c r="Q20" t="inlineStr"/>
      <c r="R20" t="inlineStr">
        <is>
          <t>[IPR010450] Neurexophilin; [IPR026845] Neurexophilin/NXPE</t>
        </is>
      </c>
      <c r="S20" t="inlineStr">
        <is>
          <t>(Human)yes</t>
        </is>
      </c>
      <c r="T20" t="inlineStr"/>
      <c r="U20" t="inlineStr"/>
      <c r="V20" t="inlineStr">
        <is>
          <t>principal1</t>
        </is>
      </c>
      <c r="W20" t="inlineStr">
        <is>
          <t>MP:0002644 decreased circulating triglyceride level; MP:0011741 increased urine nitrite level</t>
        </is>
      </c>
      <c r="X20" t="inlineStr"/>
      <c r="Y20" t="inlineStr"/>
      <c r="Z20" t="inlineStr">
        <is>
          <t>1</t>
        </is>
      </c>
      <c r="AA20" t="inlineStr">
        <is>
          <t>30</t>
        </is>
      </c>
      <c r="AB20" t="inlineStr">
        <is>
          <t>[{"UniProt":"G3X9N5","EnsemblGene":["ENSMUSG00000040258.7"],"EnsemblTrans":[["ENSMUST00000095266","ENSMUSP00000092900","principal1"]],"RefSeq":[["NM_183297","NP_899120","VALIDATED"]],"UCSC":["uc007hjw.1"],"SwissProt":["G3X9N5_MOUSE"]},{"UniProt":"Q8BTD1","RefSeq":[["NM_183297","NP_899120","VALIDATED"]],"SwissProt":["Q8BTD1_MOUSE"]}]</t>
        </is>
      </c>
      <c r="AC20" t="inlineStr"/>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row>
    <row r="21">
      <c r="A21" t="inlineStr">
        <is>
          <t>Loxl2</t>
        </is>
      </c>
      <c r="B21" t="inlineStr">
        <is>
          <t>94352</t>
        </is>
      </c>
      <c r="C21" t="inlineStr">
        <is>
          <t>symbol</t>
        </is>
      </c>
      <c r="D21" t="inlineStr">
        <is>
          <t>M. musculus</t>
        </is>
      </c>
      <c r="E21" t="inlineStr">
        <is>
          <t>94352</t>
        </is>
      </c>
      <c r="F21" t="inlineStr">
        <is>
          <t>M. musculus</t>
        </is>
      </c>
      <c r="G21" t="inlineStr">
        <is>
          <t>Loxl2</t>
        </is>
      </c>
      <c r="H21" t="inlineStr">
        <is>
          <t>1110004B06Rik|4930526G11Rik|9430067E15Rik</t>
        </is>
      </c>
      <c r="I21" t="inlineStr">
        <is>
          <t>protein-coding</t>
        </is>
      </c>
      <c r="J21" t="inlineStr">
        <is>
          <t>lysyl oxidase-like 2</t>
        </is>
      </c>
      <c r="K21" t="inlineStr">
        <is>
          <t>Predicted to enable metal ion binding activity; oligosaccharide binding activity; and protein-lysine 6-oxidase activity. Involved in negative regulation of stem cell population maintenance; positive regulation of chondrocyte differentiation; and response to hypoxia. Located in collagen-containing extracellular matrix and extracellular space. Is expressed in brain; chondrocranium; renal cortical interstitium; and visceral epithelium of mature renal corpuscle. Orthologous to human LOXL2 (lysyl oxidase like 2). [provided by Alliance of Genome Resources, Dec 2024]</t>
        </is>
      </c>
      <c r="L21" t="inlineStr">
        <is>
          <t>chr14:69846085-69933283</t>
        </is>
      </c>
      <c r="M21" t="inlineStr">
        <is>
          <t>GO:0018057 peptidyl-lysine oxidation;GO:0018158 protein oxidation;GO:0070828 heterochromatin organization</t>
        </is>
      </c>
      <c r="N21" t="inlineStr">
        <is>
          <t>GO:0005604 basement membrane;GO:0062023 collagen-containing extracellular matrix;GO:0031012 extracellular matrix</t>
        </is>
      </c>
      <c r="O21" t="inlineStr">
        <is>
          <t>[GO:0016491] oxidoreductase activity; [GO:0003824] catalytic activity; [GO:0043226] organelle; [GO:0005634] nucleus; [GO:0006351] DNA-templated transcription; [GO:0006355] regulation of DNA-templated transcription; [GO:0005654] nucleoplasm; [GO:0005694] chromosome; [GO:0048856] anatomical structure development; [GO:0030154] cell differentiation; [GO:0005576] extracellular region; [GO:0005615] extracellular space; [GO:0005783] endoplasmic reticulum; [GO:0006325] chromatin organization; [GO:0031012] extracellular matrix; [GO:0030312] external encapsulating structure; [GO:0140096] catalytic activity, acting on a protein; [GO:0030198] extracellular matrix organization; [GO:0036211] protein modification process; [GO:0048870] cell motility</t>
        </is>
      </c>
      <c r="P21" t="inlineStr">
        <is>
          <t>GO:0004720 protein-lysine 6-oxidase activity;GO:0052597 diamine oxidase activity;GO:0070492 oligosaccharide binding</t>
        </is>
      </c>
      <c r="Q21" t="inlineStr"/>
      <c r="R21" t="inlineStr">
        <is>
          <t>[IPR001190] SRCR domain; [IPR001695] Lysyl oxidase; [IPR017448] SRCR-like domain; [IPR019828] Lysyl oxidase, conserved site; [IPR036772] SRCR-like domain superfamily</t>
        </is>
      </c>
      <c r="S21" t="inlineStr">
        <is>
          <t>yes</t>
        </is>
      </c>
      <c r="T21" t="inlineStr"/>
      <c r="U21" t="inlineStr"/>
      <c r="V21" t="inlineStr">
        <is>
          <t>principal1</t>
        </is>
      </c>
      <c r="W21" t="inlineStr">
        <is>
          <t>MP:0001876 decreased inflammatory response; MP:0000281 abnormal interventricular septum morphology; MP:0001575 cyanosis; MP:0002656 abnormal keratinocyte differentiation; MP:0003447 decreased tumor growth/size; MP:0004502 decreased incidence of tumors by chemical induction; MP:0009820 abnormal liver vasculature morphology; MP:0010639 abnormal tumor pathology; MP:0011112 lethality during fetal growth through weaning, incomplete penetrance; MP:0011110 preweaning lethality, incomplete penetrance</t>
        </is>
      </c>
      <c r="X21" t="inlineStr"/>
      <c r="Y21" t="inlineStr"/>
      <c r="Z21" t="inlineStr">
        <is>
          <t>30</t>
        </is>
      </c>
      <c r="AA21" t="inlineStr">
        <is>
          <t>60</t>
        </is>
      </c>
      <c r="AB21" t="inlineStr">
        <is>
          <t>[{"UniProt":"P58022","EnsemblGene":["ENSMUSG00000034205.17"],"EnsemblTrans":[["ENSMUST00000022660","ENSMUSP00000022660","principal1"],["ENSMUST00000100420","ENSMUSP00000097987","principal1"]],"RefSeq":[["NM_033325","NP_201582","VALIDATED"],["XM_006519747","XP_006519810","MODEL"]],"UCSC":["uc007umn.3"],"SwissProt":["LOXL2_MOUSE"]}]</t>
        </is>
      </c>
      <c r="AC21" t="inlineStr"/>
      <c r="AD21" t="inlineStr">
        <is>
          <t>1</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row>
    <row r="22">
      <c r="A22" t="inlineStr">
        <is>
          <t>Hsd17b2</t>
        </is>
      </c>
      <c r="B22" t="inlineStr">
        <is>
          <t>15486</t>
        </is>
      </c>
      <c r="C22" t="inlineStr">
        <is>
          <t>symbol</t>
        </is>
      </c>
      <c r="D22" t="inlineStr">
        <is>
          <t>M. musculus</t>
        </is>
      </c>
      <c r="E22" t="inlineStr">
        <is>
          <t>15486</t>
        </is>
      </c>
      <c r="F22" t="inlineStr">
        <is>
          <t>M. musculus</t>
        </is>
      </c>
      <c r="G22" t="inlineStr">
        <is>
          <t>Hsd17b2</t>
        </is>
      </c>
      <c r="H22" t="inlineStr">
        <is>
          <t>(Human)EDH17B2|HSD17|SDR9C2</t>
        </is>
      </c>
      <c r="I22" t="inlineStr">
        <is>
          <t>protein-coding</t>
        </is>
      </c>
      <c r="J22" t="inlineStr">
        <is>
          <t>hydroxysteroid (17-beta) dehydrogenase 2</t>
        </is>
      </c>
      <c r="K22" t="inlineStr">
        <is>
          <t>Predicted to enable estradiol 17-beta-dehydrogenase [NAD(P)+] activity and testosterone dehydrogenase (NAD+) activity. Acts upstream of or within in utero embryonic development and placenta development. Predicted to be located in endoplasmic reticulum membrane. Predicted to be active in intracellular membrane-bounded organelle. Is expressed in several structures, including adrenal gland; genitourinary system; gut; labyrinthine zone; and liver. Orthologous to human HSD17B2 (hydroxysteroid 17-beta dehydrogenase 2). [provided by Alliance of Genome Resources, Dec 2024]</t>
        </is>
      </c>
      <c r="L22" t="inlineStr">
        <is>
          <t>chr8:118427752-118485767</t>
        </is>
      </c>
      <c r="M22" t="inlineStr">
        <is>
          <t>GO:0006703 estrogen biosynthetic process;GO:0006702 androgen biosynthetic process;GO:0008209 androgen metabolic process</t>
        </is>
      </c>
      <c r="N22" t="inlineStr">
        <is>
          <t>GO:0005789 endoplasmic reticulum membrane;GO:0098827 endoplasmic reticulum subcompartment;GO:0042175 nuclear outer membrane-endoplasmic reticulum membrane network</t>
        </is>
      </c>
      <c r="O22" t="inlineStr">
        <is>
          <t>[GO:0016491] oxidoreductase activity; [GO:0003824] catalytic activity; [GO:0048856] anatomical structure development; [GO:0006629] lipid metabolic process; [GO:0043226] organelle; [GO:0005783] endoplasmic reticulum</t>
        </is>
      </c>
      <c r="P22" t="inlineStr">
        <is>
          <t>GO:0047035 testosterone dehydrogenase (NAD+) activity;GO:0030283 testosterone dehydrogenase [NAD(P)+] activity;GO:0004303 estradiol 17-beta-dehydrogenase [NAD(P)+] activity</t>
        </is>
      </c>
      <c r="Q22" t="inlineStr"/>
      <c r="R22" t="inlineStr">
        <is>
          <t>[IPR002347] Short-chain dehydrogenase/reductase SDR; [IPR020904] Short-chain dehydrogenase/reductase, conserved site; [IPR036291] NAD(P)-binding domain superfamily</t>
        </is>
      </c>
      <c r="S22" t="inlineStr"/>
      <c r="T22" t="inlineStr">
        <is>
          <t>yes</t>
        </is>
      </c>
      <c r="U22" t="inlineStr">
        <is>
          <t>yes</t>
        </is>
      </c>
      <c r="V22" t="inlineStr">
        <is>
          <t>principal1</t>
        </is>
      </c>
      <c r="W22" t="inlineStr">
        <is>
          <t>MP:0001501 abnormal sleep pattern; MP:0002135 abnormal kidney morphology; MP:0002083 premature death; MP:0000434 megacephaly; MP:0001405 impaired coordination; MP:0001525 impaired balance; MP:0001711 abnormal placenta morphology; MP:0001732 postnatal growth retardation; MP:0000914 exencephaly; MP:0001891 hydrocephaly; MP:0001716 abnormal placenta labyrinth morphology; MP:0002175 decreased brain weight; MP:0000788 abnormal cerebral cortex morphology; MP:0003014 abnormal kidney medulla morphology; MP:0003918 decreased kidney weight; MP:0003984 embryonic growth retardation; MP:0004201 fetal growth retardation; MP:0004259 small placenta; MP:0004969 pale kidney; MP:0008535 enlarged lateral ventricles; MP:0009641 kidney degeneration; MP:0009674 decreased birth weight; MP:0009703 decreased birth body size; MP:0011108 embryonic lethality during organogenesis, incomplete penetrance; MP:0011109 lethality throughout fetal growth and development, incomplete penetrance; MP:0011408 renal tubule hypertrophy; MP:0011527 disorganized placental labyrinth; MP:0011843 abnormal kidney collecting duct epithelium morphology; MP:0012098 increased spongiotrophoblast size; MP:0020526 enlarged thalamus</t>
        </is>
      </c>
      <c r="X22" t="inlineStr"/>
      <c r="Y22" t="inlineStr"/>
      <c r="Z22" t="inlineStr">
        <is>
          <t>3</t>
        </is>
      </c>
      <c r="AA22" t="inlineStr">
        <is>
          <t>24</t>
        </is>
      </c>
      <c r="AB22" t="inlineStr">
        <is>
          <t>[{"UniProt":"P51658","EnsemblGene":["ENSMUSG00000031844.9"],"EnsemblTrans":[["ENSMUST00000034304","ENSMUSP00000034304","principal1"]],"RefSeq":[["NM_008290","NP_032316","VALIDATED"]],"UCSC":["uc009npf.1"],"SwissProt":["DHB2_MOUSE"]}]</t>
        </is>
      </c>
      <c r="AC22" t="inlineStr">
        <is>
          <t>(mmu04913)Ovarian steroidogenesis - Mus musculus (house mouse); (mmu00140)Steroid hormone biosynthesis - Mus musculus (house mouse); (mmu01100)Metabolic pathways - Mus musculus (house mouse)</t>
        </is>
      </c>
      <c r="AD22" t="inlineStr">
        <is>
          <t>0</t>
        </is>
      </c>
      <c r="AE22" t="inlineStr">
        <is>
          <t>0</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row>
    <row r="23">
      <c r="A23" t="inlineStr">
        <is>
          <t>Rtn4</t>
        </is>
      </c>
      <c r="B23" t="inlineStr">
        <is>
          <t>68585</t>
        </is>
      </c>
      <c r="C23" t="inlineStr">
        <is>
          <t>symbol</t>
        </is>
      </c>
      <c r="D23" t="inlineStr">
        <is>
          <t>M. musculus</t>
        </is>
      </c>
      <c r="E23" t="inlineStr">
        <is>
          <t>68585</t>
        </is>
      </c>
      <c r="F23" t="inlineStr">
        <is>
          <t>M. musculus</t>
        </is>
      </c>
      <c r="G23" t="inlineStr">
        <is>
          <t>Rtn4</t>
        </is>
      </c>
      <c r="H23" t="inlineStr">
        <is>
          <t>1110020G17Rik|ASY|C130026I10Rik|NOGO|NSP-CL|NgA|Nogo-A|Nogo-B|Nogo-C|mKIAA0886|mKIAA4153</t>
        </is>
      </c>
      <c r="I23" t="inlineStr">
        <is>
          <t>protein-coding</t>
        </is>
      </c>
      <c r="J23" t="inlineStr">
        <is>
          <t>reticulon 4</t>
        </is>
      </c>
      <c r="K23" t="inlineStr">
        <is>
          <t>Predicted to enable several functions, including cadherin binding activity; protein homodimerization activity; and ubiquitin protein ligase binding activity. Involved in several processes, including positive regulation of intracellular signal transduction; positive regulation of leukocyte migration; and vasculogenesis. Acts upstream of or within blastocyst formation; cardiac epithelial to mesenchymal transition; and nervous system development. Located in cell projection; endoplasmic reticulum membrane; and postsynaptic density. Is active in glutamatergic synapse and postsynapse. Is expressed in several structures, including central nervous system; genitourinary system; limb mesenchyme; sensory organ; and skeletal musculature. Orthologous to human RTN4 (reticulon 4). [provided by Alliance of Genome Resources, Dec 2024]</t>
        </is>
      </c>
      <c r="L23" t="inlineStr">
        <is>
          <t>chr11:29642898-29694414</t>
        </is>
      </c>
      <c r="M23" t="inlineStr">
        <is>
          <t>GO:0120077 angiogenic sprout fusion;GO:0120078 cell adhesion involved in sprouting angiogenesis;GO:1905578 regulation of ERBB3 signaling pathway</t>
        </is>
      </c>
      <c r="N23" t="inlineStr">
        <is>
          <t>GO:0098826 endoplasmic reticulum tubular network membrane;GO:0071782 endoplasmic reticulum tubular network;GO:0098839 postsynaptic density membrane</t>
        </is>
      </c>
      <c r="O23" t="inlineStr">
        <is>
          <t>[GO:0043226] organelle; [GO:0023052] signaling; [GO:0048856] anatomical structure development; [GO:0030154] cell differentiation; [GO:0005886] plasma membrane; [GO:0005783] endoplasmic reticulum; [GO:0065003] protein-containing complex assembly; [GO:0005634] nucleus; [GO:0005635] nuclear envelope; [GO:0048870] cell motility; [GO:0002376] immune system process; [GO:0098542] defense response to other organism; [GO:0061024] membrane organization; [GO:0007155] cell adhesion; [GO:0006954] inflammatory response</t>
        </is>
      </c>
      <c r="P23" t="inlineStr">
        <is>
          <t>GO:0045296 cadherin binding;GO:0050839 cell adhesion molecule binding;GO:0031625 ubiquitin protein ligase binding</t>
        </is>
      </c>
      <c r="Q23" t="inlineStr"/>
      <c r="R23" t="inlineStr">
        <is>
          <t>[IPR003388] Reticulon; [IPR046964] Reticulon 1-4</t>
        </is>
      </c>
      <c r="S23" t="inlineStr"/>
      <c r="T23" t="inlineStr">
        <is>
          <t>yes</t>
        </is>
      </c>
      <c r="U23" t="inlineStr">
        <is>
          <t>yes</t>
        </is>
      </c>
      <c r="V23" t="inlineStr">
        <is>
          <t>principal1</t>
        </is>
      </c>
      <c r="W23" t="inlineStr">
        <is>
          <t>MP:0003633 abnormal nervous system physiology; MP:0011092 embryonic lethality, complete penetrance; MP:0008762 embryonic lethality; MP:0002169 no abnormal phenotype detected; MP:0030013 enhanced central nervous system regeneration; MP:0003651 abnormal axon extension; MP:0003407 abnormal central nervous system regeneration; MP:0001486 abnormal startle reflex; MP:0001489 decreased startle reflex; MP:0002599 increased mean platelet volume; MP:0004738 abnormal auditory brainstem response; MP:0009142 decreased prepulse inhibition; MP:0010124 decreased bone mineral content</t>
        </is>
      </c>
      <c r="X23" t="inlineStr"/>
      <c r="Y23" t="inlineStr"/>
      <c r="Z23" t="inlineStr">
        <is>
          <t>109</t>
        </is>
      </c>
      <c r="AA23" t="inlineStr">
        <is>
          <t>203</t>
        </is>
      </c>
      <c r="AB23" t="inlineStr">
        <is>
          <t>[{"UniProt":"Q99P72","EnsemblGene":["ENSMUSG00000020458.17"],"EnsemblTrans":[["ENSMUST00000060992","ENSMUSP00000053754","principal1"],["ENSMUST00000078830","ENSMUSP00000077875",""],["ENSMUST00000102841","ENSMUSP00000099905",""],["ENSMUST00000102842","ENSMUSP00000099906",""],["ENSMUST00000102843","ENSMUSP00000099907",""],["ENSMUST00000170731","ENSMUSP00000126413",""]],"RefSeq":[["NM_024226","NP_077188","VALIDATED"],["NM_194051","NP_918940","VALIDATED"],["NM_194052","NP_918941","VALIDATED"],["NM_194053","NP_918942","VALIDATED"],["NM_194054","NP_918943","VALIDATED"]],"UCSC":["uc007ihk.2","uc007ihl.2","uc007ihm.2","uc007ihn.2","uc007iho.2"],"SwissProt":["RTN4_MOUSE"]}]</t>
        </is>
      </c>
      <c r="AC23" t="inlineStr">
        <is>
          <t>(mmu05010)Alzheimer disease - Mus musculus (house mouse)</t>
        </is>
      </c>
      <c r="AD23" t="inlineStr">
        <is>
          <t>1</t>
        </is>
      </c>
      <c r="AE23" t="inlineStr">
        <is>
          <t>1</t>
        </is>
      </c>
      <c r="AF23" t="inlineStr">
        <is>
          <t>0</t>
        </is>
      </c>
      <c r="AG23" t="inlineStr">
        <is>
          <t>0</t>
        </is>
      </c>
      <c r="AH23" t="inlineStr">
        <is>
          <t>1</t>
        </is>
      </c>
      <c r="AI23" t="inlineStr">
        <is>
          <t>0</t>
        </is>
      </c>
      <c r="AJ23" t="inlineStr">
        <is>
          <t>0</t>
        </is>
      </c>
      <c r="AK23" t="inlineStr">
        <is>
          <t>1</t>
        </is>
      </c>
      <c r="AL23" t="inlineStr">
        <is>
          <t>0</t>
        </is>
      </c>
      <c r="AM23" t="inlineStr">
        <is>
          <t>0</t>
        </is>
      </c>
      <c r="AN23" t="inlineStr">
        <is>
          <t>1</t>
        </is>
      </c>
      <c r="AO23" t="inlineStr">
        <is>
          <t>1</t>
        </is>
      </c>
      <c r="AP23" t="inlineStr">
        <is>
          <t>1</t>
        </is>
      </c>
      <c r="AQ23" t="inlineStr">
        <is>
          <t>0</t>
        </is>
      </c>
      <c r="AR23" t="inlineStr">
        <is>
          <t>0</t>
        </is>
      </c>
      <c r="AS23" t="inlineStr">
        <is>
          <t>0</t>
        </is>
      </c>
      <c r="AT23" t="inlineStr">
        <is>
          <t>0</t>
        </is>
      </c>
      <c r="AU23" t="inlineStr">
        <is>
          <t>1</t>
        </is>
      </c>
      <c r="AV23" t="inlineStr">
        <is>
          <t>1</t>
        </is>
      </c>
      <c r="AW23" t="inlineStr">
        <is>
          <t>0</t>
        </is>
      </c>
    </row>
    <row r="24">
      <c r="A24" t="inlineStr">
        <is>
          <t>Htra1</t>
        </is>
      </c>
      <c r="B24" t="inlineStr">
        <is>
          <t>56213</t>
        </is>
      </c>
      <c r="C24" t="inlineStr">
        <is>
          <t>symbol</t>
        </is>
      </c>
      <c r="D24" t="inlineStr">
        <is>
          <t>M. musculus</t>
        </is>
      </c>
      <c r="E24" t="inlineStr">
        <is>
          <t>56213</t>
        </is>
      </c>
      <c r="F24" t="inlineStr">
        <is>
          <t>M. musculus</t>
        </is>
      </c>
      <c r="G24" t="inlineStr">
        <is>
          <t>Htra1</t>
        </is>
      </c>
      <c r="H24" t="inlineStr">
        <is>
          <t>HTRA|L56|Prss11|RSPP11</t>
        </is>
      </c>
      <c r="I24" t="inlineStr">
        <is>
          <t>protein-coding</t>
        </is>
      </c>
      <c r="J24" t="inlineStr">
        <is>
          <t>HtrA serine peptidase 1</t>
        </is>
      </c>
      <c r="K24" t="inlineStr">
        <is>
          <t>Enables serine-type peptidase activity. Involved in proteolysis. Acts upstream of or within chorionic trophoblast cell differentiation; negative regulation of transmembrane receptor protein serine/threonine kinase signaling pathway; and placenta development. Located in collagen-containing extracellular matrix. Is expressed in several structures, including brain; genitourinary system; heart; limb; and sensory organ. Human ortholog(s) of this gene implicated in CADASIL (multiple); gastrointestinal system cancer (multiple); hypertension; lung adenocarcinoma; and macular degeneration (multiple). Orthologous to human HTRA1 (HtrA serine peptidase 1). [provided by Alliance of Genome Resources, Dec 2024]</t>
        </is>
      </c>
      <c r="L24" t="inlineStr">
        <is>
          <t>chr7:130537933-130587388</t>
        </is>
      </c>
      <c r="M24" t="inlineStr">
        <is>
          <t>GO:0060718 chorionic trophoblast cell differentiation;GO:0060717 chorion development;GO:1903867 extraembryonic membrane development</t>
        </is>
      </c>
      <c r="N24" t="inlineStr">
        <is>
          <t>GO:0062023 collagen-containing extracellular matrix;GO:0031012 extracellular matrix;GO:0030312 external encapsulating structure</t>
        </is>
      </c>
      <c r="O24" t="inlineStr">
        <is>
          <t>[GO:0005576] extracellular region; [GO:0003824] catalytic activity; [GO:0016787] hydrolase activity; [GO:0140096] catalytic activity, acting on a protein; [GO:0023052] signaling; [GO:0005886] plasma membrane; [GO:0005829] cytosol; [GO:0031012] extracellular matrix; [GO:0030312] external encapsulating structure; [GO:0098542] defense response to other organism; [GO:0012501] programmed cell death; [GO:0048856] anatomical structure development; [GO:0098772] molecular function regulator activity; [GO:0030154] cell differentiation</t>
        </is>
      </c>
      <c r="P24" t="inlineStr">
        <is>
          <t>GO:0019838 growth factor binding;GO:0004252 serine-type endopeptidase activity;GO:0008236 serine-type peptidase activity</t>
        </is>
      </c>
      <c r="Q24" t="inlineStr"/>
      <c r="R24" t="inlineStr">
        <is>
          <t>[IPR000867] Insulin-like growth factor-binding protein, IGFBP; [IPR001478] PDZ domain; [IPR001940] Peptidase S1C; [IPR002350] Kazal domain; [IPR009003] Peptidase S1, PA clan; [IPR009030] Growth factor receptor cysteine-rich domain superfamily; [IPR036034] PDZ superfamily; [IPR036058] Kazal domain superfamily; [IPR041489] PDZ domain 6</t>
        </is>
      </c>
      <c r="S24" t="inlineStr">
        <is>
          <t>yes</t>
        </is>
      </c>
      <c r="T24" t="inlineStr"/>
      <c r="U24" t="inlineStr"/>
      <c r="V24" t="inlineStr">
        <is>
          <t>principal1</t>
        </is>
      </c>
      <c r="W24" t="inlineStr">
        <is>
          <t>MP:0009347 increased trabecular bone thickness; MP:0010875 increased bone volume</t>
        </is>
      </c>
      <c r="X24" t="inlineStr">
        <is>
          <t>(Human)OMIM ID:600142 Cerebral arteriopathy, autosomal recessive, with subcortical infarcts and leukoencephalopathy</t>
        </is>
      </c>
      <c r="Y24" t="inlineStr">
        <is>
          <t>(Human)DOID:10871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Z24" t="inlineStr">
        <is>
          <t>35</t>
        </is>
      </c>
      <c r="AA24" t="inlineStr">
        <is>
          <t>86</t>
        </is>
      </c>
      <c r="AB24" t="inlineStr">
        <is>
          <t>[{"UniProt":"Q9R118","EnsemblGene":["ENSMUSG00000006205.14"],"EnsemblTrans":[["ENSMUST00000006367","ENSMUSP00000006367","principal1"]],"RefSeq":[["NM_019564","NP_062510","VALIDATED"]],"UCSC":["uc009kau.2"],"SwissProt":["HTRA1_MOUSE"]}]</t>
        </is>
      </c>
      <c r="AC24" t="inlineStr"/>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row>
    <row r="25">
      <c r="A25" t="inlineStr">
        <is>
          <t>Vegfa</t>
        </is>
      </c>
      <c r="B25" t="inlineStr">
        <is>
          <t>22339</t>
        </is>
      </c>
      <c r="C25" t="inlineStr">
        <is>
          <t>symbol</t>
        </is>
      </c>
      <c r="D25" t="inlineStr">
        <is>
          <t>M. musculus</t>
        </is>
      </c>
      <c r="E25" t="inlineStr">
        <is>
          <t>22339</t>
        </is>
      </c>
      <c r="F25" t="inlineStr">
        <is>
          <t>M. musculus</t>
        </is>
      </c>
      <c r="G25" t="inlineStr">
        <is>
          <t>Vegfa</t>
        </is>
      </c>
      <c r="H25" t="inlineStr">
        <is>
          <t>L-VEGF|Vegf|Vpf</t>
        </is>
      </c>
      <c r="I25" t="inlineStr">
        <is>
          <t>protein-coding</t>
        </is>
      </c>
      <c r="J25" t="inlineStr">
        <is>
          <t>vascular endothelial growth factor A</t>
        </is>
      </c>
      <c r="K25"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Alternatively spliced transcript variants encoding different isoforms have been found for this gene.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site.[provided by RefSeq, Nov 2015]</t>
        </is>
      </c>
      <c r="L25" t="inlineStr">
        <is>
          <t>chr17:46343303-46327919</t>
        </is>
      </c>
      <c r="M25" t="inlineStr">
        <is>
          <t>GO:0002575 basophil chemotaxis;GO:0038033 positive regulation of endothelial cell chemotaxis by VEGF-activated vascular endothelial growth factor receptor signaling pathway;GO:0038089 positive regulation of cell migration by vascular endothelial growth factor signaling pathway</t>
        </is>
      </c>
      <c r="N25" t="inlineStr">
        <is>
          <t>GO:1990150 VEGF-A complex;GO:0036454 growth factor complex;GO:0005604 basement membrane</t>
        </is>
      </c>
      <c r="O25" t="inlineStr">
        <is>
          <t>[GO:0098772] molecular function regulator activity; [GO:0048018] receptor ligand activity; [GO:0048856] anatomical structure development; [GO:0012501] programmed cell death; [GO:0043226] organelle; [GO:0005634] nucleus; [GO:0006351] DNA-templated transcription; [GO:0006355] regulation of DNA-templated transcription; [GO:0030154] cell differentiation; [GO:0023052] signaling; [GO:0048870] cell motility; [GO:0005794] Golgi apparatus; [GO:0005576] extracellular region; [GO:0005615] extracellular space; [GO:0005886] plasma membrane; [GO:0005783] endoplasmic reticulum; [GO:0007155] cell adhesion; [GO:0036211] protein modification process; [GO:0031410] cytoplasmic vesicle; [GO:0003013] circulatory system process; [GO:0022414] reproductive process; [GO:0031012] extracellular matrix; [GO:0030312] external encapsulating structure; [GO:0065003] protein-containing complex assembly; [GO:0016071] mRNA metabolic process; [GO:0016192] vesicle-mediated transport; [GO:0042060] wound healing; [GO:0002376] immune system process; [GO:0034330] cell junction organization</t>
        </is>
      </c>
      <c r="P25" t="inlineStr">
        <is>
          <t>GO:0043183 vascular endothelial growth factor receptor 1 binding;GO:0043184 vascular endothelial growth factor receptor 2 binding;GO:0005161 platelet-derived growth factor receptor binding</t>
        </is>
      </c>
      <c r="Q25" t="inlineStr"/>
      <c r="R25" t="inlineStr">
        <is>
          <t>[IPR000072] PDGF/VEGF domain; [IPR023581] Platelet-derived growth factor, conserved site; [IPR029034] Cystine-knot cytokine; [IPR027928] Vascular endothelial growth factor, heparin-binding domain; [IPR036841] Vascular endothelial growth factor, heparin-binding domain superfamily</t>
        </is>
      </c>
      <c r="S25" t="inlineStr">
        <is>
          <t>yes</t>
        </is>
      </c>
      <c r="T25" t="inlineStr"/>
      <c r="U25" t="inlineStr"/>
      <c r="V25" t="inlineStr">
        <is>
          <t>(Human)principal1</t>
        </is>
      </c>
      <c r="W25" t="inlineStr">
        <is>
          <t>MP:0001614 abnormal blood vessel morphology; MP:0000280 thin ventricular wall; MP:0002884 abnormal pharyngeal arch morphology; MP:0003231 abnormal placenta vasculature; MP:0003229 abnormal vitelline vasculature morphology; MP:0003232 abnormal forebrain development; MP:0004787 abnormal dorsal aorta morphology; MP:0010666 abnormal vitelline vein morphology; MP:0011098 embryonic lethality during organogenesis, complete penetrance; MP:0011204 abnormal visceral yolk sac blood island morphology; MP:0012082 delayed heart development; MP:0012701 increased embryonic neuroepithelium apoptosis; MP:0013164 abnormal forelimb bud morphology; MP:0013504 increased embryonic tissue cell apoptosis; MP:0005152 pancytopenia; MP:0006057 decreased vascular endothelial cell number; MP:0011097 embryonic lethality between somite formation and embryo turning, complete penetrance; MP:0001544 abnormal cardiovascular system physiology; MP:0000111 cleft palate; MP:0000266 abnormal heart morphology; MP:0000458 abnormal mandible morphology; MP:0000680 absent parathyroid glands; MP:0001176 abnormal lung development; MP:0001262 decreased body weight; MP:0001636 irregular heartbeat; MP:0001823 thymus hypoplasia; MP:0000088 short mandible; MP:0000703 abnormal thymus morphology; MP:0001177 atelectasis; MP:0001179 thick pulmonary interalveolar septum; MP:0001289 persistence of hyaloid vascular system; MP:0000125 absent incisors; MP:0002191 abnormal artery morphology; MP:0000274 enlarged heart; MP:0000278 abnormal myocardial fiber morphology; MP:0000530 abnormal kidney vasculature morphology; MP:0000705 athymia; MP:0001575 cyanosis; MP:0001914 hemorrhage; MP:0001954 respiratory distress; MP:0000273 overriding aortic valve; MP:0000909 abnormal facial motor nucleus morphology; MP:0002633 persistent truncus arteriosus; MP:0002672 abnormal pharyngeal arch artery morphology; MP:0005016 decreased lymphocyte cell number; MP:0005140 decreased cardiac muscle contractility; MP:0005202 lethargy; MP:0005264 glomerulosclerosis; MP:0005327 abnormal mesangial cell morphology; MP:0005333 decreased heart rate; MP:0002792 abnormal retina vasculature morphology; MP:0005528 decreased renal glomerular filtration rate; MP:0005565 increased blood urea nitrogen level; MP:0005553 increased circulating creatinine level; MP:0005602 decreased angiogenesis; MP:0002989 small kidney; MP:0003007 ectopic thymus; MP:0000364 abnormal vascular regression; MP:0006009 abnormal neuronal migration; MP:0003137 abnormal impulse conducting system conduction; MP:0003203 increased neuron apoptosis; MP:0003233 prolonged QT interval; MP:0003658 abnormal capillary morphology; MP:0006185 retina hemorrhage; MP:0003719 abnormal pericyte morphology; MP:0003822 decreased left ventricle systolic pressure; MP:0003840 abnormal coronal suture morphology; MP:0003897 abnormal ST segment; MP:0004084 abnormal cardiac muscle relaxation; MP:0004090 abnormal sarcomere morphology; MP:0004111 abnormal coronary artery morphology; MP:0004120 cardiac ischemia; MP:0004112 abnormal arteriole morphology; MP:0004125 abnormal venule morphology; MP:0004160 retroesophageal right subclavian artery; MP:0004161 cervical aortic arch; MP:0004159 double aortic arch; MP:0004158 right aortic arch; MP:0004181 abnormal carotid artery morphology; MP:0004505 decreased renal glomerulus number; MP:0004564 increased myocardial fiber size; MP:0004566 myocardial fiber degeneration; MP:0004755 abnormal loop of Henle morphology; MP:0004756 abnormal proximal convoluted tubule morphology; MP:0004969 pale kidney; MP:0006354 abnormal fourth pharyngeal arch artery morphology; MP:0006355 abnormal sixth pharyngeal arch artery morphology; MP:0006356 abnormal third pharyngeal arch artery morphology; MP:0009050 dilated proximal convoluted tubule; MP:0010392 prolonged QRS complex duration; MP:0010402 ventricular septal defect; MP:0010458 pulmonary trunk hypoplasia; MP:0010505 abnormal T wave; MP:0010551 abnormal coronary vessel morphology; MP:0010572 persistent right dorsal aorta; MP:0010635 aorta pulmonary collateral arteries; MP:0011085 postnatal lethality, complete penetrance; MP:0011088 neonatal lethality, incomplete penetrance; MP:0011294 renal glomerulus hypertrophy; MP:0011309 abnormal kidney arterial blood vessel morphology; MP:0011312 abnormal kidney afferent arteriole morphology; MP:0011313 abnormal kidney efferent arteriole morphology; MP:0011316 abnormal kidney interlobular artery morphology; MP:0011320 abnormal glomerular capillary morphology; MP:0011321 abnormal peritubular capillary morphology; MP:0011334 abnormal nephrogenic zone morphology; MP:0011348 abnormal renal glomerulus basement membrane morphology; MP:0011349 abnormal renal glomerulus basement membrane thickness; MP:0011353 expanded mesangial matrix; MP:0011359 decreased glomerular capillary number; MP:0011453 abnormal glomerular capillary endothelium morphology; MP:0011659 interrupted aortic arch, type b; MP:0011758 renal ischemia; MP:0012310 persistent ductus caroticus; MP:0020326 dilated capillary; MP:0020329 decreased capillary density; MP:0020331 increased capillary tortuosity; MP:0031633 decreased heart left ventricle muscle contractility; MP:0014592 decreased gonadotropin-releasing hormone neuron number; MP:0001921 reduced fertility; MP:0001935 decreased litter size; MP:0003873 pharyngeal arch hypoplasia; MP:0011108 embryonic lethality during organogenesis, incomplete penetrance; MP:0002169 no abnormal phenotype detected; MP:0002066 abnormal motor capabilities/coordination/movement; MP:0001440 abnormal grooming behavior; MP:0002566 abnormal sexual interaction; MP:0001265 decreased body size; MP:0002106 abnormal muscle physiology; MP:0001515 abnormal grip strength; MP:0001513 limb grasping; MP:0002128 abnormal blood circulation; MP:0001402 decreased locomotor activity; MP:0001405 impaired coordination; MP:0001406 abnormal gait; MP:0001523 impaired righting response; MP:0000161 scoliosis; MP:0000755 hindlimb paralysis; MP:0000754 paresis; MP:0001926 female infertility; MP:0000938 motor neuron degeneration; MP:0001056 abnormal cranial nerve morphology; MP:0000748 progressive muscle weakness; MP:0002229 neurodegeneration; MP:0001078 abnormal phrenic nerve morphology; MP:0002651 abnormal sciatic nerve morphology; MP:0002752 abnormal somatic nervous system morphology; MP:0005112 abnormal spinal cord ventral horn morphology; MP:0002832 coarse hair; MP:0005404 abnormal axon morphology; MP:0005405 axon degeneration; MP:0003354 astrocytosis; MP:0008489 slow postnatal weight gain; MP:0008770 decreased survivor rate; MP:0009413 skeletal muscle fiber atrophy; MP:0011090 perinatal lethality, incomplete penetrance; MP:0000259 abnormal vascular development; MP:0003543 abnormal vascular endothelial cell differentiation; MP:0011089 perinatal lethality, complete penetrance; MP:0001879 abnormal lymphatic vessel morphology; MP:0001785 edema; MP:0002189 abnormal myocardial trabeculae morphology; MP:0000281 abnormal interventricular septum morphology; MP:0010454 abnormal truncus arteriosus septation; MP:0010556 thin ventricle myocardium compact layer; MP:0011099 lethality throughout fetal growth and development, complete penetrance; MP:0003227 abnormal vascular branching morphogenesis; MP:0004950 abnormal brain vasculature morphology</t>
        </is>
      </c>
      <c r="X25" t="inlineStr">
        <is>
          <t>OMIM ID:105400 Amyotrophic lateral sclerosis 1;OMIM ID:188400 Digeorge syndrome;OMIM ID:267450 Respiratory distress syndrome in premature infants</t>
        </is>
      </c>
      <c r="Y25" t="inlineStr">
        <is>
          <t>DOID:0060193 amyotrophic lateral sclerosis type 1;DOID:11198 DiGeorge syndrome;DOID:12716 newborn respiratory distress syndrome;DOID:8893 psoriasis</t>
        </is>
      </c>
      <c r="Z25" t="inlineStr">
        <is>
          <t>1005</t>
        </is>
      </c>
      <c r="AA25" t="inlineStr">
        <is>
          <t>1745</t>
        </is>
      </c>
      <c r="AB25" t="inlineStr">
        <is>
          <t>[{"UniProt":"Q00731","EnsemblGene":["ENSMUSG00000023951.19"],"EnsemblTrans":[["ENSMUST00000024747","ENSMUSP00000024747",""],["ENSMUST00000071648","ENSMUSP00000071575",""],["ENSMUST00000142351","ENSMUSP00000115883",""]],"RefSeq":[["NM_001025250","NP_001020421","REVIEWED"],["NM_001025257","NP_001020428","REVIEWED"],["NM_001110266","NP_001103736","REVIEWED"],["NM_001110267","NP_001103737","REVIEWED"],["NM_001110268","NP_001103738","REVIEWED"],["NM_001287056","NP_001273985","REVIEWED"],["NM_001287057","NP_001273986","REVIEWED"],["NM_001287058","NP_001273987","REVIEWED"],["NM_001317041","NP_001303970","REVIEWED"],["NM_009505","NP_033531","REVIEWED"]],"UCSC":["uc008crn.4","uc008cro.4","uc008crp.4","uc008crr.3"],"SwissProt":["VEGFA_MOUSE"]}]</t>
        </is>
      </c>
      <c r="AC25" t="inlineStr">
        <is>
          <t>(mmu05219)Bladder cancer - Mus musculus (house mouse); (mmu04370)VEGF signaling pathway - Mus musculus (house mouse); (mmu05211)Renal cell carcinoma - Mus musculus (house mouse)</t>
        </is>
      </c>
      <c r="AD25" t="inlineStr">
        <is>
          <t>1</t>
        </is>
      </c>
      <c r="AE25" t="inlineStr">
        <is>
          <t>1</t>
        </is>
      </c>
      <c r="AF25" t="inlineStr">
        <is>
          <t>1</t>
        </is>
      </c>
      <c r="AG25" t="inlineStr">
        <is>
          <t>0</t>
        </is>
      </c>
      <c r="AH25" t="inlineStr">
        <is>
          <t>1</t>
        </is>
      </c>
      <c r="AI25" t="inlineStr">
        <is>
          <t>1</t>
        </is>
      </c>
      <c r="AJ25" t="inlineStr">
        <is>
          <t>0</t>
        </is>
      </c>
      <c r="AK25" t="inlineStr">
        <is>
          <t>0</t>
        </is>
      </c>
      <c r="AL25" t="inlineStr">
        <is>
          <t>0</t>
        </is>
      </c>
      <c r="AM25" t="inlineStr">
        <is>
          <t>0</t>
        </is>
      </c>
      <c r="AN25" t="inlineStr">
        <is>
          <t>0</t>
        </is>
      </c>
      <c r="AO25" t="inlineStr">
        <is>
          <t>1</t>
        </is>
      </c>
      <c r="AP25" t="inlineStr">
        <is>
          <t>1</t>
        </is>
      </c>
      <c r="AQ25" t="inlineStr">
        <is>
          <t>1</t>
        </is>
      </c>
      <c r="AR25" t="inlineStr">
        <is>
          <t>0</t>
        </is>
      </c>
      <c r="AS25" t="inlineStr">
        <is>
          <t>0</t>
        </is>
      </c>
      <c r="AT25" t="inlineStr">
        <is>
          <t>0</t>
        </is>
      </c>
      <c r="AU25" t="inlineStr">
        <is>
          <t>1</t>
        </is>
      </c>
      <c r="AV25" t="inlineStr">
        <is>
          <t>1</t>
        </is>
      </c>
      <c r="AW25" t="inlineStr">
        <is>
          <t>1</t>
        </is>
      </c>
    </row>
    <row r="26">
      <c r="A26" t="inlineStr">
        <is>
          <t>Dkk3</t>
        </is>
      </c>
      <c r="B26" t="inlineStr">
        <is>
          <t>50781</t>
        </is>
      </c>
      <c r="C26" t="inlineStr">
        <is>
          <t>symbol</t>
        </is>
      </c>
      <c r="D26" t="inlineStr">
        <is>
          <t>M. musculus</t>
        </is>
      </c>
      <c r="E26" t="inlineStr">
        <is>
          <t>50781</t>
        </is>
      </c>
      <c r="F26" t="inlineStr">
        <is>
          <t>M. musculus</t>
        </is>
      </c>
      <c r="G26" t="inlineStr">
        <is>
          <t>Dkk3</t>
        </is>
      </c>
      <c r="H26" t="inlineStr">
        <is>
          <t>dkk-3|mDkk-3</t>
        </is>
      </c>
      <c r="I26" t="inlineStr">
        <is>
          <t>protein-coding</t>
        </is>
      </c>
      <c r="J26" t="inlineStr">
        <is>
          <t>dickkopf WNT signaling pathway inhibitor 3</t>
        </is>
      </c>
      <c r="K26" t="inlineStr">
        <is>
          <t>Predicted to enable co-receptor binding activity and receptor antagonist activity. Predicted to be involved in negative regulation of DNA-templated transcription; negative regulation of canonical Wnt signaling pathway; and negative regulation of steroid hormone biosynthetic process. Located in extracellular space. Is expressed in several structures, including brain; cardiovascular system; limb; sensory organ; and tooth. Orthologous to human DKK3 (dickkopf WNT signaling pathway inhibitor 3). [provided by Alliance of Genome Resources, Dec 2024]</t>
        </is>
      </c>
      <c r="L26" t="inlineStr">
        <is>
          <t>chr7:111758689-111715226</t>
        </is>
      </c>
      <c r="M26" t="inlineStr">
        <is>
          <t>GO:0032345 negative regulation of aldosterone metabolic process;GO:0032348 negative regulation of aldosterone biosynthetic process;GO:2000065 negative regulation of cortisol biosynthetic process</t>
        </is>
      </c>
      <c r="N26" t="inlineStr">
        <is>
          <t>GO:0005615 extracellular space;GO:0005576 extracellular region;GO:0110165 cellular anatomical structure</t>
        </is>
      </c>
      <c r="O26"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P26" t="inlineStr">
        <is>
          <t>GO:0039706 co-receptor binding;GO:0048019 receptor antagonist activity;GO:0030547 signaling receptor inhibitor activity</t>
        </is>
      </c>
      <c r="Q26" t="inlineStr"/>
      <c r="R26" t="inlineStr">
        <is>
          <t>[IPR006796] Dickkopf, N-terminal cysteine-rich; [IPR039863] Dickkopf-like protein; [IPR047300] Dickkopf-related protein 3, second cysteine-rich domain; [IPR047301] Dickkopf-related protein 3, N-terminal domain</t>
        </is>
      </c>
      <c r="S26" t="inlineStr">
        <is>
          <t>yes</t>
        </is>
      </c>
      <c r="T26" t="inlineStr"/>
      <c r="U26" t="inlineStr"/>
      <c r="V26" t="inlineStr">
        <is>
          <t>principal1</t>
        </is>
      </c>
      <c r="W26" t="inlineStr">
        <is>
          <t>MP:0001399 hyperactivity; MP:0002494 increased IgM level; MP:0002608 increased hematocrit; MP:0002590 increased mean corpuscular volume; MP:0002666 increased circulating aldosterone level; MP:0005564 increased hemoglobin content; MP:0005561 increased mean corpuscular hemoglobin; MP:0008045 decreased NK cell number</t>
        </is>
      </c>
      <c r="X26" t="inlineStr"/>
      <c r="Y26" t="inlineStr"/>
      <c r="Z26" t="inlineStr">
        <is>
          <t>40</t>
        </is>
      </c>
      <c r="AA26" t="inlineStr">
        <is>
          <t>128</t>
        </is>
      </c>
      <c r="AB26" t="inlineStr">
        <is>
          <t>[{"UniProt":"Q9QUN9","EnsemblGene":["ENSMUSG00000030772.7"],"EnsemblTrans":[["ENSMUST00000033036","ENSMUSP00000033036","principal1"]],"RefSeq":[["NM_015814","NP_056629","VALIDATED"],["XM_006508013","XP_006508076"]],"UCSC":["uc009jgi.1"],"SwissProt":["DKK3_MOUSE"]}]</t>
        </is>
      </c>
      <c r="AC26" t="inlineStr"/>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1</t>
        </is>
      </c>
      <c r="AU26" t="inlineStr">
        <is>
          <t>0</t>
        </is>
      </c>
      <c r="AV26" t="inlineStr">
        <is>
          <t>0</t>
        </is>
      </c>
      <c r="AW26" t="inlineStr">
        <is>
          <t>0</t>
        </is>
      </c>
    </row>
    <row r="27">
      <c r="A27" t="inlineStr">
        <is>
          <t>Mlc1</t>
        </is>
      </c>
      <c r="B27" t="inlineStr">
        <is>
          <t>170790</t>
        </is>
      </c>
      <c r="C27" t="inlineStr">
        <is>
          <t>symbol</t>
        </is>
      </c>
      <c r="D27" t="inlineStr">
        <is>
          <t>M. musculus</t>
        </is>
      </c>
      <c r="E27" t="inlineStr">
        <is>
          <t>170790</t>
        </is>
      </c>
      <c r="F27" t="inlineStr">
        <is>
          <t>M. musculus</t>
        </is>
      </c>
      <c r="G27" t="inlineStr">
        <is>
          <t>Mlc1</t>
        </is>
      </c>
      <c r="H27" t="inlineStr">
        <is>
          <t>Kiaa0027-hp|LVM|MLC|VL|WKL1</t>
        </is>
      </c>
      <c r="I27" t="inlineStr">
        <is>
          <t>protein-coding</t>
        </is>
      </c>
      <c r="J27" t="inlineStr">
        <is>
          <t>megalencephalic leukoencephalopathy with subcortical cysts 1 homolog (human)</t>
        </is>
      </c>
      <c r="K27" t="inlineStr">
        <is>
          <t>Predicted to enable identical protein binding activity. Predicted to be involved in several processes, including caveolin-mediated endocytosis; cellular response to cholesterol; and regulation of response to osmotic stress. Located in several cellular components, including apical plasma membrane; astrocyte end-foot; and cell-cell junction. Is expressed in several structures, including brain; eye; gut; male reproductive gland or organ; and spinal cord. Used to study megalencephalic leukoencephalopathy with subcortical cysts 1. Human ortholog(s) of this gene implicated in megalencephalic leukoencephalopathy with subcortical cysts 1. Orthologous to human MLC1 (modulator of VRAC current 1). [provided by Alliance of Genome Resources, Dec 2024]</t>
        </is>
      </c>
      <c r="L27" t="inlineStr">
        <is>
          <t>chr15:88863192-88840087</t>
        </is>
      </c>
      <c r="M27" t="inlineStr">
        <is>
          <t>GO:0072584 caveolin-mediated endocytosis;GO:0047484 regulation of response to osmotic stress;GO:0071397 cellular response to cholesterol</t>
        </is>
      </c>
      <c r="N27" t="inlineStr">
        <is>
          <t>GO:0097450 astrocyte end-foot;GO:0097449 astrocyte projection;GO:0097386 glial cell projection</t>
        </is>
      </c>
      <c r="O27" t="inlineStr">
        <is>
          <t>[GO:0005829] cytosol; [GO:0005886] plasma membrane; [GO:0043226] organelle; [GO:0005783] endoplasmic reticulum; [GO:0031410] cytoplasmic vesicle; [GO:0005768] endosome; [GO:0005773] vacuole; [GO:0005764] lysosome; [GO:0016192] vesicle-mediated transport</t>
        </is>
      </c>
      <c r="P27" t="inlineStr">
        <is>
          <t>GO:0044877 protein-containing complex binding;GO:0042802 identical protein binding;GO:0005515 protein binding</t>
        </is>
      </c>
      <c r="Q27" t="inlineStr"/>
      <c r="R27" t="inlineStr">
        <is>
          <t>[IPR033280] Membrane protein MLC1</t>
        </is>
      </c>
      <c r="S27" t="inlineStr"/>
      <c r="T27" t="inlineStr">
        <is>
          <t>yes</t>
        </is>
      </c>
      <c r="U27" t="inlineStr">
        <is>
          <t>yes</t>
        </is>
      </c>
      <c r="V27" t="inlineStr">
        <is>
          <t>principal1</t>
        </is>
      </c>
      <c r="W27" t="inlineStr">
        <is>
          <t>MP:0003690 abnormal glial cell physiology; MP:0003871 abnormal myelin sheath morphology; MP:0008025 brain vacuoles; MP:0008917 abnormal oligodendrocyte physiology; MP:0001120 abnormal uterus morphology; MP:0002176 increased brain weight; MP:0001785 edema; MP:0002182 abnormal astrocyte morphology; MP:0000849 abnormal cerebellum morphology; MP:0008026 abnormal brain white matter morphology; MP:0005238 increased brain size; MP:0008916 abnormal astrocyte physiology; MP:0011854 cerebral edema</t>
        </is>
      </c>
      <c r="X27" t="inlineStr">
        <is>
          <t>OMIM ID:604004 Megalencephalic leukoencephalopathy with subcortical cysts 1</t>
        </is>
      </c>
      <c r="Y27" t="inlineStr">
        <is>
          <t>DOID:0080316 megalencephalic leukoencephalopathy with subcortical cysts 1</t>
        </is>
      </c>
      <c r="Z27" t="inlineStr">
        <is>
          <t>16</t>
        </is>
      </c>
      <c r="AA27" t="inlineStr">
        <is>
          <t>55</t>
        </is>
      </c>
      <c r="AB27" t="inlineStr">
        <is>
          <t>[{"UniProt":"Q8VHK5","EnsemblGene":["ENSMUSG00000035805.14"],"EnsemblTrans":[["ENSMUST00000042594","ENSMUSP00000047667","principal1"]],"RefSeq":[["NM_133241","NP_573504","VALIDATED"]],"UCSC":["uc007xev.1"],"SwissProt":["MLC1_MOUSE"]}]</t>
        </is>
      </c>
      <c r="AC27" t="inlineStr"/>
      <c r="AD27" t="inlineStr">
        <is>
          <t>0</t>
        </is>
      </c>
      <c r="AE27" t="inlineStr">
        <is>
          <t>0</t>
        </is>
      </c>
      <c r="AF27" t="inlineStr">
        <is>
          <t>0</t>
        </is>
      </c>
      <c r="AG27" t="inlineStr">
        <is>
          <t>0</t>
        </is>
      </c>
      <c r="AH27" t="inlineStr">
        <is>
          <t>0</t>
        </is>
      </c>
      <c r="AI27" t="inlineStr">
        <is>
          <t>0</t>
        </is>
      </c>
      <c r="AJ27" t="inlineStr">
        <is>
          <t>1</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row>
    <row r="28">
      <c r="A28" t="inlineStr">
        <is>
          <t>Apoe</t>
        </is>
      </c>
      <c r="B28" t="inlineStr">
        <is>
          <t>11816</t>
        </is>
      </c>
      <c r="C28" t="inlineStr">
        <is>
          <t>symbol</t>
        </is>
      </c>
      <c r="D28" t="inlineStr">
        <is>
          <t>M. musculus</t>
        </is>
      </c>
      <c r="E28" t="inlineStr">
        <is>
          <t>11816</t>
        </is>
      </c>
      <c r="F28" t="inlineStr">
        <is>
          <t>M. musculus</t>
        </is>
      </c>
      <c r="G28" t="inlineStr">
        <is>
          <t>Apoe</t>
        </is>
      </c>
      <c r="H28" t="inlineStr">
        <is>
          <t>Apo-E</t>
        </is>
      </c>
      <c r="I28" t="inlineStr">
        <is>
          <t>protein-coding</t>
        </is>
      </c>
      <c r="J28" t="inlineStr">
        <is>
          <t>apolipoprotein E</t>
        </is>
      </c>
      <c r="K28" t="inlineStr">
        <is>
          <t>This gene encodes a member of the apolipoprotein A1/A4/E family of proteins. This protein is involved in the transport of lipoproteins in the blood. It binds to a specific liver and peripheral cell receptor, and is essential for the normal catabolism of triglyceride-rich lipoprotein constituents. Homozygous knockout mice for this gene accumulate high levels of cholesterol in the blood and develop atherosclerosis. Different alleles of this gene have been associated with either increased risk or a protective effect for Alzheimer's disease in human patients. This gene maps to chromosome 7 in a cluster with the related apolipoprotein C1, C2 and C4 genes. [provided by RefSeq, Apr 2015]</t>
        </is>
      </c>
      <c r="L28" t="inlineStr">
        <is>
          <t>chr7:19434326-19430169</t>
        </is>
      </c>
      <c r="M28" t="inlineStr">
        <is>
          <t>GO:0071831 intermediate-density lipoprotein particle clearance;GO:1901627 negative regulation of postsynaptic membrane organization;GO:1902999 negative regulation of phospholipid efflux</t>
        </is>
      </c>
      <c r="N28" t="inlineStr">
        <is>
          <t>GO:0034360 chylomicron remnant;GO:0031232 extrinsic component of external side of plasma membrane;GO:0034365 discoidal high-density lipoprotein particle</t>
        </is>
      </c>
      <c r="O28" t="inlineStr">
        <is>
          <t>[GO:0005576] extracellular region; [GO:0008289] lipid binding; [GO:0043226] organelle; [GO:0005615] extracellular space; [GO:0012501] programmed cell death; [GO:0048856] anatomical structure development; [GO:0030154] cell differentiation; [GO:0006629] lipid metabolic process; [GO:0005794] Golgi apparatus; [GO:0031410] cytoplasmic vesicle; [GO:0005768] endosome; [GO:0005783] endoplasmic reticulum; [GO:0031012] extracellular matrix; [GO:0030312] external encapsulating structure; [GO:0023052] signaling; [GO:0061024] membrane organization; [GO:0098754] detoxification; [GO:0006351] DNA-templated transcription; [GO:0006355] regulation of DNA-templated transcription; [GO:0005634] nucleus; [GO:0005635] nuclear envelope; [GO:0065003] protein-containing complex assembly; [GO:0002376] immune system process; [GO:0098542] defense response to other organism; [GO:0055065] metal ion homeostasis; [GO:0042060] wound healing; [GO:0003013] circulatory system process; [GO:0034330] cell junction organization; [GO:0005829] cytosol; [GO:0016192] vesicle-mediated transport; [GO:0005856] cytoskeleton; [GO:0048870] cell motility; [GO:0030163] protein catabolic process; [GO:0005215] transporter activity; [GO:0006954] inflammatory response; [GO:0005886] plasma membrane; [GO:0008092] cytoskeletal protein binding; [GO:0050877] nervous system process; [GO:0016209] antioxidant activity; [GO:0098772] molecular function regulator activity</t>
        </is>
      </c>
      <c r="P28" t="inlineStr">
        <is>
          <t>GO:0046911 metal chelating activity;GO:0070326 very-low-density lipoprotein particle receptor binding;GO:0060228 phosphatidylcholine-sterol O-acyltransferase activator activity</t>
        </is>
      </c>
      <c r="Q28" t="inlineStr"/>
      <c r="R28" t="inlineStr">
        <is>
          <t>[IPR000074] Apolipoprotein A/E</t>
        </is>
      </c>
      <c r="S28" t="inlineStr">
        <is>
          <t>yes</t>
        </is>
      </c>
      <c r="T28" t="inlineStr"/>
      <c r="U28" t="inlineStr"/>
      <c r="V28" t="inlineStr">
        <is>
          <t>principal1</t>
        </is>
      </c>
      <c r="W28" t="inlineStr">
        <is>
          <t>MP:0001663 abnormal digestive system physiology; MP:0000181 abnormal circulating LDL cholesterol level; MP:0000788 abnormal cerebral cortex morphology; MP:0000807 abnormal hippocampus morphology; MP:0005145 increased circulating VLDL cholesterol level; MP:0005178 increased circulating cholesterol level; MP:0005317 increased triglyceride level; MP:0005339 increased susceptibility to atherosclerosis; MP:0002882 abnormal neuron morphology; MP:0002118 abnormal lipid homeostasis; MP:0001556 increased circulating HDL cholesterol level; MP:0003692 xanthoma; MP:0005338 atherosclerotic lesions; MP:0001533 abnormal skeleton physiology; MP:0001790 abnormal immune system physiology; MP:0000685 abnormal immune system morphology; MP:0000249 abnormal blood vessel physiology; MP:0002083 premature death; MP:0001463 abnormal spatial learning; MP:0001258 decreased body length; MP:0001262 decreased body weight; MP:0001613 abnormal vasodilation; MP:0000609 abnormal liver physiology; MP:0000180 abnormal circulating cholesterol level; MP:0002270 abnormal pulmonary alveolus morphology; MP:0001212 skin lesions; MP:0000233 abnormal blood flow velocity; MP:0001548 hyperlipidemia; MP:0001863 blood vessel inflammation; MP:0001942 abnormal lung volume; MP:0000031 abnormal cochlea morphology; MP:0005006 abnormal osteoblast physiology; MP:0000186 decreased circulating HDL cholesterol level; MP:0000182 increased circulating LDL cholesterol level; MP:0001552 increased circulating triglyceride level; MP:0002461 increased immunoglobulin level; MP:0000048 abnormal stria vascularis morphology; MP:0000043 organ of Corti degeneration; MP:0002494 increased IgM level; MP:0001967 deafness; MP:0002644 decreased circulating triglyceride level; MP:0005014 increased B cell number; MP:0002723 abnormal immune serum protein physiology; MP:0005325 abnormal renal glomerulus morphology; MP:0000208 decreased hematocrit; MP:0001625 cardiac hypertrophy; MP:0002797 increased thigmotaxis; MP:0005341 decreased susceptibility to atherosclerosis; MP:0002833 increased heart weight; MP:0005412 vascular stenosis; MP:0002857 cochlear ganglion degeneration; MP:0005455 increased susceptibility to weight gain; MP:0005551 abnormal eye electrophysiology; MP:0005560 decreased circulating glucose level; MP:0005595 abnormal vascular smooth muscle physiology; MP:0005584 abnormal enzyme/coenzyme activity; MP:0005591 decreased vasodilation; MP:0005616 decreased susceptibility to type IV hypersensitivity reaction; MP:0003149 abnormal tectorial membrane morphology; MP:0003157 impaired muscle relaxation; MP:0003192 increased cholesterol efflux; MP:0003394 increased cardiac output; MP:0003674 oxidative stress; MP:0003725 increased autoantibody level; MP:0003733 abnormal retina inner nuclear layer morphology; MP:0003795 abnormal bone structure; MP:0003806 abnormal nucleotide metabolism; MP:0003957 abnormal nitric oxide homeostasis; MP:0003991 arteriosclerosis; MP:0004148 increased compact bone thickness; MP:0004308 abnormal basilar membrane morphology; MP:0004398 cochlear inner hair cell degeneration; MP:0004404 cochlear outer hair cell degeneration; MP:0004629 abnormal spiral modiolar artery morphology; MP:0004630 spiral modiolar artery stenosis; MP:0004762 increased anti-double stranded DNA antibody level; MP:0004794 increased anti-nuclear antigen antibody level; MP:0004801 increased susceptibility to systemic lupus erythematosus; MP:0004879 decreased systemic vascular resistance; MP:0004952 increased spleen weight; MP:0006387 abnormal T cell number; MP:0008073 abnormal CD4-positive, alpha-beta T cell number; MP:0008090 increased T-helper 2 cell number; MP:0008174 decreased follicular B cell number; MP:0008181 increased marginal zone B cell number; MP:0008182 decreased marginal zone B cell number; MP:0008217 abnormal B cell activation; MP:0008511 thin retina inner nuclear layer; MP:0008515 thin retina outer nuclear layer; MP:0008544 impaired olfaction; MP:0008567 decreased interferon-gamma secretion; MP:0009866 abnormal aorta wall morphology; MP:0010451 kidney microaneurysm; MP:0010868 increased bone trabecula number; MP:0010875 increased bone volume; MP:0010878 increased trabecular bone volume; MP:0010895 increased lung compliance; MP:0010935 increased airway resistance; MP:0010950 abnormal lung hysteresivity; MP:0011309 abnormal kidney arterial blood vessel morphology; MP:0011353 expanded mesangial matrix; MP:0011430 mesangiolysis; MP:0011508 abnormal glomerular capillary thrombosis; MP:0011509 dilated glomerular capillary; MP:0011561 renal glomerulus lipidosis; MP:0011951 increased cardiac stroke volume; MP:0011967 increased or absent threshold for auditory brainstem response; MP:0012334 decreased circulating homocysteine level; MP:0031384 impaired blood-brain barrier function; MP:0021187 increased bone mineral density of vertebrae; MP:0002152 abnormal brain morphology; MP:0004777 abnormal phospholipid level; MP:0010161 decreased brain cholesterol level; MP:0005179 decreased circulating cholesterol level; MP:0003075 abnormal response to CNS ischemic injury; MP:0003950 abnormal plasma membrane morphology; MP:0001547 abnormal lipid level; MP:0000187 abnormal triglyceride level; MP:0000183 decreased circulating LDL cholesterol level; MP:0005146 decreased circulating VLDL cholesterol level; MP:0003976 decreased circulating VLDL triglyceride level; MP:0008561 decreased tumor necrosis factor secretion; MP:0008706 decreased interleukin-6 secretion; MP:0001326 retina degeneration; MP:0005201 abnormal retina pigment epithelium morphology; MP:0005239 abnormal Bruch membrane morphology; MP:0001861 lung inflammation; MP:0008916 abnormal astrocyte physiology; MP:0009538 abnormal synapse morphology; MP:0009814 increased prostaglandin level; MP:0001382 abnormal nursing; MP:0000414 alopecia; MP:0002757 decreased vertical activity; MP:0001363 increased anxiety-related response; MP:0001488 increased startle reflex; MP:0001745 increased circulating corticosterone level; MP:0005340 abnormal susceptibility to atherosclerosis; MP:0006058 decreased cerebral infarct size; MP:0008143 abnormal dendrite morphology; MP:0000639 abnormal adrenal gland morphology; MP:0002164 abnormal gland physiology; MP:0002421 abnormal cell-mediated immunity; MP:0001392 abnormal locomotor behavior; MP:0001413 abnormal response to new environment; MP:0001499 abnormal kindling response; MP:0001417 decreased exploration in new environment; MP:0001489 decreased startle reflex; MP:0001744 hypersecretion of corticosterone; MP:0002376 abnormal dendritic cell physiology; MP:0002651 abnormal sciatic nerve morphology; MP:0005027 increased susceptibility to parasitic infection; MP:0002733 abnormal thermal nociception; MP:0005668 decreased circulating leptin level; MP:0003348 hypopituitarism; MP:0003871 abnormal myelin sheath morphology; MP:0004769 abnormal synaptic vesicle morphology; MP:0008074 increased CD4-positive, alpha-beta T cell number; MP:0008288 abnormal adrenal cortex morphology; MP:0008289 abnormal adrenal medulla morphology; MP:0009289 decreased epididymal fat pad weight; MP:0011939 increased food intake; MP:0011941 increased fluid intake; MP:0014169 decreased brown adipose tissue mass; MP:0001415 increased exploration in new environment; MP:0002078 abnormal glucose homeostasis; MP:0001731 abnormal postnatal growth; MP:0001314 cornea opacity; MP:0005025 abnormal response to infection; MP:0005293 impaired glucose tolerance; MP:0005548 retina pigment epithelium atrophy; MP:0003329 amyloid beta deposits; MP:0003949 abnormal circulating lipid level; MP:0003975 increased circulating VLDL triglyceride level; MP:0006319 abnormal epididymal fat pad morphology; MP:0008560 increased tumor necrosis factor secretion; MP:0008705 increased interleukin-6 secretion; MP:0008852 retina neovascularization; MP:0009115 abnormal fat cell morphology; MP:0008414 abnormal spatial reference memory; MP:0008428 abnormal spatial working memory; MP:0005278 abnormal cholesterol homeostasis; MP:0005416 abnormal circulating protein level; MP:0003980 increased circulating phospholipid level</t>
        </is>
      </c>
      <c r="X28" t="inlineStr">
        <is>
          <t>(Human)OMIM ID:104310 Alzheimer disease 2</t>
        </is>
      </c>
      <c r="Y28" t="inlineStr">
        <is>
          <t>(Human)DOID:7693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is>
      </c>
      <c r="Z28" t="inlineStr">
        <is>
          <t>942</t>
        </is>
      </c>
      <c r="AA28" t="inlineStr">
        <is>
          <t>3674</t>
        </is>
      </c>
      <c r="AB28" t="inlineStr">
        <is>
          <t>[{"UniProt":"P08226","EnsemblGene":["ENSMUSG00000002985.17"],"EnsemblTrans":[["ENSMUST00000003066","ENSMUSP00000003066","principal1"],["ENSMUST00000173739","ENSMUSP00000133371","principal1"],["ENSMUST00000174064","ENSMUSP00000133302","principal1"],["ENSMUST00000174355","ENSMUSP00000134160","principal1"]],"RefSeq":[["NM_001305819","NP_001292748","REVIEWED"],["NM_001305843","NP_001292772","REVIEWED"],["NM_001305844","NP_001292773","REVIEWED"],["NM_009696","NP_033826","REVIEWED"]],"UCSC":["uc009fmy.3"],"SwissProt":["APOE_MOUSE"]},{"UniProt":"Q3TXU4","RefSeq":[["NM_001305819","NP_001292748","REVIEWED"],["NM_001305843","NP_001292772","REVIEWED"],["NM_001305844","NP_001292773","REVIEWED"],["NM_009696","NP_033826","REVIEWED"]],"SwissProt":["Q3TXU4_MOUSE"]}]</t>
        </is>
      </c>
      <c r="AC28" t="inlineStr">
        <is>
          <t>(mmu04979)Cholesterol metabolism - Mus musculus (house mouse); (mmu05010)Alzheimer disease - Mus musculus (house mouse)</t>
        </is>
      </c>
      <c r="AD28" t="inlineStr">
        <is>
          <t>1</t>
        </is>
      </c>
      <c r="AE28" t="inlineStr">
        <is>
          <t>1</t>
        </is>
      </c>
      <c r="AF28" t="inlineStr">
        <is>
          <t>0</t>
        </is>
      </c>
      <c r="AG28" t="inlineStr">
        <is>
          <t>1</t>
        </is>
      </c>
      <c r="AH28" t="inlineStr">
        <is>
          <t>1</t>
        </is>
      </c>
      <c r="AI28" t="inlineStr">
        <is>
          <t>0</t>
        </is>
      </c>
      <c r="AJ28" t="inlineStr">
        <is>
          <t>1</t>
        </is>
      </c>
      <c r="AK28" t="inlineStr">
        <is>
          <t>0</t>
        </is>
      </c>
      <c r="AL28" t="inlineStr">
        <is>
          <t>1</t>
        </is>
      </c>
      <c r="AM28" t="inlineStr">
        <is>
          <t>0</t>
        </is>
      </c>
      <c r="AN28" t="inlineStr">
        <is>
          <t>0</t>
        </is>
      </c>
      <c r="AO28" t="inlineStr">
        <is>
          <t>1</t>
        </is>
      </c>
      <c r="AP28" t="inlineStr">
        <is>
          <t>1</t>
        </is>
      </c>
      <c r="AQ28" t="inlineStr">
        <is>
          <t>0</t>
        </is>
      </c>
      <c r="AR28" t="inlineStr">
        <is>
          <t>0</t>
        </is>
      </c>
      <c r="AS28" t="inlineStr">
        <is>
          <t>0</t>
        </is>
      </c>
      <c r="AT28" t="inlineStr">
        <is>
          <t>1</t>
        </is>
      </c>
      <c r="AU28" t="inlineStr">
        <is>
          <t>0</t>
        </is>
      </c>
      <c r="AV28" t="inlineStr">
        <is>
          <t>1</t>
        </is>
      </c>
      <c r="AW28" t="inlineStr">
        <is>
          <t>1</t>
        </is>
      </c>
    </row>
    <row r="29">
      <c r="A29" t="inlineStr">
        <is>
          <t>Pygb</t>
        </is>
      </c>
      <c r="B29" t="inlineStr">
        <is>
          <t>110078</t>
        </is>
      </c>
      <c r="C29" t="inlineStr">
        <is>
          <t>symbol</t>
        </is>
      </c>
      <c r="D29" t="inlineStr">
        <is>
          <t>M. musculus</t>
        </is>
      </c>
      <c r="E29" t="inlineStr">
        <is>
          <t>110078</t>
        </is>
      </c>
      <c r="F29" t="inlineStr">
        <is>
          <t>M. musculus</t>
        </is>
      </c>
      <c r="G29" t="inlineStr">
        <is>
          <t>Pygb</t>
        </is>
      </c>
      <c r="H29" t="inlineStr">
        <is>
          <t>(Human)GPBB</t>
        </is>
      </c>
      <c r="I29" t="inlineStr">
        <is>
          <t>protein-coding</t>
        </is>
      </c>
      <c r="J29" t="inlineStr">
        <is>
          <t>brain glycogen phosphorylase</t>
        </is>
      </c>
      <c r="K29" t="inlineStr">
        <is>
          <t>Enables glycogen phosphorylase activity. Involved in glycogen catabolic process. Predicted to be located in axon. Predicted to be active in cytoplasm. Is expressed in several structures, including alimentary system; nervous system; sensory organ; and urinary system. Orthologous to human PYGB (glycogen phosphorylase B). [provided by Alliance of Genome Resources, Dec 2024]</t>
        </is>
      </c>
      <c r="L29" t="inlineStr">
        <is>
          <t>chr2:150628716-150673668</t>
        </is>
      </c>
      <c r="M29" t="inlineStr">
        <is>
          <t>GO:0005980 glycogen catabolic process;GO:0009251 glucan catabolic process;GO:0000272 polysaccharide catabolic process</t>
        </is>
      </c>
      <c r="N29" t="inlineStr">
        <is>
          <t>GO:0030424 axon;GO:0043005 neuron projection;GO:0120025 plasma membrane bounded cell projection</t>
        </is>
      </c>
      <c r="O29" t="inlineStr">
        <is>
          <t>[GO:0003824] catalytic activity; [GO:0016740] transferase activity; [GO:0005975] carbohydrate metabolic process; [GO:0006091] generation of precursor metabolites and energy</t>
        </is>
      </c>
      <c r="P29" t="inlineStr">
        <is>
          <t>GO:0008184 glycogen phosphorylase activity;GO:0031220 maltodextrin phosphorylase activity;GO:0004645 1,4-alpha-oligoglucan phosphorylase activity</t>
        </is>
      </c>
      <c r="Q29" t="inlineStr"/>
      <c r="R29" t="inlineStr">
        <is>
          <t>[IPR000811] Glycosyl transferase, family 35; [IPR011833] Glycogen/starch/alpha-glucan phosphorylase; [IPR035090] Phosphorylase pyridoxal-phosphate attachment site</t>
        </is>
      </c>
      <c r="S29" t="inlineStr"/>
      <c r="T29" t="inlineStr"/>
      <c r="U29" t="inlineStr"/>
      <c r="V29" t="inlineStr">
        <is>
          <t>principal1</t>
        </is>
      </c>
      <c r="W29" t="inlineStr"/>
      <c r="X29" t="inlineStr"/>
      <c r="Y29" t="inlineStr"/>
      <c r="Z29" t="inlineStr">
        <is>
          <t>(Human)21</t>
        </is>
      </c>
      <c r="AA29" t="inlineStr">
        <is>
          <t>44</t>
        </is>
      </c>
      <c r="AB29" t="inlineStr">
        <is>
          <t>[{"UniProt":"Q8CI94","EnsemblGene":["ENSMUSG00000033059.8"],"EnsemblTrans":[["ENSMUST00000045441","ENSMUSP00000035743","principal1"]],"RefSeq":[["NM_153781","NP_722476","PROVISIONAL"]],"UCSC":["uc008mul.1"],"SwissProt":["PYGB_MOUSE"]}]</t>
        </is>
      </c>
      <c r="AC29" t="inlineStr">
        <is>
          <t>(mmu00500)Starch and sucrose metabolism - Mus musculus (house mouse); (mmu04922)Glucagon signaling pathway - Mus musculus (house mouse); (mmu04931)Insulin resistance - Mus musculus (house mouse)</t>
        </is>
      </c>
      <c r="AD29" t="inlineStr">
        <is>
          <t>0</t>
        </is>
      </c>
      <c r="AE29" t="inlineStr">
        <is>
          <t>0</t>
        </is>
      </c>
      <c r="AF29" t="inlineStr">
        <is>
          <t>0</t>
        </is>
      </c>
      <c r="AG29" t="inlineStr">
        <is>
          <t>0</t>
        </is>
      </c>
      <c r="AH29" t="inlineStr">
        <is>
          <t>0</t>
        </is>
      </c>
      <c r="AI29" t="inlineStr">
        <is>
          <t>1</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Plpp3</t>
        </is>
      </c>
      <c r="B30" t="inlineStr">
        <is>
          <t>67916</t>
        </is>
      </c>
      <c r="C30" t="inlineStr">
        <is>
          <t>symbol</t>
        </is>
      </c>
      <c r="D30" t="inlineStr">
        <is>
          <t>M. musculus</t>
        </is>
      </c>
      <c r="E30" t="inlineStr">
        <is>
          <t>67916</t>
        </is>
      </c>
      <c r="F30" t="inlineStr">
        <is>
          <t>M. musculus</t>
        </is>
      </c>
      <c r="G30" t="inlineStr">
        <is>
          <t>Plpp3</t>
        </is>
      </c>
      <c r="H30" t="inlineStr">
        <is>
          <t>1110003O22Rik|2610002D05Rik|D4Bwg0538e|D4Bwg1535e|Lpp3|PRG-2|Ppab2b|Ppap2b</t>
        </is>
      </c>
      <c r="I30" t="inlineStr">
        <is>
          <t>protein-coding</t>
        </is>
      </c>
      <c r="J30" t="inlineStr">
        <is>
          <t>phospholipid phosphatase 3</t>
        </is>
      </c>
      <c r="K30" t="inlineStr">
        <is>
          <t>Enables integrin binding activity and sphingosine-1-phosphate phosphatase activity. Involved in negative regulation of protein phosphorylation; positive regulation of DNA-binding transcription factor activity; and protein stabilization. Acts upstream of or within several processes, including Bergmann glial cell differentiation; positive regulation of peptidyl-tyrosine phosphorylation; and regulation of signal transduction. Located in plasma membrane. Is expressed in several structures, including alimentary system; central nervous system; genitourinary system; limb; and sensory organ. Orthologous to human PLPP3 (phospholipid phosphatase 3). [provided by Alliance of Genome Resources, Dec 2024]</t>
        </is>
      </c>
      <c r="L30" t="inlineStr">
        <is>
          <t>chr4:105014544-105089964</t>
        </is>
      </c>
      <c r="M30" t="inlineStr">
        <is>
          <t>GO:1902068 regulation of sphingolipid mediated signaling pathway;GO:0033631 cell-cell adhesion mediated by integrin;GO:0060020 Bergmann glial cell differentiation</t>
        </is>
      </c>
      <c r="N30" t="inlineStr">
        <is>
          <t>GO:0070971 endoplasmic reticulum exit site;GO:0033116 endoplasmic reticulum-Golgi intermediate compartment membrane;GO:0005793 endoplasmic reticulum-Golgi intermediate compartment</t>
        </is>
      </c>
      <c r="O30" t="inlineStr">
        <is>
          <t>[GO:0006629] lipid metabolic process; [GO:0036211] protein modification process; [GO:0023052] signaling; [GO:0043226] organelle; [GO:0005794] Golgi apparatus; [GO:0005886] plasma membrane; [GO:0005783] endoplasmic reticulum; [GO:0003824] catalytic activity; [GO:0016787] hydrolase activity; [GO:0007155] cell adhesion; [GO:0016192] vesicle-mediated transport; [GO:0048856] anatomical structure development; [GO:0048870] cell motility; [GO:0042060] wound healing; [GO:0006351] DNA-templated transcription; [GO:0006355] regulation of DNA-templated transcription; [GO:0030154] cell differentiation</t>
        </is>
      </c>
      <c r="P30" t="inlineStr">
        <is>
          <t>GO:0106235 ceramide-1-phosphate phosphatase activity;GO:0042392 sphingosine-1-phosphate phosphatase activity;GO:0008195 phosphatidate phosphatase activity</t>
        </is>
      </c>
      <c r="Q30" t="inlineStr"/>
      <c r="R30" t="inlineStr">
        <is>
          <t>[IPR000326] Phosphatidic acid phosphatase type 2/haloperoxidase; [IPR036938] Phosphatidic acid phosphatase type 2/haloperoxidase superfamily; [IPR043216] Phosphatidate (PA) phosphatase-related</t>
        </is>
      </c>
      <c r="S30" t="inlineStr"/>
      <c r="T30" t="inlineStr">
        <is>
          <t>yes</t>
        </is>
      </c>
      <c r="U30" t="inlineStr">
        <is>
          <t>yes</t>
        </is>
      </c>
      <c r="V30" t="inlineStr">
        <is>
          <t>principal1</t>
        </is>
      </c>
      <c r="W30" t="inlineStr">
        <is>
          <t>MP:0002085 abnormal embryonic tissue morphology; MP:0002151 abnormal neural tube morphology; MP:0001695 abnormal gastrulation; MP:0002231 abnormal primitive streak morphology; MP:0005221 abnormal rostral-caudal axis patterning; MP:0002825 abnormal notochord morphology; MP:0004066 abnormal primitive node morphology; MP:0008533 abnormal anterior visceral endoderm morphology; MP:0012135 embryonic-extraembryonic boundary constriction; MP:0012156 rostral-caudal axis duplication; MP:0012157 rostral body truncation; MP:0012173 short rostral-caudal axis; MP:0012181 increased somite number; MP:0012274 increased axial mesoderm size; MP:0002086 abnormal extraembryonic tissue morphology; MP:0001622 abnormal vasculogenesis; MP:0001700 abnormal embryo turning; MP:0001726 abnormal allantois morphology; MP:0001719 absent vitelline blood vessels; MP:0001723 disorganized yolk sac vascular plexus; MP:0001722 pale yolk sac; MP:0001914 hemorrhage; MP:0003229 abnormal vitelline vasculature morphology; MP:0003984 embryonic growth retardation; MP:0004076 abnormal vitelline vascular remodeling; MP:0004777 abnormal phospholipid level; MP:0009657 failure of chorioallantoic fusion; MP:0011098 embryonic lethality during organogenesis, complete penetrance; MP:0002169 no abnormal phenotype detected; MP:0003400 kinked neural tube; MP:0004556 enlarged allantois; MP:0011091 prenatal lethality, complete penetrance; MP:0011256 abnormal neural fold morphology; MP:0002080 prenatal lethality; MP:0000929 open neural tube; MP:0005562 decreased mean corpuscular hemoglobin; MP:0005553 increased circulating creatinine level; MP:0011100 preweaning lethality, complete penetrance; MP:0013293 embryonic lethality prior to tooth bud stage</t>
        </is>
      </c>
      <c r="X30" t="inlineStr"/>
      <c r="Y30" t="inlineStr"/>
      <c r="Z30" t="inlineStr">
        <is>
          <t>20</t>
        </is>
      </c>
      <c r="AA30" t="inlineStr">
        <is>
          <t>56</t>
        </is>
      </c>
      <c r="AB30" t="inlineStr">
        <is>
          <t>[{"UniProt":"Q99JY8","EnsemblGene":["ENSMUSG00000028517.9"],"EnsemblTrans":[["ENSMUST00000064139","ENSMUSP00000065719","principal1"]],"RefSeq":[["NM_080555","NP_542122","VALIDATED"]],"UCSC":["uc008tye.1"],"SwissProt":["PLPP3_MOUSE"]}]</t>
        </is>
      </c>
      <c r="AC30" t="inlineStr">
        <is>
          <t>(mmu04975)Fat digestion and absorption - Mus musculus (house mouse); (mmu00565)Ether lipid metabolism - Mus musculus (house mouse); (mmu00600)Sphingolipid metabolism - Mus musculus (house mouse)</t>
        </is>
      </c>
      <c r="AD30" t="inlineStr">
        <is>
          <t>1</t>
        </is>
      </c>
      <c r="AE30" t="inlineStr">
        <is>
          <t>0</t>
        </is>
      </c>
      <c r="AF30" t="inlineStr">
        <is>
          <t>1</t>
        </is>
      </c>
      <c r="AG30" t="inlineStr">
        <is>
          <t>0</t>
        </is>
      </c>
      <c r="AH30" t="inlineStr">
        <is>
          <t>0</t>
        </is>
      </c>
      <c r="AI30" t="inlineStr">
        <is>
          <t>0</t>
        </is>
      </c>
      <c r="AJ30" t="inlineStr">
        <is>
          <t>0</t>
        </is>
      </c>
      <c r="AK30" t="inlineStr">
        <is>
          <t>1</t>
        </is>
      </c>
      <c r="AL30" t="inlineStr">
        <is>
          <t>0</t>
        </is>
      </c>
      <c r="AM30" t="inlineStr">
        <is>
          <t>0</t>
        </is>
      </c>
      <c r="AN30" t="inlineStr">
        <is>
          <t>1</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row>
    <row r="31">
      <c r="A31" t="inlineStr">
        <is>
          <t>Prodh</t>
        </is>
      </c>
      <c r="B31" t="inlineStr">
        <is>
          <t>19125</t>
        </is>
      </c>
      <c r="C31" t="inlineStr">
        <is>
          <t>symbol</t>
        </is>
      </c>
      <c r="D31" t="inlineStr">
        <is>
          <t>M. musculus</t>
        </is>
      </c>
      <c r="E31" t="inlineStr">
        <is>
          <t>19125</t>
        </is>
      </c>
      <c r="F31" t="inlineStr">
        <is>
          <t>M. musculus</t>
        </is>
      </c>
      <c r="G31" t="inlineStr">
        <is>
          <t>Prodh</t>
        </is>
      </c>
      <c r="H31" t="inlineStr">
        <is>
          <t>Pro-1|Pro1|Ym24d07</t>
        </is>
      </c>
      <c r="I31" t="inlineStr">
        <is>
          <t>protein-coding</t>
        </is>
      </c>
      <c r="J31" t="inlineStr">
        <is>
          <t>proline dehydrogenase</t>
        </is>
      </c>
      <c r="K31" t="inlineStr">
        <is>
          <t>Predicted to enable FAD binding activity; amino acid binding activity; and proline dehydrogenase activity. Predicted to be involved in proline catabolic process to glutamate and regulation of oxidative stress-induced neuron intrinsic apoptotic signaling pathway. Located in mitochondrion. Is expressed in several structures, including adipose tissue; cardiovascular system; central nervous system; forelimb bud; and male reproductive gland or organ. Human ortholog(s) of this gene implicated in amino acid metabolic disorder; hyperprolinemia type 1; and schizophrenia 4. Orthologous to human PRODH (proline dehydrogenase 1). [provided by Alliance of Genome Resources, Dec 2024]</t>
        </is>
      </c>
      <c r="L31" t="inlineStr">
        <is>
          <t>chr16:17907147-17889593</t>
        </is>
      </c>
      <c r="M31" t="inlineStr">
        <is>
          <t>GO:0010133 proline catabolic process to glutamate;GO:0006562 proline catabolic process;GO:0006560 proline metabolic process</t>
        </is>
      </c>
      <c r="N31" t="inlineStr">
        <is>
          <t>GO:0005759 mitochondrial matrix;GO:0005743 mitochondrial inner membrane;GO:0019866 organelle inner membrane</t>
        </is>
      </c>
      <c r="O31" t="inlineStr">
        <is>
          <t>[GO:0016491] oxidoreductase activity; [GO:0003824] catalytic activity; [GO:0006520] amino acid metabolic process; [GO:0043226] organelle; [GO:0005739] mitochondrion; [GO:0005634] nucleus; [GO:0005654] nucleoplasm; [GO:0023052] signaling; [GO:0012501] programmed cell death</t>
        </is>
      </c>
      <c r="P31" t="inlineStr">
        <is>
          <t>GO:0004657 proline dehydrogenase activity;GO:0016649 oxidoreductase activity, acting on the CH-NH group of donors, quinone or similar compound as acceptor;GO:0016645 oxidoreductase activity, acting on the CH-NH group of donors</t>
        </is>
      </c>
      <c r="Q31" t="inlineStr"/>
      <c r="R31" t="inlineStr">
        <is>
          <t>[IPR002872] Proline dehydrogenase domain; [IPR015659] Proline oxidase family; [IPR029041] FAD-linked oxidoreductase-like</t>
        </is>
      </c>
      <c r="S31" t="inlineStr"/>
      <c r="T31" t="inlineStr"/>
      <c r="U31" t="inlineStr"/>
      <c r="V31" t="inlineStr">
        <is>
          <t>principal1</t>
        </is>
      </c>
      <c r="W31" t="inlineStr">
        <is>
          <t>MP:0001262 decreased body weight; MP:0001488 increased startle reflex; MP:0020237 increased proline level; MP:0030667 increased circulating proline level; MP:0030733 decreased gamma-aminobutyric acid level; MP:0030737 decreased glutamic acid level; MP:0030743 decreased aspartic acid level; MP:0001529 abnormal vocalization; MP:0002075 abnormal coat/hair pigmentation; MP:0002764 short tibia</t>
        </is>
      </c>
      <c r="X31" t="inlineStr">
        <is>
          <t>(Human)OMIM ID:600850 Schizophrenia 4</t>
        </is>
      </c>
      <c r="Y31" t="inlineStr">
        <is>
          <t>(Human)DOID:9252 amino acid metabolic disorder;DOID:0080542 hyperprolinemia type 1;DOID:0070080 schizophrenia 4</t>
        </is>
      </c>
      <c r="Z31" t="inlineStr">
        <is>
          <t>3</t>
        </is>
      </c>
      <c r="AA31" t="inlineStr">
        <is>
          <t>47</t>
        </is>
      </c>
      <c r="AB31" t="inlineStr">
        <is>
          <t>[{"UniProt":"Q9WU79","EnsemblGene":["ENSMUSG00000003526.13"],"EnsemblTrans":[["ENSMUST00000003620","ENSMUSP00000003620","principal1"]],"RefSeq":[["NM_011172","NP_035302","VALIDATED"]],"UCSC":["uc007ymu.1"],"SwissProt":["PROD_MOUSE"]}]</t>
        </is>
      </c>
      <c r="AC31" t="inlineStr">
        <is>
          <t>(mmu00330)Arginine and proline metabolism - Mus musculus (house mouse); (mmu01100)Metabolic pathways - Mus musculus (house mouse)</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row>
    <row r="32">
      <c r="A32" t="inlineStr">
        <is>
          <t>Rlbp1</t>
        </is>
      </c>
      <c r="B32" t="inlineStr">
        <is>
          <t>19771</t>
        </is>
      </c>
      <c r="C32" t="inlineStr">
        <is>
          <t>symbol</t>
        </is>
      </c>
      <c r="D32" t="inlineStr">
        <is>
          <t>M. musculus</t>
        </is>
      </c>
      <c r="E32" t="inlineStr">
        <is>
          <t>19771</t>
        </is>
      </c>
      <c r="F32" t="inlineStr">
        <is>
          <t>M. musculus</t>
        </is>
      </c>
      <c r="G32" t="inlineStr">
        <is>
          <t>Rlbp1</t>
        </is>
      </c>
      <c r="H32" t="inlineStr">
        <is>
          <t>3110056M11Rik|CRALBP</t>
        </is>
      </c>
      <c r="I32" t="inlineStr">
        <is>
          <t>protein-coding</t>
        </is>
      </c>
      <c r="J32" t="inlineStr">
        <is>
          <t>retinaldehyde binding protein 1</t>
        </is>
      </c>
      <c r="K32" t="inlineStr">
        <is>
          <t>Enables 11-cis retinal binding activity. Predicted to be involved in visual perception. Predicted to be located in several cellular components, including cell body; centrosome; and nucleoplasm. Is expressed in several structures, including brain; eye; foregut; spinal cord ventricular layer; and viscerocranium. Used to study Bothnia retinal dystrophy. Human ortholog(s) of this gene implicated in Bothnia retinal dystrophy; Newfoundland cone-rod dystrophy; fundus albipunctatus; night blindness; and retinitis pigmentosa. Orthologous to human RLBP1 (retinaldehyde binding protein 1). [provided by Alliance of Genome Resources, Dec 2024]</t>
        </is>
      </c>
      <c r="L32" t="inlineStr">
        <is>
          <t>chr7:79041989-79024613</t>
        </is>
      </c>
      <c r="M32" t="inlineStr">
        <is>
          <t>GO:0007601 visual perception;GO:0050953 sensory perception of light stimulus;GO:0007600 sensory perception</t>
        </is>
      </c>
      <c r="N32" t="inlineStr">
        <is>
          <t>GO:0005813 centrosome;GO:0005815 microtubule organizing center;GO:0044297 cell body</t>
        </is>
      </c>
      <c r="O32" t="inlineStr">
        <is>
          <t>[GO:0005829] cytosol; [GO:0043226] organelle; [GO:0005634] nucleus; [GO:0005654] nucleoplasm; [GO:0050877] nervous system process; [GO:0008289] lipid binding; [GO:0005856] cytoskeleton; [GO:0005815] microtubule organizing center</t>
        </is>
      </c>
      <c r="P32" t="inlineStr">
        <is>
          <t>GO:0005502 11-cis retinal binding;GO:0019841 retinol binding;GO:0016918 retinal binding</t>
        </is>
      </c>
      <c r="Q32" t="inlineStr"/>
      <c r="R32" t="inlineStr">
        <is>
          <t>[IPR001251] CRAL-TRIO lipid binding domain; [IPR011074] CRAL/TRIO, N-terminal domain; [IPR036273] CRAL/TRIO, N-terminal domain superfamily; [IPR036865] CRAL-TRIO lipid binding domain superfamily</t>
        </is>
      </c>
      <c r="S32" t="inlineStr"/>
      <c r="T32" t="inlineStr"/>
      <c r="U32" t="inlineStr"/>
      <c r="V32" t="inlineStr">
        <is>
          <t>principal1</t>
        </is>
      </c>
      <c r="W32" t="inlineStr">
        <is>
          <t>MP:0002075 abnormal coat/hair pigmentation; MP:0001326 retina degeneration; MP:0001327 decreased retina photoreceptor cell number; MP:0005253 abnormal eye physiology; MP:0003011 delayed dark adaptation; MP:0002100 abnormal tooth morphology; MP:0003960 increased lean body mass</t>
        </is>
      </c>
      <c r="X32" t="inlineStr">
        <is>
          <t>OMIM ID:607475 Bothnia retinal dystrophy</t>
        </is>
      </c>
      <c r="Y32" t="inlineStr">
        <is>
          <t>DOID:0050683 Bothnia retinal dystrophy</t>
        </is>
      </c>
      <c r="Z32" t="inlineStr">
        <is>
          <t>7</t>
        </is>
      </c>
      <c r="AA32" t="inlineStr">
        <is>
          <t>79</t>
        </is>
      </c>
      <c r="AB32" t="inlineStr">
        <is>
          <t>[{"UniProt":"Q9Z275","EnsemblGene":["ENSMUSG00000039194.17"],"EnsemblTrans":[["ENSMUST00000053718","ENSMUSP00000054545","principal1"],["ENSMUST00000179243","ENSMUSP00000137143","principal1"]],"RefSeq":[["NM_001173483","NP_001166954","VALIDATED"],["NM_020599","NP_065624","VALIDATED"],["XM_006540717","XP_006540780","MODEL"],["XM_006540718","XP_006540781"]],"UCSC":["uc009hye.2"],"SwissProt":["RLBP1_MOUSE"]},{"UniProt":"Q544Y3","RefSeq":[["NM_001173483","NP_001166954","VALIDATED"],["NM_020599","NP_065624","VALIDATED"],["XM_006540717","XP_006540780","MODEL"],["XM_006540718","XP_006540781"]],"SwissProt":["Q544Y3_MOUSE"]}]</t>
        </is>
      </c>
      <c r="AC32" t="inlineStr"/>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Fn1</t>
        </is>
      </c>
      <c r="B33" t="inlineStr">
        <is>
          <t>14268</t>
        </is>
      </c>
      <c r="C33" t="inlineStr">
        <is>
          <t>symbol</t>
        </is>
      </c>
      <c r="D33" t="inlineStr">
        <is>
          <t>M. musculus</t>
        </is>
      </c>
      <c r="E33" t="inlineStr">
        <is>
          <t>14268</t>
        </is>
      </c>
      <c r="F33" t="inlineStr">
        <is>
          <t>M. musculus</t>
        </is>
      </c>
      <c r="G33" t="inlineStr">
        <is>
          <t>Fn1</t>
        </is>
      </c>
      <c r="H33" t="inlineStr">
        <is>
          <t>E330027I09|Fn|Fn-1</t>
        </is>
      </c>
      <c r="I33" t="inlineStr">
        <is>
          <t>protein-coding</t>
        </is>
      </c>
      <c r="J33" t="inlineStr">
        <is>
          <t>fibronectin 1</t>
        </is>
      </c>
      <c r="K33" t="inlineStr">
        <is>
          <t>Enables peptidase activator activity and receptor ligand activity. Involved in negative regulation of monocyte activation and response to muscle activity. Acts upstream of or within several processes, including calcium-independent cell-matrix adhesion; cell-substrate junction assembly; and positive regulation of axon extension. Located in apical plasma membrane and basement membrane. Is active in extracellular space. Is expressed in several structures, including alimentary system; cardiovascular system; egg cylinder; embryo mesenchyme; and genitourinary system. Human ortholog(s) of this gene implicated in calcium oxalate nephrolithiasis; membranoproliferative glomerulonephritis; and spondylometaphyseal dysplasia corner fracture type. Orthologous to human FN1 (fibronectin 1). [provided by Alliance of Genome Resources, Dec 2024]</t>
        </is>
      </c>
      <c r="L33" t="inlineStr">
        <is>
          <t>chr1:71692439-71624632</t>
        </is>
      </c>
      <c r="M33" t="inlineStr">
        <is>
          <t>GO:0007161 calcium-independent cell-matrix adhesion;GO:0150102 negative regulation of monocyte activation;GO:1904235 regulation of substrate-dependent cell migration, cell attachment to substrate</t>
        </is>
      </c>
      <c r="N33" t="inlineStr">
        <is>
          <t>GO:0005577 fibrinogen complex;GO:0070062 extracellular exosome;GO:0005793 endoplasmic reticulum-Golgi intermediate compartment</t>
        </is>
      </c>
      <c r="O33" t="inlineStr">
        <is>
          <t>[GO:0005576] extracellular region; [GO:0007155] cell adhesion; [GO:0006954] inflammatory response; [GO:0048856] anatomical structure development; [GO:0031012] extracellular matrix; [GO:0030312] external encapsulating structure; [GO:0012501] programmed cell death; [GO:0043226] organelle; [GO:0005615] extracellular space; [GO:0023052] signaling; [GO:0005886] plasma membrane; [GO:0036211] protein modification process; [GO:0030198] extracellular matrix organization; [GO:0005198] structural molecule activity; [GO:0030154] cell differentiation; [GO:0048870] cell motility; [GO:0034330] cell junction organization; [GO:0042060] wound healing; [GO:0065003] protein-containing complex assembly; [GO:0098772] molecular function regulator activity; [GO:0002376] immune system process</t>
        </is>
      </c>
      <c r="P33" t="inlineStr">
        <is>
          <t>GO:0045340 mercury ion binding;GO:0043394 proteoglycan binding;GO:0016504 peptidase activator activity</t>
        </is>
      </c>
      <c r="Q33" t="inlineStr"/>
      <c r="R33" t="inlineStr">
        <is>
          <t>[IPR000083] Fibronectin, type I; [IPR000562] Fibronectin type II domain; [IPR003961] Fibronectin type III; [IPR013783] Immunoglobulin-like fold; [IPR013806] Kringle-like fold; [IPR036116] Fibronectin type III superfamily; [IPR036943] Fibronectin type II domain superfamily</t>
        </is>
      </c>
      <c r="S33" t="inlineStr">
        <is>
          <t>yes</t>
        </is>
      </c>
      <c r="T33" t="inlineStr"/>
      <c r="U33" t="inlineStr"/>
      <c r="V33" t="inlineStr">
        <is>
          <t>principal1</t>
        </is>
      </c>
      <c r="W33" t="inlineStr">
        <is>
          <t>MP:0002084 abnormal developmental patterning; MP:0002085 abnormal embryonic tissue morphology; MP:0002086 abnormal extraembryonic tissue morphology; MP:0002151 abnormal neural tube morphology; MP:0000267 abnormal heart development; MP:0001622 abnormal vasculogenesis; MP:0001680 abnormal mesoderm development; MP:0001718 abnormal visceral yolk sac morphology; MP:0000932 absent notochord; MP:0001721 absent visceral yolk sac blood islands; MP:0001719 absent vitelline blood vessels; MP:0001698 decreased embryo size; MP:0005029 abnormal amnion morphology; MP:0003400 kinked neural tube; MP:0003984 embryonic growth retardation; MP:0003974 abnormal endocardium morphology; MP:0004180 failure of initiation of embryo turning; MP:0004261 abnormal embryonic neuroepithelium morphology; MP:0004787 abnormal dorsal aorta morphology; MP:0006386 absent somites; MP:0009657 failure of chorioallantoic fusion; MP:0010117 abnormal lateral plate mesoderm morphology; MP:0010656 thick myocardium; MP:0011098 embryonic lethality during organogenesis, complete penetrance; MP:0012173 short rostral-caudal axis; MP:0031593 decreased cardiac jelly amount; MP:0002083 premature death; MP:0008469 abnormal protein level; MP:0001792 impaired wound healing; MP:0001212 skin lesions; MP:0001209 spontaneous skin ulceration; MP:0001695 abnormal gastrulation; MP:0011092 embryonic lethality, complete penetrance; MP:0002169 no abnormal phenotype detected; MP:0011704 decreased fibroblast proliferation; MP:0013258 abnormal extracellular matrix morphology; MP:0000266 abnormal heart morphology; MP:0002825 abnormal notochord morphology; MP:0013200 head mesenchyme hypoplasia; MP:0000259 abnormal vascular development; MP:0001577 anemia; MP:0000297 abnormal atrioventricular cushion morphology; MP:0001723 disorganized yolk sac vascular plexus; MP:0001914 hemorrhage; MP:0000292 distended pericardium; MP:0005592 abnormal vascular smooth muscle morphology; MP:0003231 abnormal placenta vasculature; MP:0006126 abnormal cardiac outflow tract development; MP:0004076 abnormal vitelline vascular remodeling; MP:0011108 embryonic lethality during organogenesis, incomplete penetrance; MP:0011091 prenatal lethality, complete penetrance; MP:0011101 prenatal lethality, incomplete penetrance; MP:0000585 kinked tail; MP:0001701 incomplete embryo turning; MP:0001689 incomplete somite formation; MP:0003229 abnormal vitelline vasculature morphology; MP:0004573 absent limb buds; MP:0008530 abnormal rostral-caudal patterning of the somites; MP:0012277 increased tail bud apoptosis</t>
        </is>
      </c>
      <c r="X33" t="inlineStr">
        <is>
          <t>(Human)OMIM ID:184255 Spondylometaphyseal dysplasia, corner fracture type</t>
        </is>
      </c>
      <c r="Y33" t="inlineStr">
        <is>
          <t>(Human)DOID:0080652 calcium oxalate nephrolithiasis;DOID:2920 membranoproliferative glomerulonephritis;DOID:0112297 spondylometaphyseal dysplasia corner fracture type</t>
        </is>
      </c>
      <c r="Z33" t="inlineStr">
        <is>
          <t>132</t>
        </is>
      </c>
      <c r="AA33" t="inlineStr">
        <is>
          <t>704</t>
        </is>
      </c>
      <c r="AB33" t="inlineStr">
        <is>
          <t>[{"UniProt":"P11276","EnsemblGene":["ENSMUSG00000026193.16"],"EnsemblTrans":[["ENSMUST00000055226","ENSMUSP00000054499","principal1"]],"RefSeq":[["NM_010233","NP_034363","VALIDATED"]],"UCSC":["uc007bju.2"],"SwissProt":["FINC_MOUSE"]},{"UniProt":"A0A087WR50","EnsemblGene":["ENSMUSG00000026193.16"],"EnsemblTrans":[["ENSMUST00000188894","ENSMUSP00000140471",""]],"RefSeq":[["NM_001276408","NP_001263337","VALIDATED"]],"UCSC":["uc007bjw.2"],"SwissProt":["A0A087WR50_MOUSE"]},{"UniProt":"A0A087WS56","EnsemblGene":["ENSMUSG00000026193.16"],"EnsemblTrans":[["ENSMUST00000188674","ENSMUSP00000140907",""]],"RefSeq":[["NM_001276412","NP_001263341","VALIDATED"]],"UCSC":["uc007bjx.2"],"SwissProt":["A0A087WS56_MOUSE"]},{"UniProt":"A0A087WSN6","EnsemblGene":["ENSMUSG00000026193.16"],"EnsemblTrans":[["ENSMUST00000186129","ENSMUSP00000141123",""]],"RefSeq":[["NM_001276410","NP_001263339","VALIDATED"]],"UCSC":["uc007bjz.2"],"SwissProt":["A0A087WSN6_MOUSE"]},{"UniProt":"B7ZNJ1","EnsemblGene":["ENSMUSG00000026193.16"],"EnsemblTrans":[["ENSMUST00000189821","ENSMUSP00000139702",""]],"RefSeq":[["NM_001276413","NP_001263342","VALIDATED"]],"UCSC":["uc007bka.2"],"SwissProt":["B7ZNJ1_MOUSE"]},{"UniProt":"B9EHT6","EnsemblGene":["ENSMUSG00000026193.16"],"EnsemblTrans":[["ENSMUST00000190780","ENSMUSP00000140816",""]],"RefSeq":[["NM_001276411","NP_001263340","VALIDATED"]],"UCSC":["uc007bjy.2"],"SwissProt":["B9EHT6_MOUSE"]},{"UniProt":"Q3UHL6","EnsemblGene":["ENSMUSG00000026193.16"],"EnsemblTrans":[["ENSMUST00000187938","ENSMUSP00000140975",""]],"RefSeq":[["NM_001276409","NP_001263338","VALIDATED"],["NM_001276410","NP_001263339","VALIDATED"],["NM_001276412","NP_001263341","VALIDATED"]],"UCSC":["uc007bjv.2"],"SwissProt":["Q3UHL6_MOUSE"]},{"UniProt":"Q3TBB4","RefSeq":[["NM_001276410","NP_001263339","VALIDATED"],["NM_001276413","NP_001263342","VALIDATED"]],"SwissProt":["Q3TBB4_MOUSE"]},{"UniProt":"Q3UGY5","RefSeq":[["NM_001276408","NP_001263337","VALIDATED"]],"SwissProt":["Q3UGY5_MOUSE"]},{"UniProt":"Q3UH17","RefSeq":[["NM_001276412","NP_001263341","VALIDATED"]],"SwissProt":["Q3UH17_MOUSE"]},{"UniProt":"Q3UHR1","RefSeq":[["NM_001276408","NP_001263337","VALIDATED"]],"SwissProt":["Q3UHR1_MOUSE"]},{"UniProt":"Q3UZF9","RefSeq":[["NM_010233","NP_034363","VALIDATED"]],"SwissProt":["Q3UZF9_MOUSE"]}]</t>
        </is>
      </c>
      <c r="AC33" t="inlineStr">
        <is>
          <t>(mmu05100)Bacterial invasion of epithelial cells - Mus musculus (house mouse); (mmu04512)ECM-receptor interaction - Mus musculus (house mouse); (mmu05222)Small cell lung cancer - Mus musculus (house mouse)</t>
        </is>
      </c>
      <c r="AD33" t="inlineStr">
        <is>
          <t>1</t>
        </is>
      </c>
      <c r="AE33" t="inlineStr">
        <is>
          <t>1</t>
        </is>
      </c>
      <c r="AF33" t="inlineStr">
        <is>
          <t>0</t>
        </is>
      </c>
      <c r="AG33" t="inlineStr">
        <is>
          <t>0</t>
        </is>
      </c>
      <c r="AH33" t="inlineStr">
        <is>
          <t>0</t>
        </is>
      </c>
      <c r="AI33" t="inlineStr">
        <is>
          <t>0</t>
        </is>
      </c>
      <c r="AJ33" t="inlineStr">
        <is>
          <t>0</t>
        </is>
      </c>
      <c r="AK33" t="inlineStr">
        <is>
          <t>1</t>
        </is>
      </c>
      <c r="AL33" t="inlineStr">
        <is>
          <t>0</t>
        </is>
      </c>
      <c r="AM33" t="inlineStr">
        <is>
          <t>0</t>
        </is>
      </c>
      <c r="AN33" t="inlineStr">
        <is>
          <t>0</t>
        </is>
      </c>
      <c r="AO33" t="inlineStr">
        <is>
          <t>0</t>
        </is>
      </c>
      <c r="AP33" t="inlineStr">
        <is>
          <t>0</t>
        </is>
      </c>
      <c r="AQ33" t="inlineStr">
        <is>
          <t>0</t>
        </is>
      </c>
      <c r="AR33" t="inlineStr">
        <is>
          <t>0</t>
        </is>
      </c>
      <c r="AS33" t="inlineStr">
        <is>
          <t>1</t>
        </is>
      </c>
      <c r="AT33" t="inlineStr">
        <is>
          <t>0</t>
        </is>
      </c>
      <c r="AU33" t="inlineStr">
        <is>
          <t>0</t>
        </is>
      </c>
      <c r="AV33" t="inlineStr">
        <is>
          <t>0</t>
        </is>
      </c>
      <c r="AW33" t="inlineStr">
        <is>
          <t>0</t>
        </is>
      </c>
    </row>
    <row r="34">
      <c r="A34" t="inlineStr">
        <is>
          <t>Kcnj10</t>
        </is>
      </c>
      <c r="B34" t="inlineStr">
        <is>
          <t>16513</t>
        </is>
      </c>
      <c r="C34" t="inlineStr">
        <is>
          <t>symbol</t>
        </is>
      </c>
      <c r="D34" t="inlineStr">
        <is>
          <t>M. musculus</t>
        </is>
      </c>
      <c r="E34" t="inlineStr">
        <is>
          <t>16513</t>
        </is>
      </c>
      <c r="F34" t="inlineStr">
        <is>
          <t>M. musculus</t>
        </is>
      </c>
      <c r="G34" t="inlineStr">
        <is>
          <t>Kcnj10</t>
        </is>
      </c>
      <c r="H34" t="inlineStr">
        <is>
          <t>BIR10|BIRK-1|Kir1.2|Kir4.1</t>
        </is>
      </c>
      <c r="I34" t="inlineStr">
        <is>
          <t>protein-coding</t>
        </is>
      </c>
      <c r="J34" t="inlineStr">
        <is>
          <t>potassium inwardly-rectifying channel, subfamily J, member 10</t>
        </is>
      </c>
      <c r="K34" t="inlineStr">
        <is>
          <t>Enables inward rectifier potassium channel activity. Involved in cellular response to potassium ion and non-motile cilium assembly. Acts upstream of or within several processes, including adult walking behavior; glutamate reuptake; and regulation of resting membrane potential. Located in astrocyte projection; basolateral plasma membrane; and cell body. Is active in ciliary base. Is expressed in several structures, including brain; cochlea; genitourinary system; spinal cord; and stomach. Used to study EAST syndrome. Human ortholog(s) of this gene implicated in EAST syndrome and autosomal recessive nonsyndromic deafness 4. Orthologous to human KCNJ10 (potassium inwardly rectifying channel subfamily J member 10). [provided by Alliance of Genome Resources, Dec 2024]</t>
        </is>
      </c>
      <c r="L34" t="inlineStr">
        <is>
          <t>chr1:172168777-172201652</t>
        </is>
      </c>
      <c r="M34" t="inlineStr">
        <is>
          <t>GO:0051933 amino acid neurotransmitter reuptake;GO:0051935 glutamate reuptake;GO:0098712 L-glutamate import across plasma membrane</t>
        </is>
      </c>
      <c r="N34" t="inlineStr">
        <is>
          <t>GO:0097449 astrocyte projection;GO:0097546 ciliary base;GO:0097386 glial cell projection</t>
        </is>
      </c>
      <c r="O34" t="inlineStr">
        <is>
          <t>[GO:0005215] transporter activity; [GO:0005886] plasma membrane; [GO:0055085] transmembrane transport; [GO:0043226] organelle; [GO:0005929] cilium; [GO:0048856] anatomical structure development; [GO:0030154] cell differentiation; [GO:0044782] cilium organization; [GO:0050877] nervous system process; [GO:0055065] metal ion homeostasis; [GO:0023052] signaling</t>
        </is>
      </c>
      <c r="P34" t="inlineStr">
        <is>
          <t>GO:0005242 inward rectifier potassium channel activity;GO:0005249 voltage-gated potassium channel activity;GO:0005267 potassium channel activity</t>
        </is>
      </c>
      <c r="Q34" t="inlineStr"/>
      <c r="R34" t="inlineStr">
        <is>
          <t>[IPR003269] Potassium channel, inwardly rectifying, Kir1.2; [IPR013518] Potassium channel, inwardly rectifying, Kir, cytoplasmic; [IPR014756] Immunoglobulin E-set; [IPR016449] Potassium channel, inwardly rectifying, Kir; [IPR040445] Potassium channel, inwardly rectifying, transmembrane domain; [IPR041647] Inward rectifier potassium channel, C-terminal</t>
        </is>
      </c>
      <c r="S34" t="inlineStr"/>
      <c r="T34" t="inlineStr">
        <is>
          <t>yes</t>
        </is>
      </c>
      <c r="U34" t="inlineStr">
        <is>
          <t>yes</t>
        </is>
      </c>
      <c r="V34" t="inlineStr">
        <is>
          <t>principal1</t>
        </is>
      </c>
      <c r="W34" t="inlineStr">
        <is>
          <t>MP:0002066 abnormal motor capabilities/coordination/movement; MP:0001265 decreased body size; MP:0001429 dehydration; MP:0001504 abnormal posture; MP:0001516 abnormal motor coordination/balance; MP:0001262 decreased body weight; MP:0000745 tremors; MP:0000746 weakness; MP:0001525 impaired balance; MP:0001523 impaired righting response; MP:0000955 abnormal spinal cord morphology; MP:0001732 postnatal growth retardation; MP:0000755 hindlimb paralysis; MP:0000920 abnormal myelination; MP:0002272 abnormal nervous system electrophysiology; MP:0000031 abnormal cochlea morphology; MP:0000048 abnormal stria vascularis morphology; MP:0000043 organ of Corti degeneration; MP:0000953 abnormal oligodendrocyte morphology; MP:0005405 axon degeneration; MP:0005424 jerky movement; MP:0002857 cochlear ganglion degeneration; MP:0005551 abnormal eye electrophysiology; MP:0006021 abnormal Reissner membrane morphology; MP:0006024 collapsed Reissner membrane; MP:0006025 distended Reissner membrane; MP:0003149 abnormal tectorial membrane morphology; MP:0003169 abnormal scala media morphology; MP:0004298 vestibular ganglion degeneration; MP:0004324 vestibular hair cell degeneration; MP:0004331 vestibular saccular macula degeneration; MP:0004334 utricular macular degeneration; MP:0004398 cochlear inner hair cell degeneration; MP:0004404 cochlear outer hair cell degeneration; MP:0004409 abnormal crista ampullaris neuroepithelium morphology; MP:0004410 absent endocochlear potential; MP:0004716 abnormal cochlear nerve morphology; MP:0008027 abnormal spinal cord white matter morphology; MP:0006325 impaired hearing; MP:0006358 absent pinna reflex; MP:0006359 absent startle reflex; MP:0006403 abnormal cochlear endolymph ionic homeostasis; MP:0011085 postnatal lethality, complete penetrance; MP:0011967 increased or absent threshold for auditory brainstem response; MP:0005253 abnormal eye physiology; MP:0001762 polyuria; MP:0002703 abnormal renal tubule morphology; MP:0002986 decreased urine calcium level; MP:0006316 increased urine sodium level; MP:0011471 decreased urine creatinine level; MP:0011100 preweaning lethality, complete penetrance; MP:0001417 decreased exploration in new environment; MP:0001488 increased startle reflex; MP:0002607 decreased basophil cell number; MP:0008935 decreased mean platelet volume</t>
        </is>
      </c>
      <c r="X34" t="inlineStr">
        <is>
          <t>OMIM ID:612780 Seizures, sensorineural deafness, ataxia, mental retardation, and electrolyte imbalance</t>
        </is>
      </c>
      <c r="Y34" t="inlineStr">
        <is>
          <t>DOID:0060484 EAST syndrome</t>
        </is>
      </c>
      <c r="Z34" t="inlineStr">
        <is>
          <t>73</t>
        </is>
      </c>
      <c r="AA34" t="inlineStr">
        <is>
          <t>160</t>
        </is>
      </c>
      <c r="AB34" t="inlineStr">
        <is>
          <t>[{"UniProt":"Q9JM63","EnsemblGene":["ENSMUSG00000044708.6"],"EnsemblTrans":[["ENSMUST00000056136","ENSMUSP00000054356","principal1"]],"RefSeq":[["NM_001039484","NP_001034573","VALIDATED"],["XM_006496677","XP_006496740","MODEL"]],"UCSC":["uc007dqj.1"],"SwissProt":["KCJ10_MOUSE"]},{"UniProt":"Q56VN0","RefSeq":[["NM_001039484","NP_001034573","VALIDATED"],["XM_006496677","XP_006496740","MODEL"]],"SwissProt":["Q56VN0_MOUSE"]},{"UniProt":"Q8C7Z5","RefSeq":[["NM_001039484","NP_001034573","VALIDATED"]],"SwissProt":["Q8C7Z5_MOUSE"]}]</t>
        </is>
      </c>
      <c r="AC34" t="inlineStr">
        <is>
          <t>(mmu04971)Gastric acid secretion - Mus musculus (house mouse); (mmu05016)Huntington disease - Mus musculus (house mouse)</t>
        </is>
      </c>
      <c r="AD34" t="inlineStr">
        <is>
          <t>0</t>
        </is>
      </c>
      <c r="AE34" t="inlineStr">
        <is>
          <t>0</t>
        </is>
      </c>
      <c r="AF34" t="inlineStr">
        <is>
          <t>0</t>
        </is>
      </c>
      <c r="AG34" t="inlineStr">
        <is>
          <t>1</t>
        </is>
      </c>
      <c r="AH34" t="inlineStr">
        <is>
          <t>0</t>
        </is>
      </c>
      <c r="AI34" t="inlineStr">
        <is>
          <t>0</t>
        </is>
      </c>
      <c r="AJ34" t="inlineStr">
        <is>
          <t>1</t>
        </is>
      </c>
      <c r="AK34" t="inlineStr">
        <is>
          <t>1</t>
        </is>
      </c>
      <c r="AL34" t="inlineStr">
        <is>
          <t>0</t>
        </is>
      </c>
      <c r="AM34" t="inlineStr">
        <is>
          <t>0</t>
        </is>
      </c>
      <c r="AN34" t="inlineStr">
        <is>
          <t>0</t>
        </is>
      </c>
      <c r="AO34" t="inlineStr">
        <is>
          <t>0</t>
        </is>
      </c>
      <c r="AP34" t="inlineStr">
        <is>
          <t>0</t>
        </is>
      </c>
      <c r="AQ34" t="inlineStr">
        <is>
          <t>0</t>
        </is>
      </c>
      <c r="AR34" t="inlineStr">
        <is>
          <t>0</t>
        </is>
      </c>
      <c r="AS34" t="inlineStr">
        <is>
          <t>1</t>
        </is>
      </c>
      <c r="AT34" t="inlineStr">
        <is>
          <t>0</t>
        </is>
      </c>
      <c r="AU34" t="inlineStr">
        <is>
          <t>0</t>
        </is>
      </c>
      <c r="AV34" t="inlineStr">
        <is>
          <t>0</t>
        </is>
      </c>
      <c r="AW34" t="inlineStr">
        <is>
          <t>0</t>
        </is>
      </c>
    </row>
    <row r="35">
      <c r="A35" t="inlineStr">
        <is>
          <t>Rcn2</t>
        </is>
      </c>
      <c r="B35" t="inlineStr">
        <is>
          <t>26611</t>
        </is>
      </c>
      <c r="C35" t="inlineStr">
        <is>
          <t>symbol</t>
        </is>
      </c>
      <c r="D35" t="inlineStr">
        <is>
          <t>M. musculus</t>
        </is>
      </c>
      <c r="E35" t="inlineStr">
        <is>
          <t>26611</t>
        </is>
      </c>
      <c r="F35" t="inlineStr">
        <is>
          <t>M. musculus</t>
        </is>
      </c>
      <c r="G35" t="inlineStr">
        <is>
          <t>Rcn2</t>
        </is>
      </c>
      <c r="H35" t="inlineStr">
        <is>
          <t>Tcbp49</t>
        </is>
      </c>
      <c r="I35" t="inlineStr">
        <is>
          <t>protein-coding</t>
        </is>
      </c>
      <c r="J35" t="inlineStr">
        <is>
          <t>reticulocalbin 2</t>
        </is>
      </c>
      <c r="K35" t="inlineStr">
        <is>
          <t>Predicted to enable calcium ion binding activity. Predicted to be located in nucleolus. Predicted to be active in endoplasmic reticulum. Is expressed in several structures, including axial skeleton; brain ventricular layer; cranium; extraembryonic endoderm; and thyroid cartilage. Orthologous to human RCN2 (reticulocalbin 2). [provided by Alliance of Genome Resources, Dec 2024]</t>
        </is>
      </c>
      <c r="L35" t="inlineStr">
        <is>
          <t>chr9:55949129-55966367</t>
        </is>
      </c>
      <c r="M35" t="inlineStr"/>
      <c r="N35" t="inlineStr">
        <is>
          <t>GO:0005788 endoplasmic reticulum lumen;GO:0005730 nucleolus;GO:0005783 endoplasmic reticulum</t>
        </is>
      </c>
      <c r="O35" t="inlineStr">
        <is>
          <t>[GO:0043226] organelle; [GO:0005634] nucleus; [GO:0005730] nucleolus; [GO:0005783] endoplasmic reticulum</t>
        </is>
      </c>
      <c r="P35" t="inlineStr">
        <is>
          <t>GO:0005509 calcium ion binding;GO:0046872 metal ion binding;GO:0043169 cation binding</t>
        </is>
      </c>
      <c r="Q35" t="inlineStr"/>
      <c r="R35" t="inlineStr">
        <is>
          <t>[IPR002048] EF-hand domain; [IPR011992] EF-hand domain pair; [IPR018247] EF-Hand 1, calcium-binding site</t>
        </is>
      </c>
      <c r="S35" t="inlineStr"/>
      <c r="T35" t="inlineStr"/>
      <c r="U35" t="inlineStr"/>
      <c r="V35" t="inlineStr">
        <is>
          <t>principal1</t>
        </is>
      </c>
      <c r="W35" t="inlineStr">
        <is>
          <t>MP:0000249 abnormal blood vessel physiology; MP:0002626 increased heart rate; MP:0002843 decreased systemic arterial blood pressure; MP:0012046 decreased susceptibility to hypertension</t>
        </is>
      </c>
      <c r="X35" t="inlineStr"/>
      <c r="Y35" t="inlineStr"/>
      <c r="Z35" t="inlineStr">
        <is>
          <t>6</t>
        </is>
      </c>
      <c r="AA35" t="inlineStr">
        <is>
          <t>32</t>
        </is>
      </c>
      <c r="AB35" t="inlineStr">
        <is>
          <t>[{"UniProt":"Q8BP92","EnsemblGene":["ENSMUSG00000032320.8"],"EnsemblTrans":[["ENSMUST00000114276","ENSMUSP00000109915","principal1"]],"RefSeq":[["NM_011992","NP_036122","VALIDATED"]],"UCSC":["uc009pss.1"],"SwissProt":["RCN2_MOUSE"]},{"UniProt":"Q8BP39","RefSeq":[["NM_001278274","NP_001265203","VALIDATED"]],"UCSC":["uc033jks.1"],"SwissProt":["Q8BP39_MOUSE"]}]</t>
        </is>
      </c>
      <c r="AC35" t="inlineStr"/>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Zfp467</t>
        </is>
      </c>
      <c r="B36" t="inlineStr">
        <is>
          <t>68910</t>
        </is>
      </c>
      <c r="C36" t="inlineStr">
        <is>
          <t>symbol</t>
        </is>
      </c>
      <c r="D36" t="inlineStr">
        <is>
          <t>M. musculus</t>
        </is>
      </c>
      <c r="E36" t="inlineStr">
        <is>
          <t>68910</t>
        </is>
      </c>
      <c r="F36" t="inlineStr">
        <is>
          <t>M. musculus</t>
        </is>
      </c>
      <c r="G36" t="inlineStr">
        <is>
          <t>Zfp467</t>
        </is>
      </c>
      <c r="H36" t="inlineStr">
        <is>
          <t>1190001I08Rik|EZI|MNCb-3350|Znf467</t>
        </is>
      </c>
      <c r="I36" t="inlineStr">
        <is>
          <t>protein-coding</t>
        </is>
      </c>
      <c r="J36" t="inlineStr">
        <is>
          <t>zinc finger protein 467</t>
        </is>
      </c>
      <c r="K36" t="inlineStr">
        <is>
          <t>Enables DNA binding activity. Acts upstream of or within regulation of DNA-templated transcription. Located in nucleus. Is expressed in several structures, including central nervous system; male reproductive system; and urinary system. Orthologous to human ZNF467 (zinc finger protein 467). [provided by Alliance of Genome Resources, Dec 2024]</t>
        </is>
      </c>
      <c r="L36" t="inlineStr">
        <is>
          <t>chr6:48422926-48404626</t>
        </is>
      </c>
      <c r="M36" t="inlineStr">
        <is>
          <t>GO:0006357 regulation of transcription by RNA polymerase II;GO:0006355 regulation of DNA-templated transcription;GO:2001141 regulation of RNA biosynthetic process</t>
        </is>
      </c>
      <c r="N36" t="inlineStr">
        <is>
          <t>GO:0005634 nucleus;GO:0043231 intracellular membrane-bounded organelle;GO:0043227 membrane-bounded organelle</t>
        </is>
      </c>
      <c r="O36" t="inlineStr">
        <is>
          <t>[GO:0003677] DNA binding; [GO:0006351] DNA-templated transcription; [GO:0006355] regulation of DNA-templated transcription; [GO:0140110] transcription regulator activity; [GO:0043226] organelle; [GO:0005634] nucleus</t>
        </is>
      </c>
      <c r="P36" t="inlineStr">
        <is>
          <t>GO:0001228 DNA-binding transcription activator activity, RNA polymerase II-specific;GO:0001216 DNA-binding transcription activator activity;GO:0000978 RNA polymerase II cis-regulatory region sequence-specific DNA binding</t>
        </is>
      </c>
      <c r="Q36" t="inlineStr"/>
      <c r="R36" t="inlineStr">
        <is>
          <t>[IPR013087] Zinc finger C2H2-type; [IPR036236] Zinc finger C2H2 superfamily</t>
        </is>
      </c>
      <c r="S36" t="inlineStr"/>
      <c r="T36" t="inlineStr"/>
      <c r="U36" t="inlineStr"/>
      <c r="V36" t="inlineStr">
        <is>
          <t>principal1</t>
        </is>
      </c>
      <c r="W36" t="inlineStr">
        <is>
          <t>MP:0001265 decreased body size; MP:0000130 abnormal trabecular bone morphology; MP:0002397 abnormal bone marrow morphology; MP:0001541 abnormal osteoclast physiology; MP:0005292 improved glucose tolerance; MP:0003797 abnormal compact bone morphology; MP:0003961 decreased lean body mass; MP:0004148 increased compact bone thickness; MP:0004984 increased osteoclast cell number; MP:0009269 decreased fat cell size; MP:0009293 decreased inguinal fat pad weight; MP:0009346 decreased trabecular bone thickness; MP:0009347 increased trabecular bone thickness; MP:0010025 decreased total body fat amount; MP:0010124 decreased bone mineral content; MP:0010868 increased bone trabecula number; MP:0010872 increased trabecular bone mass; MP:0010875 increased bone volume; MP:0010878 increased trabecular bone volume; MP:0010932 increased trabecular bone connectivity density; MP:0010961 increased compact bone mass; MP:0010968 decreased compact bone area; MP:0011167 abnormal adipose tissue development; MP:0011710 enhanced osteoblast differentiation; MP:0013618 decreased areal bone mineral density; MP:0013631 decreased bone trabecular spacing; MP:0020039 increased bone ossification; MP:0031008 decreased bone marrow adipose tissue amount</t>
        </is>
      </c>
      <c r="X36" t="inlineStr"/>
      <c r="Y36" t="inlineStr"/>
      <c r="Z36" t="inlineStr">
        <is>
          <t>5</t>
        </is>
      </c>
      <c r="AA36" t="inlineStr">
        <is>
          <t>26</t>
        </is>
      </c>
      <c r="AB36" t="inlineStr">
        <is>
          <t>[{"UniProt":"Q8JZL0","EnsemblGene":["ENSMUSG00000068551.13"],"EnsemblTrans":[["ENSMUST00000114560","ENSMUSP00000110207","principal1"],["ENSMUST00000114561","ENSMUSP00000110208","principal1"]],"RefSeq":[["NM_001085415","NP_001078884","VALIDATED"],["NM_001085416","NP_001078885","VALIDATED"],["NM_020589","NP_065614","VALIDATED"]],"UCSC":["uc009buf.1"],"SwissProt":["ZN467_MOUSE"]},{"UniProt":"G3X9X3","EnsemblGene":["ENSMUSG00000068551.13"],"EnsemblTrans":[["ENSMUST00000114558","ENSMUSP00000110205",""],["ENSMUST00000114559","ENSMUSP00000110206",""]],"RefSeq":[["NM_001085416","NP_001078885","VALIDATED"],["XM_017321723","XP_017177212"]],"UCSC":["uc009bug.1"],"SwissProt":["G3X9X3_MOUSE"]},{"UniProt":"Q3USQ2","EnsemblGene":["ENSMUSG00000068551.13"],"EnsemblTrans":[["ENSMUST00000101443","ENSMUSP00000098986",""],["ENSMUST00000114566","ENSMUSP00000110213",""]],"RefSeq":[["NM_001085417","NP_001078886","VALIDATED"],["XM_006506550","XP_006506613","MODEL"]],"UCSC":["uc009bue.1"],"SwissProt":["Q3USQ2_MOUSE"]},{"UniProt":"B2RU53","RefSeq":[["NM_001085415","NP_001078884","VALIDATED"],["NM_020589","NP_065614","VALIDATED"]],"SwissProt":["B2RU53_MOUSE"]}]</t>
        </is>
      </c>
      <c r="AC36" t="inlineStr"/>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Elmod1</t>
        </is>
      </c>
      <c r="B37" t="inlineStr">
        <is>
          <t>270162</t>
        </is>
      </c>
      <c r="C37" t="inlineStr">
        <is>
          <t>symbol</t>
        </is>
      </c>
      <c r="D37" t="inlineStr">
        <is>
          <t>M. musculus</t>
        </is>
      </c>
      <c r="E37" t="inlineStr">
        <is>
          <t>270162</t>
        </is>
      </c>
      <c r="F37" t="inlineStr">
        <is>
          <t>M. musculus</t>
        </is>
      </c>
      <c r="G37" t="inlineStr">
        <is>
          <t>Elmod1</t>
        </is>
      </c>
      <c r="H37" t="inlineStr">
        <is>
          <t>4831417L10</t>
        </is>
      </c>
      <c r="I37" t="inlineStr">
        <is>
          <t>protein-coding</t>
        </is>
      </c>
      <c r="J37" t="inlineStr">
        <is>
          <t>ELMO/CED-12 domain containing 1</t>
        </is>
      </c>
      <c r="K37" t="inlineStr">
        <is>
          <t>Predicted to enable GTPase activator activity. Acts upstream of or within cilium assembly and protein transport. Is active in Golgi apparatus; cilium; and glutamatergic synapse. Is expressed in several structures, including brain; genitourinary system; inner ear; skin; and spinal cord. Orthologous to human ELMOD1 (ELMO domain containing 1). [provided by Alliance of Genome Resources, Dec 2024]</t>
        </is>
      </c>
      <c r="L37" t="inlineStr">
        <is>
          <t>chr9:53882628-53818741</t>
        </is>
      </c>
      <c r="M37" t="inlineStr">
        <is>
          <t>GO:0060271 cilium assembly;GO:0044782 cilium organization;GO:0120031 plasma membrane bounded cell projection assembly</t>
        </is>
      </c>
      <c r="N37" t="inlineStr">
        <is>
          <t>GO:0005929 cilium;GO:0098978 glutamatergic synapse;GO:0005794 Golgi apparatus</t>
        </is>
      </c>
      <c r="O37" t="inlineStr">
        <is>
          <t>[GO:0098772] molecular function regulator activity</t>
        </is>
      </c>
      <c r="P37" t="inlineStr">
        <is>
          <t>GO:0005096 GTPase activator activity;GO:0030695 GTPase regulator activity;GO:0060589 nucleoside-triphosphatase regulator activity</t>
        </is>
      </c>
      <c r="Q37" t="inlineStr"/>
      <c r="R37" t="inlineStr">
        <is>
          <t>[IPR006816] ELMO domain</t>
        </is>
      </c>
      <c r="S37" t="inlineStr"/>
      <c r="T37" t="inlineStr"/>
      <c r="U37" t="inlineStr"/>
      <c r="V37" t="inlineStr">
        <is>
          <t>principal1</t>
        </is>
      </c>
      <c r="W37" t="inlineStr">
        <is>
          <t>MP:0001394 circling; MP:0000043 organ of Corti degeneration; MP:0001967 deafness; MP:0002857 cochlear ganglion degeneration; MP:0004521 abnormal cochlear hair cell stereociliary bundle morphology; MP:0006359 absent startle reflex; MP:0011967 increased or absent threshold for auditory brainstem response; MP:0001364 decreased anxiety-related response; MP:0002102 abnormal ear morphology; MP:0001392 abnormal locomotor behavior; MP:0001512 trunk curl; MP:0001486 abnormal startle reflex; MP:0000745 tremors; MP:0001399 hyperactivity; MP:0001402 decreased locomotor activity; MP:0001406 abnormal gait; MP:0001489 decreased startle reflex; MP:0001322 abnormal iris morphology; MP:0001566 increased circulating phosphate level; MP:0001410 head bobbing; MP:0000221 decreased leukocyte cell number; MP:0000223 decreased monocyte cell number; MP:0002590 increased mean corpuscular volume; MP:0005011 increased eosinophil cell number; MP:0005016 decreased lymphocyte cell number; MP:0005385 cardiovascular system phenotype; MP:0002833 increased heart weight; MP:0005561 increased mean corpuscular hemoglobin; MP:0005565 increased blood urea nitrogen level; MP:0003917 increased kidney weight; MP:0003928 increased heart rate variability; MP:0003960 increased lean body mass; MP:0004738 abnormal auditory brainstem response; MP:0004924 abnormal behavior; MP:0009142 decreased prepulse inhibition; MP:0010025 decreased total body fat amount; MP:0010053 decreased grip strength; MP:0010067 increased red blood cell distribution width; MP:0010511 shortened PR interval; MP:0011954 shortened PQ interval; MP:0012361 decreased large unstained cell number; MP:0020870 decreased thigmotaxis; MP:0001262 decreased body weight; MP:0000186 decreased circulating HDL cholesterol level; MP:0005017 decreased B cell number; MP:0005179 decreased circulating cholesterol level; MP:0005316 abnormal response to tactile stimuli; MP:0002874 decreased hemoglobin content; MP:0002968 increased circulating alkaline phosphatase level; MP:0005560 decreased circulating glucose level; MP:0005564 increased hemoglobin content; MP:0003019 increased circulating chloride level; MP:0003062 abnormal coping response; MP:0003179 thrombocytopenia; MP:0003313 abnormal locomotor activation</t>
        </is>
      </c>
      <c r="X37" t="inlineStr"/>
      <c r="Y37" t="inlineStr"/>
      <c r="Z37" t="inlineStr">
        <is>
          <t>4</t>
        </is>
      </c>
      <c r="AA37" t="inlineStr">
        <is>
          <t>24</t>
        </is>
      </c>
      <c r="AB37" t="inlineStr">
        <is>
          <t>[{"UniProt":"Q3V1U8","EnsemblGene":["ENSMUSG00000041986.18"],"EnsemblTrans":[["ENSMUST00000048409","ENSMUSP00000046191","principal1"]],"RefSeq":[["NM_177769","NP_808437","VALIDATED"]],"UCSC":["uc009pmq.1"],"SwissProt":["ELMD1_MOUSE"]}]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row>
    <row r="38">
      <c r="A38" t="inlineStr">
        <is>
          <t>Hlf</t>
        </is>
      </c>
      <c r="B38" t="inlineStr">
        <is>
          <t>217082</t>
        </is>
      </c>
      <c r="C38" t="inlineStr">
        <is>
          <t>symbol</t>
        </is>
      </c>
      <c r="D38" t="inlineStr">
        <is>
          <t>M. musculus</t>
        </is>
      </c>
      <c r="E38" t="inlineStr">
        <is>
          <t>217082</t>
        </is>
      </c>
      <c r="F38" t="inlineStr">
        <is>
          <t>M. musculus</t>
        </is>
      </c>
      <c r="G38" t="inlineStr">
        <is>
          <t>Hlf</t>
        </is>
      </c>
      <c r="H38" t="inlineStr">
        <is>
          <t>E230015K02Rik</t>
        </is>
      </c>
      <c r="I38" t="inlineStr">
        <is>
          <t>protein-coding</t>
        </is>
      </c>
      <c r="J38" t="inlineStr">
        <is>
          <t>hepatic leukemia factor</t>
        </is>
      </c>
      <c r="K38" t="inlineStr">
        <is>
          <t>Predicted to enable DNA-binding transcription activator activity, RNA polymerase II-specific and RNA polymerase II cis-regulatory region sequence-specific DNA binding activity. Acts upstream of or within skeletal muscle cell differentiation. Predicted to be located in nucleoplasm. Predicted to be part of RNA polymerase II transcription regulator complex. Predicted to be active in nucleus. Is expressed in several structures, including alimentary system; cardiovascular system; genitourinary system; nervous system; and sensory organ. Orthologous to human HLF (HLF transcription factor, PAR bZIP family member). [provided by Alliance of Genome Resources, Dec 2024]</t>
        </is>
      </c>
      <c r="L38" t="inlineStr">
        <is>
          <t>chr11:90281745-90227361</t>
        </is>
      </c>
      <c r="M38" t="inlineStr">
        <is>
          <t>GO:0035914 skeletal muscle cell differentiation;GO:0007519 skeletal muscle tissue development;GO:0060538 skeletal muscle organ development</t>
        </is>
      </c>
      <c r="N38" t="inlineStr">
        <is>
          <t>GO:0090575 RNA polymerase II transcription regulator complex;GO:0005667 transcription regulator complex;GO:0140513 nuclear protein-containing complex</t>
        </is>
      </c>
      <c r="O38" t="inlineStr">
        <is>
          <t>[GO:0006351] DNA-templated transcription; [GO:0006355] regulation of DNA-templated transcription; [GO:0140110] transcription regulator activity; [GO:0003677] DNA binding; [GO:0043226] organelle; [GO:0005634] nucleus; [GO:0005654] nucleoplasm; [GO:0048856] anatomical structure development; [GO:0030154] cell differentiation</t>
        </is>
      </c>
      <c r="P38" t="inlineStr">
        <is>
          <t>GO:0001228 DNA-binding transcription activator activity, RNA polymerase II-specific;GO:0001216 DNA-binding transcription activator activity;GO:0000978 RNA polymerase II cis-regulatory region sequence-specific DNA binding</t>
        </is>
      </c>
      <c r="Q38" t="inlineStr"/>
      <c r="R38" t="inlineStr">
        <is>
          <t>[IPR004827] Basic-leucine zipper domain; [IPR040223] PAR basic leucine zipper protein; [IPR046347] Basic-leucine zipper domain superfamily</t>
        </is>
      </c>
      <c r="S38" t="inlineStr"/>
      <c r="T38" t="inlineStr"/>
      <c r="U38" t="inlineStr"/>
      <c r="V38" t="inlineStr">
        <is>
          <t>principal1</t>
        </is>
      </c>
      <c r="W38" t="inlineStr">
        <is>
          <t>MP:0002169 no abnormal phenotype detected</t>
        </is>
      </c>
      <c r="X38" t="inlineStr"/>
      <c r="Y38" t="inlineStr"/>
      <c r="Z38" t="inlineStr">
        <is>
          <t>10</t>
        </is>
      </c>
      <c r="AA38" t="inlineStr">
        <is>
          <t>52</t>
        </is>
      </c>
      <c r="AB38" t="inlineStr">
        <is>
          <t>[{"UniProt":"Q8BW74","EnsemblGene":["ENSMUSG00000003949.17"],"EnsemblTrans":[["ENSMUST00000004051","ENSMUSP00000004051","principal1"]],"RefSeq":[["NM_172563","NP_766151","VALIDATED"],["XM_006533005","XP_006533068"],["XM_006533006","XP_006533069"]],"UCSC":["uc007kwr.1"],"SwissProt":["HLF_MOUSE"]}]</t>
        </is>
      </c>
      <c r="AC38" t="inlineStr"/>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1</t>
        </is>
      </c>
      <c r="AR38" t="inlineStr">
        <is>
          <t>0</t>
        </is>
      </c>
      <c r="AS38" t="inlineStr">
        <is>
          <t>0</t>
        </is>
      </c>
      <c r="AT38" t="inlineStr">
        <is>
          <t>0</t>
        </is>
      </c>
      <c r="AU38" t="inlineStr">
        <is>
          <t>0</t>
        </is>
      </c>
      <c r="AV38" t="inlineStr">
        <is>
          <t>0</t>
        </is>
      </c>
      <c r="AW38" t="inlineStr">
        <is>
          <t>0</t>
        </is>
      </c>
    </row>
    <row r="39">
      <c r="A39" t="inlineStr">
        <is>
          <t>Dbp</t>
        </is>
      </c>
      <c r="B39" t="inlineStr">
        <is>
          <t>13170</t>
        </is>
      </c>
      <c r="C39" t="inlineStr">
        <is>
          <t>symbol</t>
        </is>
      </c>
      <c r="D39" t="inlineStr">
        <is>
          <t>M. musculus</t>
        </is>
      </c>
      <c r="E39" t="inlineStr">
        <is>
          <t>13170</t>
        </is>
      </c>
      <c r="F39" t="inlineStr">
        <is>
          <t>M. musculus</t>
        </is>
      </c>
      <c r="G39" t="inlineStr">
        <is>
          <t>Dbp</t>
        </is>
      </c>
      <c r="H39" t="inlineStr">
        <is>
          <t>(Human)DABP|taxREB302</t>
        </is>
      </c>
      <c r="I39" t="inlineStr">
        <is>
          <t>protein-coding</t>
        </is>
      </c>
      <c r="J39" t="inlineStr">
        <is>
          <t>D site albumin promoter binding protein</t>
        </is>
      </c>
      <c r="K39" t="inlineStr">
        <is>
          <t>The protein encoded by this gene is a member of the Par bZIP transcription factor family and binds to specific sequences in the promoters of several genes, such as albumin, Cyp2a4, and Cyp2a5. The encoded protein can bind DNA as a homo- or heterodimer and is involved in the regulation of some circadian rhythym genes. [provided by RefSeq, Feb 2014]</t>
        </is>
      </c>
      <c r="L39" t="inlineStr">
        <is>
          <t>chr7:45354658-45359579</t>
        </is>
      </c>
      <c r="M39" t="inlineStr">
        <is>
          <t>GO:0007623 circadian rhythm;GO:0048511 rhythmic process;GO:0045944 positive regulation of transcription by RNA polymerase II</t>
        </is>
      </c>
      <c r="N39" t="inlineStr">
        <is>
          <t>GO:0090575 RNA polymerase II transcription regulator complex;GO:0005667 transcription regulator complex;GO:0140513 nuclear protein-containing complex</t>
        </is>
      </c>
      <c r="O39" t="inlineStr">
        <is>
          <t>[GO:0006351] DNA-templated transcription; [GO:0006355] regulation of DNA-templated transcription; [GO:0140110] transcription regulator activity; [GO:0043226] organelle; [GO:0005634] nucleus; [GO:0003677] DNA binding; [GO:0005654] nucleoplasm</t>
        </is>
      </c>
      <c r="P39" t="inlineStr">
        <is>
          <t>GO:0001228 DNA-binding transcription activator activity, RNA polymerase II-specific;GO:0001216 DNA-binding transcription activator activity;GO:0000978 RNA polymerase II cis-regulatory region sequence-specific DNA binding</t>
        </is>
      </c>
      <c r="Q39" t="inlineStr"/>
      <c r="R39" t="inlineStr">
        <is>
          <t>[IPR004827] Basic-leucine zipper domain; [IPR040223] PAR basic leucine zipper protein; [IPR046347] Basic-leucine zipper domain superfamily</t>
        </is>
      </c>
      <c r="S39" t="inlineStr"/>
      <c r="T39" t="inlineStr"/>
      <c r="U39" t="inlineStr"/>
      <c r="V39" t="inlineStr">
        <is>
          <t>principal1</t>
        </is>
      </c>
      <c r="W39" t="inlineStr">
        <is>
          <t>MP:0001402 decreased locomotor activity; MP:0020470 shortened circadian behavior period; MP:0020477 abnormal locomotor circadian rhythm</t>
        </is>
      </c>
      <c r="X39" t="inlineStr"/>
      <c r="Y39" t="inlineStr">
        <is>
          <t>(Human)DOID:11476 osteoporosis</t>
        </is>
      </c>
      <c r="Z39" t="inlineStr">
        <is>
          <t>20</t>
        </is>
      </c>
      <c r="AA39" t="inlineStr">
        <is>
          <t>83</t>
        </is>
      </c>
      <c r="AB39" t="inlineStr">
        <is>
          <t>[{"UniProt":"Q60925","EnsemblGene":["ENSMUSG00000059824.13"],"EnsemblTrans":[["ENSMUST00000080885","ENSMUSP00000079693","principal1"]],"RefSeq":[["NM_016974","NP_058670","VALIDATED"]],"UCSC":["uc009gws.2"],"SwissProt":["DBP_MOUSE"]},{"UniProt":"Q3USN7","RefSeq":[["NM_016974","NP_058670","VALIDATED"]],"SwissProt":["Q3USN7_MOUSE"]}]</t>
        </is>
      </c>
      <c r="AC39" t="inlineStr">
        <is>
          <t>(mmu04710)Circadian rhythm - Mus musculus (house mouse)</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row>
    <row r="40">
      <c r="A40" t="inlineStr">
        <is>
          <t>Gfap</t>
        </is>
      </c>
      <c r="B40" t="inlineStr">
        <is>
          <t>14580</t>
        </is>
      </c>
      <c r="C40" t="inlineStr">
        <is>
          <t>symbol</t>
        </is>
      </c>
      <c r="D40" t="inlineStr">
        <is>
          <t>M. musculus</t>
        </is>
      </c>
      <c r="E40" t="inlineStr">
        <is>
          <t>14580</t>
        </is>
      </c>
      <c r="F40" t="inlineStr">
        <is>
          <t>M. musculus</t>
        </is>
      </c>
      <c r="G40" t="inlineStr">
        <is>
          <t>Gfap</t>
        </is>
      </c>
      <c r="H40" t="inlineStr">
        <is>
          <t>(Human)ALXDRD</t>
        </is>
      </c>
      <c r="I40" t="inlineStr">
        <is>
          <t>protein-coding</t>
        </is>
      </c>
      <c r="J40" t="inlineStr">
        <is>
          <t>glial fibrillary acidic protein</t>
        </is>
      </c>
      <c r="K40" t="inlineStr">
        <is>
          <t>A structural constituent of cytoskeleton. Involved in regulation of chaperone-mediated autophagy. Acts upstream of or within with a positive effect on D-aspartate import across plasma membrane; gene expression; and intracellular protein transport. Acts upstream of or within several processes, including long-term synaptic potentiation; neurogenesis; and positive regulation of Schwann cell proliferation. Located in several cellular components, including astrocyte end-foot; cell body; and intermediate filament. Is expressed in several structures, including alimentary system; hemolymphoid system; integumental system; nervous system; and sensory organ. Used to study Alexander disease. Human ortholog(s) of this gene implicated in Alexander disease. Orthologous to human GFAP (glial fibrillary acidic protein). [provided by Alliance of Genome Resources, Dec 2024]</t>
        </is>
      </c>
      <c r="L40" t="inlineStr">
        <is>
          <t>chr11:102791368-102778162</t>
        </is>
      </c>
      <c r="M40" t="inlineStr">
        <is>
          <t>GO:0010625 positive regulation of Schwann cell proliferation;GO:0014010 Schwann cell proliferation;GO:1904714 regulation of chaperone-mediated autophagy</t>
        </is>
      </c>
      <c r="N40" t="inlineStr">
        <is>
          <t>GO:0097450 astrocyte end-foot;GO:0098574 cytoplasmic side of lysosomal membrane;GO:0097449 astrocyte projection</t>
        </is>
      </c>
      <c r="O40" t="inlineStr">
        <is>
          <t>[GO:0043226] organelle; [GO:0005856] cytoskeleton; [GO:0023052] signaling; [GO:0007010] cytoskeleton organization; [GO:0048856] anatomical structure development; [GO:0030154] cell differentiation; [GO:0030198] extracellular matrix organization; [GO:0005198] structural molecule activity; [GO:0006886] intracellular protein transport; [GO:0055085] transmembrane transport; [GO:0030163] protein catabolic process; [GO:0006914] autophagy; [GO:0005773] vacuole; [GO:0005764] lysosome</t>
        </is>
      </c>
      <c r="P40" t="inlineStr">
        <is>
          <t>GO:0005200 structural constituent of cytoskeleton;GO:0005178 integrin binding;GO:0050839 cell adhesion molecule binding</t>
        </is>
      </c>
      <c r="Q40" t="inlineStr"/>
      <c r="R40" t="inlineStr">
        <is>
          <t>[IPR006821] Intermediate filament head, DNA-binding domain; [IPR018039] Intermediate filament protein, conserved site; [IPR039008] Intermediate filament, rod domain</t>
        </is>
      </c>
      <c r="S40" t="inlineStr"/>
      <c r="T40" t="inlineStr"/>
      <c r="U40" t="inlineStr"/>
      <c r="V40" t="inlineStr">
        <is>
          <t>principal1</t>
        </is>
      </c>
      <c r="W40" t="inlineStr">
        <is>
          <t>MP:0001475 reduced long-term depression; MP:0002807 abnormal eye blink conditioning behavior; MP:0002912 abnormal excitatory postsynaptic potential; MP:0001614 abnormal blood vessel morphology; MP:0000920 abnormal myelination; MP:0001893 non-obstructive hydrocephaly; MP:0002182 abnormal astrocyte morphology; MP:0000953 abnormal oligodendrocyte morphology; MP:0000781 decreased corpus callosum size; MP:0005167 abnormal blood-brain barrier function; MP:0008026 abnormal brain white matter morphology; MP:0008917 abnormal oligodendrocyte physiology; MP:0005165 increased susceptibility to injury; MP:0003008 enhanced long-term potentiation; MP:0002169 no abnormal phenotype detected; MP:0001262 decreased body weight; MP:0002183 gliosis; MP:0001265 decreased body size; MP:0002906 increased susceptibility to pharmacologically induced seizures; MP:0008811 abnormal brain iron level; MP:0000952 abnormal CNS glial cell morphology</t>
        </is>
      </c>
      <c r="X40" t="inlineStr">
        <is>
          <t>OMIM ID:203450 Alexander disease</t>
        </is>
      </c>
      <c r="Y40" t="inlineStr">
        <is>
          <t>DOID:4252 Alexander disease</t>
        </is>
      </c>
      <c r="Z40" t="inlineStr">
        <is>
          <t>106</t>
        </is>
      </c>
      <c r="AA40" t="inlineStr">
        <is>
          <t>1456</t>
        </is>
      </c>
      <c r="AB40" t="inlineStr">
        <is>
          <t>[{"UniProt":"P03995","EnsemblGene":["ENSMUSG00000020932.15"],"EnsemblTrans":[["ENSMUST00000067444","ENSMUSP00000064691","principal1"],["ENSMUST00000077902","ENSMUSP00000077061",""]],"RefSeq":[["NM_001131020","NP_001124492","VALIDATED"],["NM_010277","NP_034407","VALIDATED"]],"UCSC":["uc007lsw.2","uc007lsx.2"],"SwissProt":["GFAP_MOUSE"]}]</t>
        </is>
      </c>
      <c r="AC40" t="inlineStr">
        <is>
          <t>(mmu04630)JAK-STAT signaling pathway - Mus musculus (house mouse)</t>
        </is>
      </c>
      <c r="AD40" t="inlineStr">
        <is>
          <t>0</t>
        </is>
      </c>
      <c r="AE40" t="inlineStr">
        <is>
          <t>1</t>
        </is>
      </c>
      <c r="AF40" t="inlineStr">
        <is>
          <t>0</t>
        </is>
      </c>
      <c r="AG40" t="inlineStr">
        <is>
          <t>1</t>
        </is>
      </c>
      <c r="AH40" t="inlineStr">
        <is>
          <t>0</t>
        </is>
      </c>
      <c r="AI40" t="inlineStr">
        <is>
          <t>0</t>
        </is>
      </c>
      <c r="AJ40" t="inlineStr">
        <is>
          <t>1</t>
        </is>
      </c>
      <c r="AK40" t="inlineStr">
        <is>
          <t>1</t>
        </is>
      </c>
      <c r="AL40" t="inlineStr">
        <is>
          <t>0</t>
        </is>
      </c>
      <c r="AM40" t="inlineStr">
        <is>
          <t>0</t>
        </is>
      </c>
      <c r="AN40" t="inlineStr">
        <is>
          <t>1</t>
        </is>
      </c>
      <c r="AO40" t="inlineStr">
        <is>
          <t>0</t>
        </is>
      </c>
      <c r="AP40" t="inlineStr">
        <is>
          <t>0</t>
        </is>
      </c>
      <c r="AQ40" t="inlineStr">
        <is>
          <t>0</t>
        </is>
      </c>
      <c r="AR40" t="inlineStr">
        <is>
          <t>0</t>
        </is>
      </c>
      <c r="AS40" t="inlineStr">
        <is>
          <t>0</t>
        </is>
      </c>
      <c r="AT40" t="inlineStr">
        <is>
          <t>0</t>
        </is>
      </c>
      <c r="AU40" t="inlineStr">
        <is>
          <t>0</t>
        </is>
      </c>
      <c r="AV40" t="inlineStr">
        <is>
          <t>1</t>
        </is>
      </c>
      <c r="AW40" t="inlineStr">
        <is>
          <t>0</t>
        </is>
      </c>
    </row>
    <row r="41">
      <c r="A41" t="inlineStr">
        <is>
          <t>Slc16a3</t>
        </is>
      </c>
      <c r="B41" t="inlineStr">
        <is>
          <t>80879</t>
        </is>
      </c>
      <c r="C41" t="inlineStr">
        <is>
          <t>symbol</t>
        </is>
      </c>
      <c r="D41" t="inlineStr">
        <is>
          <t>M. musculus</t>
        </is>
      </c>
      <c r="E41" t="inlineStr">
        <is>
          <t>80879</t>
        </is>
      </c>
      <c r="F41" t="inlineStr">
        <is>
          <t>M. musculus</t>
        </is>
      </c>
      <c r="G41" t="inlineStr">
        <is>
          <t>Slc16a3</t>
        </is>
      </c>
      <c r="H41" t="inlineStr">
        <is>
          <t>Mct3|Mct4</t>
        </is>
      </c>
      <c r="I41" t="inlineStr">
        <is>
          <t>protein-coding</t>
        </is>
      </c>
      <c r="J41" t="inlineStr">
        <is>
          <t>solute carrier family 16 (monocarboxylic acid transporters), member 3</t>
        </is>
      </c>
      <c r="K41" t="inlineStr">
        <is>
          <t>Enables lactate transmembrane transporter activity. Involved in pyruvate catabolic process. Is active in plasma membrane. Is expressed in several structures, including alimentary system; brain; early conceptus; gonad; and skeleton. Orthologous to human SLC16A3 (solute carrier family 16 member 3). [provided by Alliance of Genome Resources, Dec 2024]</t>
        </is>
      </c>
      <c r="L41" t="inlineStr">
        <is>
          <t>chr11:120839310-120849826</t>
        </is>
      </c>
      <c r="M41" t="inlineStr">
        <is>
          <t>GO:0042867 pyruvate catabolic process;GO:0035879 plasma membrane lactate transport;GO:1901475 pyruvate transmembrane transport</t>
        </is>
      </c>
      <c r="N41" t="inlineStr">
        <is>
          <t>GO:0098688 parallel fiber to Purkinje cell synapse;GO:0016328 lateral plasma membrane;GO:0060076 excitatory synapse</t>
        </is>
      </c>
      <c r="O41" t="inlineStr">
        <is>
          <t>[GO:0005215] transporter activity; [GO:0055085] transmembrane transport; [GO:0005886] plasma membrane; [GO:0043226] organelle; [GO:0005634] nucleus; [GO:0005635] nuclear envelope; [GO:0030163] protein catabolic process</t>
        </is>
      </c>
      <c r="P41" t="inlineStr">
        <is>
          <t>GO:0015650 lactate:proton symporter activity;GO:0015129 lactate transmembrane transporter activity;GO:0050833 pyruvate transmembrane transporter activity</t>
        </is>
      </c>
      <c r="Q41" t="inlineStr"/>
      <c r="R41" t="inlineStr">
        <is>
          <t>[IPR004743] Monocarboxylate transporter; [IPR011701] Major facilitator superfamily; [IPR020846] Major facilitator superfamily domain; [IPR036259] MFS transporter superfamily</t>
        </is>
      </c>
      <c r="S41" t="inlineStr"/>
      <c r="T41" t="inlineStr">
        <is>
          <t>yes</t>
        </is>
      </c>
      <c r="U41" t="inlineStr">
        <is>
          <t>yes</t>
        </is>
      </c>
      <c r="V41" t="inlineStr">
        <is>
          <t>principal1</t>
        </is>
      </c>
      <c r="W41" t="inlineStr">
        <is>
          <t>MP:0001053 abnormal neuromuscular synapse morphology; MP:0005404 abnormal axon morphology; MP:0005402 abnormal action potential; MP:0012106 impaired exercise endurance</t>
        </is>
      </c>
      <c r="X41" t="inlineStr"/>
      <c r="Y41" t="inlineStr"/>
      <c r="Z41" t="inlineStr">
        <is>
          <t>20</t>
        </is>
      </c>
      <c r="AA41" t="inlineStr">
        <is>
          <t>89</t>
        </is>
      </c>
      <c r="AB41" t="inlineStr">
        <is>
          <t>[{"UniProt":"P57787","EnsemblGene":["ENSMUSG00000025161.17"],"EnsemblTrans":[["ENSMUST00000070653","ENSMUSP00000068854","principal1"],["ENSMUST00000100130","ENSMUSP00000097706","principal1"],["ENSMUST00000168579","ENSMUSP00000125846","principal1"]],"RefSeq":[["NM_001038653","NP_001033742","VALIDATED"],["NM_001038654","NP_001033743","VALIDATED"],["NM_030696","NP_109621","VALIDATED"],["XM_011249321","XP_011247623","MODEL"],["XM_011249322","XP_011247624","MODEL"]],"UCSC":["uc007muw.1"],"SwissProt":["MOT4_MOUSE"]},{"UniProt":"Q3TMA0","RefSeq":[["NM_001038653","NP_001033742","VALIDATED"],["NM_001038654","NP_001033743","VALIDATED"],["NM_030696","NP_109621","VALIDATED"]],"SwissProt":["Q3TMA0_MOUSE"]},{"UniProt":"Q3UDP9","RefSeq":[["NM_001038653","NP_001033742","VALIDATED"],["NM_001038654","NP_001033743","VALIDATED"],["NM_030696","NP_109621","VALIDATED"],["XM_011249321","XP_011247623","MODEL"],["XM_011249322","XP_011247624","MODEL"]],"SwissProt":["Q3UDP9_MOUSE"]}]</t>
        </is>
      </c>
      <c r="AC41" t="inlineStr">
        <is>
          <t>(mmu05230)Central carbon metabolism in cancer - Mus musculus (house mouse)</t>
        </is>
      </c>
      <c r="AD41" t="inlineStr">
        <is>
          <t>0</t>
        </is>
      </c>
      <c r="AE41" t="inlineStr">
        <is>
          <t>0</t>
        </is>
      </c>
      <c r="AF41" t="inlineStr">
        <is>
          <t>0</t>
        </is>
      </c>
      <c r="AG41" t="inlineStr">
        <is>
          <t>1</t>
        </is>
      </c>
      <c r="AH41" t="inlineStr">
        <is>
          <t>0</t>
        </is>
      </c>
      <c r="AI41" t="inlineStr">
        <is>
          <t>1</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1</t>
        </is>
      </c>
      <c r="AT41" t="inlineStr">
        <is>
          <t>0</t>
        </is>
      </c>
      <c r="AU41" t="inlineStr">
        <is>
          <t>0</t>
        </is>
      </c>
      <c r="AV41" t="inlineStr">
        <is>
          <t>0</t>
        </is>
      </c>
      <c r="AW41" t="inlineStr">
        <is>
          <t>0</t>
        </is>
      </c>
    </row>
    <row r="42">
      <c r="A42" t="inlineStr">
        <is>
          <t>Gpld1</t>
        </is>
      </c>
      <c r="B42" t="inlineStr">
        <is>
          <t>14756</t>
        </is>
      </c>
      <c r="C42" t="inlineStr">
        <is>
          <t>symbol</t>
        </is>
      </c>
      <c r="D42" t="inlineStr">
        <is>
          <t>M. musculus</t>
        </is>
      </c>
      <c r="E42" t="inlineStr">
        <is>
          <t>14756</t>
        </is>
      </c>
      <c r="F42" t="inlineStr">
        <is>
          <t>M. musculus</t>
        </is>
      </c>
      <c r="G42" t="inlineStr">
        <is>
          <t>Gpld1</t>
        </is>
      </c>
      <c r="H42" t="inlineStr">
        <is>
          <t>6330541J12Rik</t>
        </is>
      </c>
      <c r="I42" t="inlineStr">
        <is>
          <t>protein-coding</t>
        </is>
      </c>
      <c r="J42" t="inlineStr">
        <is>
          <t>glycosylphosphatidylinositol specific phospholipase D1</t>
        </is>
      </c>
      <c r="K42" t="inlineStr">
        <is>
          <t>Enables glycosylphosphatidylinositol phospholipase D activity and sodium channel regulator activity. Involved in several processes, including GPI anchor release; positive regulation of high-density lipoprotein particle clearance; and regulation of triglyceride metabolic process. Located in several cellular components, including extracellular matrix; extracellular space; and intracellular membrane-bounded organelle. Is expressed in several structures, including alimentary system; central nervous system; ear; genitourinary system; and skeleton. Orthologous to human GPLD1 (glycosylphosphatidylinositol specific phospholipase D1). [provided by Alliance of Genome Resources, Dec 2024]</t>
        </is>
      </c>
      <c r="L42" t="inlineStr">
        <is>
          <t>chr13:25127135-25175919</t>
        </is>
      </c>
      <c r="M42" t="inlineStr">
        <is>
          <t>GO:0071282 cellular response to iron(II) ion;GO:0071401 cellular response to triglyceride;GO:0010983 positive regulation of high-density lipoprotein particle clearance</t>
        </is>
      </c>
      <c r="N42" t="inlineStr">
        <is>
          <t>GO:0034364 high-density lipoprotein particle;GO:0034358 plasma lipoprotein particle;GO:1990777 lipoprotein particle</t>
        </is>
      </c>
      <c r="O42" t="inlineStr">
        <is>
          <t>[GO:0005576] extracellular region; [GO:0003824] catalytic activity; [GO:0016787] hydrolase activity; [GO:0048856] anatomical structure development; [GO:0048870] cell motility; [GO:0023052] signaling; [GO:0002376] immune system process; [GO:1901135] carbohydrate derivative metabolic process; [GO:0006629] lipid metabolic process; [GO:0012501] programmed cell death; [GO:0030163] protein catabolic process; [GO:0005615] extracellular space; [GO:0043226] organelle</t>
        </is>
      </c>
      <c r="P42" t="inlineStr">
        <is>
          <t>GO:0004621 glycosylphosphatidylinositol phospholipase D activity;GO:0004630 phospholipase D activity;GO:0017080 sodium channel regulator activity</t>
        </is>
      </c>
      <c r="Q42" t="inlineStr"/>
      <c r="R42" t="inlineStr">
        <is>
          <t>[IPR001028] Glycoprotein phospholipase D; [IPR013517] FG-GAP repeat; [IPR013519] Integrin alpha beta-propellor; [IPR028994] Integrin alpha, N-terminal; [IPR029002] Phospholipase C/D</t>
        </is>
      </c>
      <c r="S42" t="inlineStr">
        <is>
          <t>(Human)yes</t>
        </is>
      </c>
      <c r="T42" t="inlineStr"/>
      <c r="U42" t="inlineStr"/>
      <c r="V42" t="inlineStr">
        <is>
          <t>principal1</t>
        </is>
      </c>
      <c r="W42" t="inlineStr">
        <is>
          <t>MP:0002135 abnormal kidney morphology; MP:0000266 abnormal heart morphology; MP:0001146 abnormal testis morphology; MP:0001147 small testis; MP:0000274 enlarged heart; MP:0002176 increased brain weight; MP:0005179 decreased circulating cholesterol level; MP:0002833 increased heart weight; MP:0002968 increased circulating alkaline phosphatase level; MP:0003068 enlarged kidney; MP:0003917 increased kidney weight; MP:0003960 increased lean body mass; MP:0004952 increased spleen weight; MP:0010025 decreased total body fat amount; MP:0011110 preweaning lethality, incomplete penetrance</t>
        </is>
      </c>
      <c r="X42" t="inlineStr"/>
      <c r="Y42" t="inlineStr"/>
      <c r="Z42" t="inlineStr">
        <is>
          <t>8</t>
        </is>
      </c>
      <c r="AA42" t="inlineStr">
        <is>
          <t>36</t>
        </is>
      </c>
      <c r="AB42" t="inlineStr">
        <is>
          <t>[{"UniProt":"Q8VCU2","EnsemblGene":["ENSMUSG00000021340.14"],"EnsemblTrans":[["ENSMUST00000021773","ENSMUSP00000021773","principal1"]],"RefSeq":[["NM_008156","NP_032182","VALIDATED"],["XM_017315390","XP_017170879"],["XM_017315391","XP_017170880"]],"UCSC":["uc007pws.1"],"SwissProt":["Q8VCU2_MOUSE"]},{"UniProt":"Q8R432","RefSeq":[["NM_008156","NP_032182","VALIDATED"]],"SwissProt":["Q8R432_MOUSE"]}]</t>
        </is>
      </c>
      <c r="AC42" t="inlineStr">
        <is>
          <t>(mmu00563)Glycosylphosphatidylinositol (GPI)-anchor biosynthesis - Mus musculus (house mouse); (mmu01100)Metabolic pathways - Mus musculus (house mouse)</t>
        </is>
      </c>
      <c r="AD42" t="inlineStr">
        <is>
          <t>1</t>
        </is>
      </c>
      <c r="AE42" t="inlineStr">
        <is>
          <t>0</t>
        </is>
      </c>
      <c r="AF42" t="inlineStr">
        <is>
          <t>0</t>
        </is>
      </c>
      <c r="AG42" t="inlineStr">
        <is>
          <t>0</t>
        </is>
      </c>
      <c r="AH42" t="inlineStr">
        <is>
          <t>0</t>
        </is>
      </c>
      <c r="AI42" t="inlineStr">
        <is>
          <t>0</t>
        </is>
      </c>
      <c r="AJ42" t="inlineStr">
        <is>
          <t>0</t>
        </is>
      </c>
      <c r="AK42" t="inlineStr">
        <is>
          <t>0</t>
        </is>
      </c>
      <c r="AL42" t="inlineStr">
        <is>
          <t>1</t>
        </is>
      </c>
      <c r="AM42" t="inlineStr">
        <is>
          <t>0</t>
        </is>
      </c>
      <c r="AN42" t="inlineStr">
        <is>
          <t>0</t>
        </is>
      </c>
      <c r="AO42" t="inlineStr">
        <is>
          <t>1</t>
        </is>
      </c>
      <c r="AP42" t="inlineStr">
        <is>
          <t>0</t>
        </is>
      </c>
      <c r="AQ42" t="inlineStr">
        <is>
          <t>0</t>
        </is>
      </c>
      <c r="AR42" t="inlineStr">
        <is>
          <t>0</t>
        </is>
      </c>
      <c r="AS42" t="inlineStr">
        <is>
          <t>0</t>
        </is>
      </c>
      <c r="AT42" t="inlineStr">
        <is>
          <t>1</t>
        </is>
      </c>
      <c r="AU42" t="inlineStr">
        <is>
          <t>0</t>
        </is>
      </c>
      <c r="AV42" t="inlineStr">
        <is>
          <t>0</t>
        </is>
      </c>
      <c r="AW42" t="inlineStr">
        <is>
          <t>0</t>
        </is>
      </c>
    </row>
    <row r="43">
      <c r="A43" t="inlineStr">
        <is>
          <t>Neurog2</t>
        </is>
      </c>
      <c r="B43" t="inlineStr">
        <is>
          <t>11924</t>
        </is>
      </c>
      <c r="C43" t="inlineStr">
        <is>
          <t>symbol</t>
        </is>
      </c>
      <c r="D43" t="inlineStr">
        <is>
          <t>M. musculus</t>
        </is>
      </c>
      <c r="E43" t="inlineStr">
        <is>
          <t>11924</t>
        </is>
      </c>
      <c r="F43" t="inlineStr">
        <is>
          <t>M. musculus</t>
        </is>
      </c>
      <c r="G43" t="inlineStr">
        <is>
          <t>Neurog2</t>
        </is>
      </c>
      <c r="H43" t="inlineStr">
        <is>
          <t>Atoh4|Math4A|bHLHa8|ngn-2|ngn2</t>
        </is>
      </c>
      <c r="I43" t="inlineStr">
        <is>
          <t>protein-coding</t>
        </is>
      </c>
      <c r="J43" t="inlineStr">
        <is>
          <t>neurogenin 2</t>
        </is>
      </c>
      <c r="K43" t="inlineStr">
        <is>
          <t>Enables E-box binding activity. Involved in positive regulation of DNA-binding transcription factor activity. Acts upstream of or within several processes, including generation of neurons; positive regulation of neuron differentiation; and positive regulation of transcription by RNA polymerase II. Located in nucleus. Is expressed in several structures, including alimentary system; central nervous system; embryo ectoderm; eye; and integumental system. Orthologous to human NEUROG2 (neurogenin 2). [provided by Alliance of Genome Resources, Dec 2024]</t>
        </is>
      </c>
      <c r="L43" t="inlineStr">
        <is>
          <t>chr3:127426382-127429285</t>
        </is>
      </c>
      <c r="M43" t="inlineStr">
        <is>
          <t>GO:0021870 Cajal-Retzius cell differentiation;GO:0021895 cerebral cortex neuron differentiation;GO:0071542 dopaminergic neuron differentiation</t>
        </is>
      </c>
      <c r="N43" t="inlineStr">
        <is>
          <t>GO:0005634 nucleus;GO:0043231 intracellular membrane-bounded organelle;GO:0043227 membrane-bounded organelle</t>
        </is>
      </c>
      <c r="O43" t="inlineStr">
        <is>
          <t>[GO:0003677] DNA binding</t>
        </is>
      </c>
      <c r="P43" t="inlineStr">
        <is>
          <t>GO:0070888 E-box binding;GO:0000978 RNA polymerase II cis-regulatory region sequence-specific DNA binding;GO:0046983 protein dimerization activity</t>
        </is>
      </c>
      <c r="Q43" t="inlineStr"/>
      <c r="R43" t="inlineStr">
        <is>
          <t>[IPR011598] Myc-type, basic helix-loop-helix (bHLH) domain; [IPR032655] Neurogenin-2, basic helix-loop-helix domain; [IPR036638] Helix-loop-helix DNA-binding domain superfamily</t>
        </is>
      </c>
      <c r="S43" t="inlineStr"/>
      <c r="T43" t="inlineStr"/>
      <c r="U43" t="inlineStr"/>
      <c r="V43" t="inlineStr">
        <is>
          <t>principal1</t>
        </is>
      </c>
      <c r="W43" t="inlineStr">
        <is>
          <t>MP:0000934 abnormal telencephalon development; MP:0000783 abnormal forebrain morphology; MP:0000832 abnormal thalamus morphology; MP:0011089 perinatal lethality, complete penetrance; MP:0001265 decreased body size; MP:0001436 abnormal suckling behavior; MP:0001402 decreased locomotor activity; MP:0000937 abnormal motor neuron morphology; MP:0001732 postnatal growth retardation; MP:0001082 abnormal geniculate ganglion morphology; MP:0001084 abnormal petrosal ganglion morphology; MP:0001071 abnormal facial nerve morphology; MP:0001034 abnormal parasympathetic ganglion morphology; MP:0000961 abnormal dorsal root ganglion morphology; MP:0002751 abnormal autonomic nervous system morphology; MP:0002752 abnormal somatic nervous system morphology; MP:0004263 abnormal limb posture; MP:0011085 postnatal lethality, complete penetrance; MP:0011088 neonatal lethality, incomplete penetrance; MP:0021091 abnormal dorsal interneuron morphology; MP:0008031 decreased Cajal-Retzius cell number; MP:0009937 abnormal neuron differentiation; MP:0006009 abnormal neuronal migration; MP:0000812 abnormal dentate gyrus morphology; MP:0000872 abnormal cerebellum external granule cell layer morphology; MP:0003648 abnormal radial glial cell morphology; MP:0004948 abnormal neuronal precursor proliferation; MP:0004981 decreased neuronal precursor cell number; MP:0021094 abnormal dorsal interneuron 3 morphology; MP:0021096 abnormal dorsal interneuron 5 morphology; MP:0021093 abnormal dorsal interneuron 2 morphology; MP:0000939 decreased motor neuron number; MP:0021104 abnormal ventral interneuron 2 morphology</t>
        </is>
      </c>
      <c r="X43" t="inlineStr"/>
      <c r="Y43" t="inlineStr"/>
      <c r="Z43" t="inlineStr">
        <is>
          <t>73</t>
        </is>
      </c>
      <c r="AA43" t="inlineStr">
        <is>
          <t>540</t>
        </is>
      </c>
      <c r="AB43" t="inlineStr">
        <is>
          <t>[{"UniProt":"Q6GTH9","EnsemblGene":["ENSMUSG00000027967.9"],"EnsemblTrans":[["ENSMUST00000029587","ENSMUSP00000029587","principal1"]],"RefSeq":[["NM_009718","NP_033848","VALIDATED"]],"UCSC":["uc008rhi.1"],"SwissProt":["Q6GTH9_MOUSE"]},{"UniProt":"P70447","RefSeq":[["NM_009718","NP_033848","VALIDATED"]],"SwissProt":["NGN2_MOUSE"]}]</t>
        </is>
      </c>
      <c r="AC43" t="inlineStr"/>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1</t>
        </is>
      </c>
      <c r="AV43" t="inlineStr">
        <is>
          <t>0</t>
        </is>
      </c>
      <c r="AW43" t="inlineStr">
        <is>
          <t>0</t>
        </is>
      </c>
    </row>
    <row r="44">
      <c r="A44" t="inlineStr">
        <is>
          <t>Lrrc66</t>
        </is>
      </c>
      <c r="B44" t="inlineStr">
        <is>
          <t>231296</t>
        </is>
      </c>
      <c r="C44" t="inlineStr">
        <is>
          <t>symbol</t>
        </is>
      </c>
      <c r="D44" t="inlineStr">
        <is>
          <t>M. musculus</t>
        </is>
      </c>
      <c r="E44" t="inlineStr">
        <is>
          <t>231296</t>
        </is>
      </c>
      <c r="F44" t="inlineStr">
        <is>
          <t>M. musculus</t>
        </is>
      </c>
      <c r="G44" t="inlineStr">
        <is>
          <t>Lrrc66</t>
        </is>
      </c>
      <c r="H44" t="inlineStr"/>
      <c r="I44" t="inlineStr">
        <is>
          <t>protein-coding</t>
        </is>
      </c>
      <c r="J44" t="inlineStr">
        <is>
          <t>leucine rich repeat containing 66</t>
        </is>
      </c>
      <c r="K44" t="inlineStr">
        <is>
          <t>Predicted to be located in membrane. Orthologous to human LRRC66 (leucine rich repeat containing 66). [provided by Alliance of Genome Resources, Dec 2024]</t>
        </is>
      </c>
      <c r="L44" t="inlineStr">
        <is>
          <t>chr5:73789771-73763985</t>
        </is>
      </c>
      <c r="M44" t="inlineStr"/>
      <c r="N44" t="inlineStr">
        <is>
          <t>GO:0016020 membrane;GO:0110165 cellular anatomical structure;GO:0005575 cellular_component</t>
        </is>
      </c>
      <c r="O44" t="inlineStr">
        <is>
          <t>(Human)[GO:0050877] nervous system process</t>
        </is>
      </c>
      <c r="P44" t="inlineStr"/>
      <c r="Q44" t="inlineStr"/>
      <c r="R44" t="inlineStr">
        <is>
          <t>[IPR001611] Leucine-rich repeat; [IPR003591] Leucine-rich repeat, typical subtype; [IPR032675] Leucine-rich repeat domain superfamily</t>
        </is>
      </c>
      <c r="S44" t="inlineStr"/>
      <c r="T44" t="inlineStr">
        <is>
          <t>yes</t>
        </is>
      </c>
      <c r="U44" t="inlineStr">
        <is>
          <t>yes</t>
        </is>
      </c>
      <c r="V44" t="inlineStr">
        <is>
          <t>principal1</t>
        </is>
      </c>
      <c r="W44" t="inlineStr"/>
      <c r="X44" t="inlineStr"/>
      <c r="Y44" t="inlineStr"/>
      <c r="Z44" t="inlineStr">
        <is>
          <t>(Human)1</t>
        </is>
      </c>
      <c r="AA44" t="inlineStr">
        <is>
          <t>10</t>
        </is>
      </c>
      <c r="AB44" t="inlineStr">
        <is>
          <t>[{"UniProt":"Q8K0B3","EnsemblGene":["ENSMUSG00000067206.4"],"EnsemblTrans":[["ENSMUST00000087177","ENSMUSP00000084423","principal1"]],"RefSeq":[["NM_153568","NP_705796","VALIDATED"],["XM_006503952","XP_006504015","MODEL"]],"UCSC":["uc008xta.1"],"SwissProt":["LRC66_MOUSE"]}]</t>
        </is>
      </c>
      <c r="AC44" t="inlineStr"/>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row>
    <row r="45">
      <c r="A45" t="inlineStr">
        <is>
          <t>Tnfrsf12a</t>
        </is>
      </c>
      <c r="B45" t="inlineStr">
        <is>
          <t>27279</t>
        </is>
      </c>
      <c r="C45" t="inlineStr">
        <is>
          <t>symbol</t>
        </is>
      </c>
      <c r="D45" t="inlineStr">
        <is>
          <t>M. musculus</t>
        </is>
      </c>
      <c r="E45" t="inlineStr">
        <is>
          <t>27279</t>
        </is>
      </c>
      <c r="F45" t="inlineStr">
        <is>
          <t>M. musculus</t>
        </is>
      </c>
      <c r="G45" t="inlineStr">
        <is>
          <t>Tnfrsf12a</t>
        </is>
      </c>
      <c r="H45" t="inlineStr">
        <is>
          <t>Fn14|HPIP|TWEAK-R|TweakR</t>
        </is>
      </c>
      <c r="I45" t="inlineStr">
        <is>
          <t>protein-coding</t>
        </is>
      </c>
      <c r="J45" t="inlineStr">
        <is>
          <t>tumor necrosis factor receptor superfamily, member 12a</t>
        </is>
      </c>
      <c r="K45" t="inlineStr">
        <is>
          <t>Involved in regulation of angiogenesis. Acts upstream of or within extrinsic apoptotic signaling pathway; positive regulation of axon extension; and substrate-dependent cell migration, cell attachment to substrate. Located in cell surface; plasma membrane; and ruffle. Is expressed in several structures, including adrenal medulla; alimentary system; genitourinary system; heart; and limb long bone. Orthologous to human TNFRSF12A (TNF receptor superfamily member 12A). [provided by Alliance of Genome Resources, Dec 2024]</t>
        </is>
      </c>
      <c r="L45" t="inlineStr">
        <is>
          <t>chr17:23896423-23894419</t>
        </is>
      </c>
      <c r="M45" t="inlineStr">
        <is>
          <t>GO:0006931 substrate-dependent cell migration, cell attachment to substrate;GO:0006929 substrate-dependent cell migration;GO:0045773 positive regulation of axon extension</t>
        </is>
      </c>
      <c r="N45" t="inlineStr">
        <is>
          <t>GO:0001726 ruffle;GO:0031252 cell leading edge;GO:0009986 cell surface</t>
        </is>
      </c>
      <c r="O45" t="inlineStr">
        <is>
          <t>[GO:0005886] plasma membrane; [GO:0012501] programmed cell death; [GO:0030154] cell differentiation; [GO:0007155] cell adhesion; [GO:0048856] anatomical structure development; [GO:0023052] signaling; [GO:0042060] wound healing; [GO:0048870] cell motility</t>
        </is>
      </c>
      <c r="P45" t="inlineStr">
        <is>
          <t>GO:0005515 protein binding;GO:0005488 binding;GO:0003674 molecular_function</t>
        </is>
      </c>
      <c r="Q45" t="inlineStr"/>
      <c r="R45" t="inlineStr">
        <is>
          <t>[IPR022316] Tumour necrosis factor receptor 12</t>
        </is>
      </c>
      <c r="S45" t="inlineStr"/>
      <c r="T45" t="inlineStr">
        <is>
          <t>yes</t>
        </is>
      </c>
      <c r="U45" t="inlineStr">
        <is>
          <t>yes</t>
        </is>
      </c>
      <c r="V45" t="inlineStr">
        <is>
          <t>principal1</t>
        </is>
      </c>
      <c r="W45" t="inlineStr">
        <is>
          <t>MP:0008722 abnormal chemokine secretion; MP:0010042 abnormal oval cell physiology</t>
        </is>
      </c>
      <c r="X45" t="inlineStr"/>
      <c r="Y45" t="inlineStr"/>
      <c r="Z45" t="inlineStr">
        <is>
          <t>65</t>
        </is>
      </c>
      <c r="AA45" t="inlineStr">
        <is>
          <t>108</t>
        </is>
      </c>
      <c r="AB45" t="inlineStr">
        <is>
          <t>[{"UniProt":"Q9CR75","EnsemblGene":["ENSMUSG00000023905.16"],"EnsemblTrans":[["ENSMUST00000024698","ENSMUSP00000024698","principal1"]],"RefSeq":[["NM_001161746","NP_001155218","VALIDATED"],["NM_013749","NP_038777","VALIDATED"]],"UCSC":["uc008asv.2"],"SwissProt":["TNR12_MOUSE"]},{"UniProt":"E9PZT5","EnsemblGene":["ENSMUSG00000023905.16"],"EnsemblTrans":[["ENSMUST00000167059","ENSMUSP00000131574",""]],"RefSeq":[["NM_001161746","NP_001155218","VALIDATED"]],"UCSC":["uc012alx.1"],"SwissProt":["E9PZT5_MOUSE"]}]</t>
        </is>
      </c>
      <c r="AC45" t="inlineStr">
        <is>
          <t>(mmu04060)Cytokine-cytokine receptor interaction - Mus musculus (house mouse)</t>
        </is>
      </c>
      <c r="AD45" t="inlineStr">
        <is>
          <t>1</t>
        </is>
      </c>
      <c r="AE45" t="inlineStr">
        <is>
          <t>1</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row>
    <row r="46">
      <c r="A46" t="inlineStr">
        <is>
          <t>Ier3</t>
        </is>
      </c>
      <c r="B46" t="inlineStr">
        <is>
          <t>15937</t>
        </is>
      </c>
      <c r="C46" t="inlineStr">
        <is>
          <t>symbol</t>
        </is>
      </c>
      <c r="D46" t="inlineStr">
        <is>
          <t>M. musculus</t>
        </is>
      </c>
      <c r="E46" t="inlineStr">
        <is>
          <t>15937</t>
        </is>
      </c>
      <c r="F46" t="inlineStr">
        <is>
          <t>M. musculus</t>
        </is>
      </c>
      <c r="G46" t="inlineStr">
        <is>
          <t>Ier3</t>
        </is>
      </c>
      <c r="H46" t="inlineStr">
        <is>
          <t>IEX-1|cI-3|gly96</t>
        </is>
      </c>
      <c r="I46" t="inlineStr">
        <is>
          <t>protein-coding</t>
        </is>
      </c>
      <c r="J46" t="inlineStr">
        <is>
          <t>immediate early response 3</t>
        </is>
      </c>
      <c r="K46" t="inlineStr">
        <is>
          <t>Acts upstream of or within several processes, including intracellular signal transduction; negative regulation of mitochondrial outer membrane permeabilization involved in apoptotic signaling pathway; and regulation of nucleobase-containing compound metabolic process. Located in nucleus. Is expressed in brain; head; and placenta. Human ortholog(s) of this gene implicated in T-cell non-Hodgkin lymphoma. Orthologous to human IER3 (immediate early response 3). [provided by Alliance of Genome Resources, Dec 2024]</t>
        </is>
      </c>
      <c r="L46" t="inlineStr">
        <is>
          <t>chr17:36132605-36133803</t>
        </is>
      </c>
      <c r="M46" t="inlineStr">
        <is>
          <t>GO:1901029 negative regulation of mitochondrial outer membrane permeabilization involved in apoptotic signaling pathway;GO:0035795 negative regulation of mitochondrial membrane permeability;GO:1901028 regulation of mitochondrial outer membrane permeabilization involved in apoptotic signaling pathway</t>
        </is>
      </c>
      <c r="N46" t="inlineStr">
        <is>
          <t>GO:0005739 mitochondrion;GO:0005634 nucleus;GO:0016020 membrane</t>
        </is>
      </c>
      <c r="O46" t="inlineStr">
        <is>
          <t>[GO:0012501] programmed cell death; [GO:0043226] organelle; [GO:0005634] nucleus; [GO:0005739] mitochondrion; [GO:0006954] inflammatory response; [GO:0005975] carbohydrate metabolic process; [GO:0006091] generation of precursor metabolites and energy; [GO:1901135] carbohydrate derivative metabolic process; [GO:0055086] nucleobase-containing small molecule metabolic process; [GO:0030163] protein catabolic process; [GO:0003013] circulatory system process; [GO:0023052] signaling; [GO:0061024] membrane organization; [GO:0007005] mitochondrion organization; [GO:0000278] mitotic cell cycle; [GO:0006281] DNA repair; [GO:0006913] nucleocytoplasmic transport</t>
        </is>
      </c>
      <c r="P46" t="inlineStr">
        <is>
          <t>GO:0005515 protein binding;GO:0005488 binding;GO:0003674 molecular_function</t>
        </is>
      </c>
      <c r="Q46" t="inlineStr"/>
      <c r="R46" t="inlineStr">
        <is>
          <t>[IPR024829] Radiation-inducible immediate-early gene IEX-1</t>
        </is>
      </c>
      <c r="S46" t="inlineStr"/>
      <c r="T46" t="inlineStr">
        <is>
          <t>yes</t>
        </is>
      </c>
      <c r="U46" t="inlineStr"/>
      <c r="V46" t="inlineStr">
        <is>
          <t>principal1</t>
        </is>
      </c>
      <c r="W46" t="inlineStr">
        <is>
          <t>MP:0002626 increased heart rate; MP:0002625 heart left ventricle hypertrophy; MP:0002842 increased systemic arterial blood pressure; MP:0004564 increased myocardial fiber size; MP:0031633 decreased heart left ventricle muscle contractility; MP:0000322 increased granulocyte number; MP:0001798 impaired macrophage phagocytosis; MP:0002451 abnormal macrophage physiology; MP:0000219 increased neutrophil cell number; MP:0005025 abnormal response to infection; MP:0005027 increased susceptibility to parasitic infection; MP:0005463 abnormal CD4-positive, alpha-beta T cell physiology; MP:0002908 delayed wound healing; MP:0005591 decreased vasodilation; MP:0004974 decreased regulatory T cell number; MP:0008556 abnormal tumor necrosis factor secretion; MP:0008751 abnormal interleukin level; MP:0008752 abnormal tumor necrosis factor level; MP:0004502 decreased incidence of tumors by chemical induction; MP:0008539 decreased susceptibility to induced colitis; MP:0008872 abnormal physiological response to xenobiotic; MP:0010155 abnormal intestine physiology; MP:0010219 increased T-helper 17 cell number</t>
        </is>
      </c>
      <c r="X46" t="inlineStr"/>
      <c r="Y46" t="inlineStr">
        <is>
          <t>(Human)DOID:0081312 T-cell non-Hodgkin lymphoma</t>
        </is>
      </c>
      <c r="Z46" t="inlineStr">
        <is>
          <t>16</t>
        </is>
      </c>
      <c r="AA46" t="inlineStr">
        <is>
          <t>45</t>
        </is>
      </c>
      <c r="AB46" t="inlineStr">
        <is>
          <t>[{"UniProt":"P46694","EnsemblGene":["ENSMUSG00000003541.7"],"EnsemblTrans":[["ENSMUST00000003635","ENSMUSP00000003635","principal1"]],"RefSeq":[["NM_133662","NP_598423","VALIDATED"]],"UCSC":["uc008cio.1"],"SwissProt":["IEX1_MOUSE"]}]</t>
        </is>
      </c>
      <c r="AC46" t="inlineStr"/>
      <c r="AD46" t="inlineStr">
        <is>
          <t>0</t>
        </is>
      </c>
      <c r="AE46" t="inlineStr">
        <is>
          <t>0</t>
        </is>
      </c>
      <c r="AF46" t="inlineStr">
        <is>
          <t>0</t>
        </is>
      </c>
      <c r="AG46" t="inlineStr">
        <is>
          <t>0</t>
        </is>
      </c>
      <c r="AH46" t="inlineStr">
        <is>
          <t>0</t>
        </is>
      </c>
      <c r="AI46" t="inlineStr">
        <is>
          <t>1</t>
        </is>
      </c>
      <c r="AJ46" t="inlineStr">
        <is>
          <t>0</t>
        </is>
      </c>
      <c r="AK46" t="inlineStr">
        <is>
          <t>0</t>
        </is>
      </c>
      <c r="AL46" t="inlineStr">
        <is>
          <t>1</t>
        </is>
      </c>
      <c r="AM46" t="inlineStr">
        <is>
          <t>0</t>
        </is>
      </c>
      <c r="AN46" t="inlineStr">
        <is>
          <t>0</t>
        </is>
      </c>
      <c r="AO46" t="inlineStr">
        <is>
          <t>0</t>
        </is>
      </c>
      <c r="AP46" t="inlineStr">
        <is>
          <t>0</t>
        </is>
      </c>
      <c r="AQ46" t="inlineStr">
        <is>
          <t>0</t>
        </is>
      </c>
      <c r="AR46" t="inlineStr">
        <is>
          <t>0</t>
        </is>
      </c>
      <c r="AS46" t="inlineStr">
        <is>
          <t>0</t>
        </is>
      </c>
      <c r="AT46" t="inlineStr">
        <is>
          <t>1</t>
        </is>
      </c>
      <c r="AU46" t="inlineStr">
        <is>
          <t>0</t>
        </is>
      </c>
      <c r="AV46" t="inlineStr">
        <is>
          <t>1</t>
        </is>
      </c>
      <c r="AW46" t="inlineStr">
        <is>
          <t>0</t>
        </is>
      </c>
    </row>
    <row r="47">
      <c r="A47" t="inlineStr">
        <is>
          <t>Col23a1</t>
        </is>
      </c>
      <c r="B47" t="inlineStr">
        <is>
          <t>237759</t>
        </is>
      </c>
      <c r="C47" t="inlineStr">
        <is>
          <t>symbol</t>
        </is>
      </c>
      <c r="D47" t="inlineStr">
        <is>
          <t>M. musculus</t>
        </is>
      </c>
      <c r="E47" t="inlineStr">
        <is>
          <t>237759</t>
        </is>
      </c>
      <c r="F47" t="inlineStr">
        <is>
          <t>M. musculus</t>
        </is>
      </c>
      <c r="G47" t="inlineStr">
        <is>
          <t>Col23a1</t>
        </is>
      </c>
      <c r="H47" t="inlineStr">
        <is>
          <t>2810458L13Rik</t>
        </is>
      </c>
      <c r="I47" t="inlineStr">
        <is>
          <t>protein-coding</t>
        </is>
      </c>
      <c r="J47" t="inlineStr">
        <is>
          <t>collagen, type XXIII, alpha 1</t>
        </is>
      </c>
      <c r="K47" t="inlineStr">
        <is>
          <t>Predicted to enable heparin binding activity and identical protein binding activity. Predicted to be an extracellular matrix structural constituent conferring tensile strength. Predicted to be involved in extracellular matrix organization. Located in collagen-containing extracellular matrix. Is expressed in several structures, including bone; genitourinary system; gut; skin; and somite. Orthologous to human COL23A1 (collagen type XXIII alpha 1 chain). [provided by Alliance of Genome Resources, Dec 2024]</t>
        </is>
      </c>
      <c r="L47" t="inlineStr">
        <is>
          <t>chr11:51180508-51474752</t>
        </is>
      </c>
      <c r="M47" t="inlineStr">
        <is>
          <t>GO:0030198 extracellular matrix organization;GO:0045229 external encapsulating structure organization;GO:0043062 extracellular structure organization</t>
        </is>
      </c>
      <c r="N47" t="inlineStr">
        <is>
          <t>GO:0005581 collagen trimer;GO:0062023 collagen-containing extracellular matrix;GO:0031012 extracellular matrix</t>
        </is>
      </c>
      <c r="O47" t="inlineStr">
        <is>
          <t>[GO:0005576] extracellular region; [GO:0005615] extracellular space; [GO:0005886] plasma membrane; [GO:0030198] extracellular matrix organization; [GO:0005198] structural molecule activity; [GO:0031012] extracellular matrix; [GO:0030312] external encapsulating structure</t>
        </is>
      </c>
      <c r="P47" t="inlineStr">
        <is>
          <t>GO:0030020 extracellular matrix structural constituent conferring tensile strength;GO:0005201 extracellular matrix structural constituent;GO:0008201 heparin binding</t>
        </is>
      </c>
      <c r="Q47" t="inlineStr"/>
      <c r="R47" t="inlineStr">
        <is>
          <t>[IPR008160] Collagen triple helix repeat</t>
        </is>
      </c>
      <c r="S47" t="inlineStr"/>
      <c r="T47" t="inlineStr">
        <is>
          <t>yes</t>
        </is>
      </c>
      <c r="U47" t="inlineStr"/>
      <c r="V47" t="inlineStr">
        <is>
          <t>principal1</t>
        </is>
      </c>
      <c r="W47" t="inlineStr"/>
      <c r="X47" t="inlineStr"/>
      <c r="Y47" t="inlineStr"/>
      <c r="Z47" t="inlineStr">
        <is>
          <t>1</t>
        </is>
      </c>
      <c r="AA47" t="inlineStr">
        <is>
          <t>25</t>
        </is>
      </c>
      <c r="AB47" t="inlineStr">
        <is>
          <t>[{"UniProt":"Q8K4G2","EnsemblGene":["ENSMUSG00000063564.14"],"EnsemblTrans":[["ENSMUST00000102765","ENSMUSP00000099826","principal1"]],"RefSeq":[["NM_153393","NP_700442","PROVISIONAL"]],"UCSC":["uc033fvj.1"],"SwissProt":["CONA1_MOUSE"]}]</t>
        </is>
      </c>
      <c r="AC47" t="inlineStr">
        <is>
          <t>(mmu04974)Protein digestion and absorption - Mus musculus (house mouse)</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Atp1b3</t>
        </is>
      </c>
      <c r="B48" t="inlineStr">
        <is>
          <t>11933</t>
        </is>
      </c>
      <c r="C48" t="inlineStr">
        <is>
          <t>symbol</t>
        </is>
      </c>
      <c r="D48" t="inlineStr">
        <is>
          <t>M. musculus</t>
        </is>
      </c>
      <c r="E48" t="inlineStr">
        <is>
          <t>11933</t>
        </is>
      </c>
      <c r="F48" t="inlineStr">
        <is>
          <t>M. musculus</t>
        </is>
      </c>
      <c r="G48" t="inlineStr">
        <is>
          <t>Atp1b3</t>
        </is>
      </c>
      <c r="H48" t="inlineStr">
        <is>
          <t>ATPB-3</t>
        </is>
      </c>
      <c r="I48" t="inlineStr">
        <is>
          <t>protein-coding</t>
        </is>
      </c>
      <c r="J48" t="inlineStr">
        <is>
          <t>ATPase, Na+/K+ transporting, beta 3 polypeptide</t>
        </is>
      </c>
      <c r="K48" t="inlineStr">
        <is>
          <t>Predicted to enable several functions, including ATPase activator activity; ATPase binding activity; and P-type sodium:potassium-exchanging transporter activity. Predicted to be involved in several processes, including intracellular monoatomic cation homeostasis; monoatomic cation transmembrane transport; and positive regulation of cation transmembrane transport. Located in cytoplasm. Is expressed in several structures, including early conceptus; heart; hemolymphoid system; nervous system; and sensory organ. Orthologous to human ATP1B3 (ATPase Na+/K+ transporting subunit beta 3). [provided by Alliance of Genome Resources, Dec 2024]</t>
        </is>
      </c>
      <c r="L48" t="inlineStr">
        <is>
          <t>chr9:96246368-96214708</t>
        </is>
      </c>
      <c r="M48" t="inlineStr">
        <is>
          <t>GO:1903288 positive regulation of potassium ion import across plasma membrane;GO:1903286 regulation of potassium ion import;GO:1903278 positive regulation of sodium ion export across plasma membrane</t>
        </is>
      </c>
      <c r="N48" t="inlineStr">
        <is>
          <t>GO:0005890 sodium:potassium-exchanging ATPase complex;GO:0090533 cation-transporting ATPase complex;GO:0098533 ATPase dependent transmembrane transport complex</t>
        </is>
      </c>
      <c r="O48" t="inlineStr">
        <is>
          <t>[GO:0005886] plasma membrane; [GO:0060090] molecular adaptor activity; [GO:0031410] cytoplasmic vesicle; [GO:0043226] organelle; [GO:0072659] protein localization to plasma membrane; [GO:0055085] transmembrane transport; [GO:0005929] cilium; [GO:0055065] metal ion homeostasis; [GO:0098772] molecular function regulator activity; [GO:0005215] transporter activity; [GO:0140657] ATP-dependent activity</t>
        </is>
      </c>
      <c r="P48" t="inlineStr">
        <is>
          <t>GO:0005391 P-type sodium:potassium-exchanging transporter activity;GO:0008554 P-type sodium transporter activity;GO:0008556 P-type potassium transmembrane transporter activity</t>
        </is>
      </c>
      <c r="Q48" t="inlineStr"/>
      <c r="R48" t="inlineStr">
        <is>
          <t>[IPR000402] Sodium/potassium-transporting ATPase subunit beta; [IPR038702] Sodium/potassium-transporting ATPase subunit beta superfamily</t>
        </is>
      </c>
      <c r="S48" t="inlineStr"/>
      <c r="T48" t="inlineStr">
        <is>
          <t>yes</t>
        </is>
      </c>
      <c r="U48" t="inlineStr">
        <is>
          <t>yes</t>
        </is>
      </c>
      <c r="V48" t="inlineStr">
        <is>
          <t>principal1</t>
        </is>
      </c>
      <c r="W48" t="inlineStr">
        <is>
          <t>MP:0002151 abnormal neural tube morphology; MP:0001691 abnormal somite shape; MP:0003232 abnormal forebrain development; MP:0006108 abnormal hindbrain development; MP:0003720 abnormal neural tube closure; MP:0003864 abnormal midbrain development; MP:0011100 preweaning lethality, complete penetrance; MP:0013293 embryonic lethality prior to tooth bud stage; MP:0001399 hyperactivity</t>
        </is>
      </c>
      <c r="X48" t="inlineStr"/>
      <c r="Y48" t="inlineStr"/>
      <c r="Z48" t="inlineStr">
        <is>
          <t>1</t>
        </is>
      </c>
      <c r="AA48" t="inlineStr">
        <is>
          <t>33</t>
        </is>
      </c>
      <c r="AB48" t="inlineStr">
        <is>
          <t>[{"UniProt":"P97370","EnsemblGene":["ENSMUSG00000032412.9"],"EnsemblTrans":[["ENSMUST00000034983","ENSMUSP00000034983","principal1"]],"RefSeq":[["NM_007502","NP_031528","VALIDATED"]],"UCSC":["uc009rck.2"],"SwissProt":["AT1B3_MOUSE"]},{"UniProt":"Q544Q7","RefSeq":[["NM_007502","NP_031528","VALIDATED"]],"SwissProt":["Q544Q7_MOUSE"]}]</t>
        </is>
      </c>
      <c r="AC48" t="inlineStr">
        <is>
          <t>(mmu04964)Proximal tubule bicarbonate reclamation - Mus musculus (house mouse); (mmu04960)Aldosterone-regulated sodium reabsorption - Mus musculus (house mouse); (mmu04973)Carbohydrate digestion and absorption - Mus musculus (house mouse)</t>
        </is>
      </c>
      <c r="AD48" t="inlineStr">
        <is>
          <t>0</t>
        </is>
      </c>
      <c r="AE48" t="inlineStr">
        <is>
          <t>0</t>
        </is>
      </c>
      <c r="AF48" t="inlineStr">
        <is>
          <t>0</t>
        </is>
      </c>
      <c r="AG48" t="inlineStr">
        <is>
          <t>1</t>
        </is>
      </c>
      <c r="AH48" t="inlineStr">
        <is>
          <t>0</t>
        </is>
      </c>
      <c r="AI48" t="inlineStr">
        <is>
          <t>0</t>
        </is>
      </c>
      <c r="AJ48" t="inlineStr">
        <is>
          <t>1</t>
        </is>
      </c>
      <c r="AK48" t="inlineStr">
        <is>
          <t>0</t>
        </is>
      </c>
      <c r="AL48" t="inlineStr">
        <is>
          <t>0</t>
        </is>
      </c>
      <c r="AM48" t="inlineStr">
        <is>
          <t>0</t>
        </is>
      </c>
      <c r="AN48" t="inlineStr">
        <is>
          <t>0</t>
        </is>
      </c>
      <c r="AO48" t="inlineStr">
        <is>
          <t>0</t>
        </is>
      </c>
      <c r="AP48" t="inlineStr">
        <is>
          <t>0</t>
        </is>
      </c>
      <c r="AQ48" t="inlineStr">
        <is>
          <t>0</t>
        </is>
      </c>
      <c r="AR48" t="inlineStr">
        <is>
          <t>0</t>
        </is>
      </c>
      <c r="AS48" t="inlineStr">
        <is>
          <t>1</t>
        </is>
      </c>
      <c r="AT48" t="inlineStr">
        <is>
          <t>0</t>
        </is>
      </c>
      <c r="AU48" t="inlineStr">
        <is>
          <t>0</t>
        </is>
      </c>
      <c r="AV48" t="inlineStr">
        <is>
          <t>0</t>
        </is>
      </c>
      <c r="AW48" t="inlineStr">
        <is>
          <t>0</t>
        </is>
      </c>
    </row>
    <row r="49">
      <c r="A49" t="inlineStr">
        <is>
          <t>Dclk1</t>
        </is>
      </c>
      <c r="B49" t="inlineStr">
        <is>
          <t>13175</t>
        </is>
      </c>
      <c r="C49" t="inlineStr">
        <is>
          <t>symbol</t>
        </is>
      </c>
      <c r="D49" t="inlineStr">
        <is>
          <t>M. musculus</t>
        </is>
      </c>
      <c r="E49" t="inlineStr">
        <is>
          <t>13175</t>
        </is>
      </c>
      <c r="F49" t="inlineStr">
        <is>
          <t>M. musculus</t>
        </is>
      </c>
      <c r="G49" t="inlineStr">
        <is>
          <t>Dclk1</t>
        </is>
      </c>
      <c r="H49" t="inlineStr">
        <is>
          <t>1700113D08Rik|2810480F11Rik|Click-I|Cpg16|Dcamkl1|Dcl|Dclk|mKIAA0369</t>
        </is>
      </c>
      <c r="I49" t="inlineStr">
        <is>
          <t>protein-coding</t>
        </is>
      </c>
      <c r="J49" t="inlineStr">
        <is>
          <t>doublecortin-like kinase 1</t>
        </is>
      </c>
      <c r="K49"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The encoded protein is involved in several different cellular processes, including neuronal migration, retrograde transport, neuronal apoptosis and neurogenesis. This gene is up-regulated by brain-derived neurotrophic factor and associated with memory and general cognitive abilities. Multiple transcript variants generated by two alternative promoter usage and alternative splicing have been found, but the biological validity of some variants has not been determined. These variants encode different isoforms, which are differentially expressed and have different kinase activities. [provided by RefSeq, Sep 2010]</t>
        </is>
      </c>
      <c r="L49" t="inlineStr">
        <is>
          <t>chr3:55149724-55446489</t>
        </is>
      </c>
      <c r="M49" t="inlineStr">
        <is>
          <t>GO:0021952 central nervous system projection neuron axonogenesis;GO:0021955 central nervous system neuron axonogenesis;GO:1900181 negative regulation of protein localization to nucleus</t>
        </is>
      </c>
      <c r="N49" t="inlineStr">
        <is>
          <t>GO:0030426 growth cone;GO:0030427 site of polarized growth;GO:0150034 distal axon</t>
        </is>
      </c>
      <c r="O49" t="inlineStr">
        <is>
          <t>[GO:0036211] protein modification process; [GO:0023052] signaling; [GO:0003824] catalytic activity; [GO:0016740] transferase activity; [GO:0140096] catalytic activity, acting on a protein; [GO:0008092] cytoskeletal protein binding; [GO:0048856] anatomical structure development; [GO:0030154] cell differentiation; [GO:0048870] cell motility; [GO:0007010] cytoskeleton organization; [GO:0044782] cilium organization; [GO:0043226] organelle</t>
        </is>
      </c>
      <c r="P49" t="inlineStr">
        <is>
          <t>GO:0004676 3-phosphoinositide-dependent protein kinase activity;GO:0004677 DNA-dependent protein kinase activity;GO:0004694 eukaryotic translation initiation factor 2alpha kinase activity</t>
        </is>
      </c>
      <c r="Q49" t="inlineStr">
        <is>
          <t>yes</t>
        </is>
      </c>
      <c r="R49" t="inlineStr">
        <is>
          <t>[IPR000719] Protein kinase domain; [IPR003533] Doublecortin domain; [IPR008271] Serine/threonine-protein kinase, active site; [IPR011009] Protein kinase-like domain superfamily; [IPR017441] Protein kinase, ATP binding site; [IPR036572] Doublecortin domain superfamily; [IPR017302] Neuronal migration protein doublecortin, chordata; [IPR040163] RP1/RP1L1/DCX</t>
        </is>
      </c>
      <c r="S49" t="inlineStr"/>
      <c r="T49" t="inlineStr"/>
      <c r="U49" t="inlineStr"/>
      <c r="V49" t="inlineStr">
        <is>
          <t>(Human)principal3</t>
        </is>
      </c>
      <c r="W49" t="inlineStr">
        <is>
          <t>MP:0000780 abnormal corpus callosum morphology; MP:0002196 absent corpus callosum; MP:0002961 abnormal axon guidance; MP:0008223 absent hippocampal commissure; MP:0005404 abnormal axon morphology; MP:0002882 abnormal neuron morphology; MP:0001258 decreased body length; MP:0005343 increased circulating aspartate transaminase level; MP:0004794 increased anti-nuclear antigen antibody level; MP:0010052 increased grip strength; MP:0010093 decreased circulating magnesium level</t>
        </is>
      </c>
      <c r="X49" t="inlineStr"/>
      <c r="Y49" t="inlineStr"/>
      <c r="Z49" t="inlineStr">
        <is>
          <t>49</t>
        </is>
      </c>
      <c r="AA49" t="inlineStr">
        <is>
          <t>126</t>
        </is>
      </c>
      <c r="AB49" t="inlineStr">
        <is>
          <t>[{"UniProt":"A8IP62","EnsemblGene":["ENSMUSG00000027797.16"],"EnsemblTrans":[["ENSMUST00000199585","ENSMUSP00000142698",""]],"RefSeq":[["NM_001195540","NP_001182469","REVIEWED"]],"UCSC":["uc012cpq.1"],"SwissProt":["A8IP62_MOUSE"]},{"UniProt":"H7BX36","EnsemblGene":["ENSMUSG00000027797.16"],"EnsemblTrans":[["ENSMUST00000070418","ENSMUSP00000070292",""]],"RefSeq":[["NM_001111052","NP_001104522","REVIEWED"]],"UCSC":["uc008pgn.2"],"SwissProt":["H7BX36_MOUSE"]},{"UniProt":"Q80VB6","EnsemblGene":["ENSMUSG00000027797.16"],"EnsemblTrans":[["ENSMUST00000167204","ENSMUSP00000129334",""]],"RefSeq":[["NM_001111053","NP_001104523","REVIEWED"],["XM_006500983","XP_006501046","MODEL"]],"UCSC":["uc008pgk.2"],"SwissProt":["Q80VB6_MOUSE"]},{"UniProt":"Q8CCN4","EnsemblGene":["ENSMUSG00000027797.16"],"EnsemblTrans":[["ENSMUST00000198437","ENSMUSP00000143016",""]],"RefSeq":[["NM_001195539","NP_001182468","REVIEWED"]],"UCSC":["uc008pgq.2"],"SwissProt":["Q8CCN4_MOUSE"]},{"UniProt":"Q9JLM8","EnsemblGene":["ENSMUSG00000027797.16"],"EnsemblTrans":[["ENSMUST00000054237","ENSMUSP00000050034",""]],"RefSeq":[["NM_019978","NP_064362","REVIEWED"]],"UCSC":["uc008pgl.2"],"SwissProt":["DCLK1_MOUSE"]},{"UniProt":"A3KN70","RefSeq":[["NM_001195538","NP_001182467","REVIEWED"]],"UCSC":["uc008pgm.2"],"SwissProt":["A3KN70_MOUSE"]},{"UniProt":"Q9JLM6","RefSeq":[["NM_001111051","NP_001104521","REVIEWED"]],"UCSC":["uc008pgr.2"],"SwissProt":["Q9JLM6_MOUSE"]},{"UniProt":"Q8BRN4","RefSeq":[["XM_006500982","XP_006501045","MODEL"]],"SwissProt":["Q8BRN4_MOUSE"]}]</t>
        </is>
      </c>
      <c r="AC49" t="inlineStr"/>
      <c r="AD49" t="inlineStr">
        <is>
          <t>0</t>
        </is>
      </c>
      <c r="AE49" t="inlineStr">
        <is>
          <t>0</t>
        </is>
      </c>
      <c r="AF49" t="inlineStr">
        <is>
          <t>0</t>
        </is>
      </c>
      <c r="AG49" t="inlineStr">
        <is>
          <t>0</t>
        </is>
      </c>
      <c r="AH49" t="inlineStr">
        <is>
          <t>1</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1</t>
        </is>
      </c>
      <c r="AV49" t="inlineStr">
        <is>
          <t>0</t>
        </is>
      </c>
      <c r="AW49" t="inlineStr">
        <is>
          <t>0</t>
        </is>
      </c>
    </row>
    <row r="50">
      <c r="A50" t="inlineStr">
        <is>
          <t>Gpr37</t>
        </is>
      </c>
      <c r="B50" t="inlineStr">
        <is>
          <t>14763</t>
        </is>
      </c>
      <c r="C50" t="inlineStr">
        <is>
          <t>symbol</t>
        </is>
      </c>
      <c r="D50" t="inlineStr">
        <is>
          <t>M. musculus</t>
        </is>
      </c>
      <c r="E50" t="inlineStr">
        <is>
          <t>14763</t>
        </is>
      </c>
      <c r="F50" t="inlineStr">
        <is>
          <t>M. musculus</t>
        </is>
      </c>
      <c r="G50" t="inlineStr">
        <is>
          <t>Gpr37</t>
        </is>
      </c>
      <c r="H50" t="inlineStr">
        <is>
          <t>Pael-R</t>
        </is>
      </c>
      <c r="I50" t="inlineStr">
        <is>
          <t>protein-coding</t>
        </is>
      </c>
      <c r="J50" t="inlineStr">
        <is>
          <t>G protein-coupled receptor 37</t>
        </is>
      </c>
      <c r="K50" t="inlineStr">
        <is>
          <t>Enables PDZ domain binding activity. Involved in cellular response to reactive oxygen species; dendrite development; and positive regulation of MAPK cascade. Acts upstream of or within dopamine biosynthetic process; locomotion involved in locomotory behavior; and positive regulation of dopamine metabolic process. Is active in cell surface and synapse. Is expressed in several structures, including alimentary system; central nervous system; eye; genitourinary system; and immune system. Orthologous to human GPR37 (G protein-coupled receptor 37). [provided by Alliance of Genome Resources, Dec 2024]</t>
        </is>
      </c>
      <c r="L50" t="inlineStr">
        <is>
          <t>chr6:25689979-25668522</t>
        </is>
      </c>
      <c r="M50" t="inlineStr">
        <is>
          <t>GO:0045915 positive regulation of catecholamine metabolic process;GO:0045964 positive regulation of dopamine metabolic process;GO:0031987 locomotion involved in locomotory behavior</t>
        </is>
      </c>
      <c r="N50" t="inlineStr">
        <is>
          <t>GO:0000151 ubiquitin ligase complex;GO:0043235 receptor complex;GO:0030425 dendrite</t>
        </is>
      </c>
      <c r="O50" t="inlineStr">
        <is>
          <t>[GO:0023052] signaling; [GO:0060089] molecular transducer activity; [GO:0005886] plasma membrane; [GO:0043226] organelle; [GO:0005783] endoplasmic reticulum; [GO:0048856] anatomical structure development; [GO:0030154] cell differentiation</t>
        </is>
      </c>
      <c r="P50" t="inlineStr">
        <is>
          <t>GO:0036505 prosaposin receptor activity;GO:0042923 neuropeptide binding;GO:0008188 neuropeptide receptor activity</t>
        </is>
      </c>
      <c r="Q50" t="inlineStr"/>
      <c r="R50" t="inlineStr">
        <is>
          <t>[IPR000276] G protein-coupled receptor, rhodopsin-like; [IPR003909] G protein-coupled receptor 37 orphan; [IPR017452] GPCR, rhodopsin-like, 7TM</t>
        </is>
      </c>
      <c r="S50" t="inlineStr"/>
      <c r="T50" t="inlineStr">
        <is>
          <t>yes</t>
        </is>
      </c>
      <c r="U50" t="inlineStr">
        <is>
          <t>yes</t>
        </is>
      </c>
      <c r="V50" t="inlineStr">
        <is>
          <t>principal1</t>
        </is>
      </c>
      <c r="W50" t="inlineStr">
        <is>
          <t>MP:0002169 no abnormal phenotype detected; MP:0001392 abnormal locomotor behavior; MP:0001402 decreased locomotor activity; MP:0001405 impaired coordination; MP:0000836 abnormal substantia nigra morphology; MP:0005643 decreased dopamine level; MP:0005458 increased percent body fat/body weight; MP:0002206 abnormal CNS synaptic transmission; MP:0002945 abnormal inhibitory postsynaptic currents; MP:0003224 neuron degeneration; MP:0004811 abnormal neuron physiology; MP:0011452 decreased susceptibility to dopaminergic neuron neurotoxicity</t>
        </is>
      </c>
      <c r="X50" t="inlineStr"/>
      <c r="Y50" t="inlineStr"/>
      <c r="Z50" t="inlineStr">
        <is>
          <t>24</t>
        </is>
      </c>
      <c r="AA50" t="inlineStr">
        <is>
          <t>63</t>
        </is>
      </c>
      <c r="AB50" t="inlineStr">
        <is>
          <t>[{"UniProt":"Q9QY42","EnsemblGene":["ENSMUSG00000039904.10"],"EnsemblTrans":[["ENSMUST00000054867","ENSMUSP00000052185","principal1"],["ENSMUST00000200812","ENSMUSP00000144683",""]],"RefSeq":[["NM_010338","NP_034468","VALIDATED"]],"UCSC":["uc009bcd.2"],"SwissProt":["GPR37_MOUSE"]}]</t>
        </is>
      </c>
      <c r="AC50" t="inlineStr">
        <is>
          <t>(mmu05012)Parkinson disease - Mus musculus (house mouse); (mmu05022)Pathways of neurodegeneration - multiple diseases - Mus musculus (house mouse)</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Sez6l</t>
        </is>
      </c>
      <c r="B51" t="inlineStr">
        <is>
          <t>56747</t>
        </is>
      </c>
      <c r="C51" t="inlineStr">
        <is>
          <t>symbol</t>
        </is>
      </c>
      <c r="D51" t="inlineStr">
        <is>
          <t>M. musculus</t>
        </is>
      </c>
      <c r="E51" t="inlineStr">
        <is>
          <t>56747</t>
        </is>
      </c>
      <c r="F51" t="inlineStr">
        <is>
          <t>M. musculus</t>
        </is>
      </c>
      <c r="G51" t="inlineStr">
        <is>
          <t>Sez6l</t>
        </is>
      </c>
      <c r="H51" t="inlineStr">
        <is>
          <t>AIG1|Acig1|BSRP-B|mKIAA0927</t>
        </is>
      </c>
      <c r="I51" t="inlineStr">
        <is>
          <t>protein-coding</t>
        </is>
      </c>
      <c r="J51" t="inlineStr">
        <is>
          <t>seizure related 6 homolog like</t>
        </is>
      </c>
      <c r="K51" t="inlineStr">
        <is>
          <t>Acts upstream of or within activation of protein kinase C activity; adult locomotory behavior; and nervous system development. Located in endoplasmic reticulum and neuronal cell body. Is active in glutamatergic synapse and postsynaptic membrane. Is expressed in central nervous system; future brain; retina; and testis. Orthologous to human SEZ6L (seizure related 6 homolog like). [provided by Alliance of Genome Resources, Dec 2024]</t>
        </is>
      </c>
      <c r="L51" t="inlineStr">
        <is>
          <t>chr5:112726401-112567020</t>
        </is>
      </c>
      <c r="M51" t="inlineStr">
        <is>
          <t>GO:1990051 activation of protein kinase C activity;GO:0090036 regulation of protein kinase C signaling;GO:0060074 synapse maturation</t>
        </is>
      </c>
      <c r="N51" t="inlineStr">
        <is>
          <t>GO:0045211 postsynaptic membrane;GO:0097060 synaptic membrane;GO:0043025 neuronal cell body</t>
        </is>
      </c>
      <c r="O51" t="inlineStr">
        <is>
          <t>[GO:0005886] plasma membrane; [GO:0043226] organelle; [GO:0005783] endoplasmic reticulum; [GO:0048856] anatomical structure development; [GO:0034330] cell junction organization; [GO:0023052] signaling</t>
        </is>
      </c>
      <c r="P51" t="inlineStr">
        <is>
          <t>GO:0003674 molecular_function</t>
        </is>
      </c>
      <c r="Q51" t="inlineStr"/>
      <c r="R51" t="inlineStr">
        <is>
          <t>[IPR000436] Sushi/SCR/CCP domain; [IPR000859] CUB domain; [IPR035914] Spermadhesin, CUB domain superfamily; [IPR035976] Sushi/SCR/CCP superfamily</t>
        </is>
      </c>
      <c r="S51" t="inlineStr"/>
      <c r="T51" t="inlineStr">
        <is>
          <t>yes</t>
        </is>
      </c>
      <c r="U51" t="inlineStr">
        <is>
          <t>yes</t>
        </is>
      </c>
      <c r="V51" t="inlineStr">
        <is>
          <t>principal4</t>
        </is>
      </c>
      <c r="W51" t="inlineStr">
        <is>
          <t>MP:0001405 impaired coordination; MP:0001363 increased anxiety-related response; MP:0001402 decreased locomotor activity; MP:0001406 abnormal gait; MP:0001417 decreased exploration in new environment; MP:0002797 increased thigmotaxis; MP:0005419 decreased circulating serum albumin level; MP:0002968 increased circulating alkaline phosphatase level; MP:0004924 abnormal behavior; MP:0010379 decreased respiratory quotient</t>
        </is>
      </c>
      <c r="X51" t="inlineStr"/>
      <c r="Y51" t="inlineStr"/>
      <c r="Z51" t="inlineStr">
        <is>
          <t>2</t>
        </is>
      </c>
      <c r="AA51" t="inlineStr">
        <is>
          <t>29</t>
        </is>
      </c>
      <c r="AB51" t="inlineStr">
        <is>
          <t>[{"UniProt":"A0A0R4J0Y4","EnsemblGene":["ENSMUSG00000058153.16"],"EnsemblTrans":[["ENSMUST00000075387","ENSMUSP00000074847","principal4"]],"RefSeq":[["NM_019982","NP_064366","VALIDATED"]],"SwissProt":["A0A0R4J0Y4_MOUSE"]},{"UniProt":"Q6P1D5","EnsemblGene":["ENSMUSG00000058153.16"],"EnsemblTrans":[["ENSMUST00000079491","ENSMUSP00000078454","alternative2"]],"RefSeq":[["NM_001253916","NP_001240845","VALIDATED"],["NM_001253917","NP_001240846","VALIDATED"],["NM_019982","NP_064366","VALIDATED"],["XM_006535158","XP_006535221"]],"UCSC":["uc008yti.2","uc012ebi.2"],"SwissProt":["SE6L1_MOUSE"]},{"UniProt":"A0A0G2JG23","EnsemblGene":["ENSMUSG00000058153.16"],"EnsemblTrans":[["ENSMUST00000197425","ENSMUSP00000143395",""]],"RefSeq":[["NM_001253917","NP_001240846","VALIDATED"]],"SwissProt":["A0A0G2JG23_MOUSE"]}]</t>
        </is>
      </c>
      <c r="AC51" t="inlineStr"/>
      <c r="AD51" t="inlineStr">
        <is>
          <t>1</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1</t>
        </is>
      </c>
      <c r="AV51" t="inlineStr">
        <is>
          <t>0</t>
        </is>
      </c>
      <c r="AW51" t="inlineStr">
        <is>
          <t>0</t>
        </is>
      </c>
    </row>
    <row r="52">
      <c r="A52" t="inlineStr">
        <is>
          <t>Rrh</t>
        </is>
      </c>
      <c r="B52" t="inlineStr">
        <is>
          <t>20132</t>
        </is>
      </c>
      <c r="C52" t="inlineStr">
        <is>
          <t>symbol</t>
        </is>
      </c>
      <c r="D52" t="inlineStr">
        <is>
          <t>M. musculus</t>
        </is>
      </c>
      <c r="E52" t="inlineStr">
        <is>
          <t>20132</t>
        </is>
      </c>
      <c r="F52" t="inlineStr">
        <is>
          <t>M. musculus</t>
        </is>
      </c>
      <c r="G52" t="inlineStr">
        <is>
          <t>Rrh</t>
        </is>
      </c>
      <c r="H52" t="inlineStr"/>
      <c r="I52" t="inlineStr">
        <is>
          <t>protein-coding</t>
        </is>
      </c>
      <c r="J52" t="inlineStr">
        <is>
          <t>retinal pigment epithelium derived rhodopsin homolog</t>
        </is>
      </c>
      <c r="K52" t="inlineStr">
        <is>
          <t>Predicted to enable G protein-coupled photoreceptor activity. Predicted to be involved in G protein-coupled receptor signaling pathway; cellular response to light stimulus; and phototransduction. Predicted to be located in membrane. Predicted to be active in photoreceptor outer segment and plasma membrane. Is expressed in eye. Orthologous to human RRH (retinal pigment epithelium-derived rhodopsin homolog). [provided by Alliance of Genome Resources, Dec 2024]</t>
        </is>
      </c>
      <c r="L52" t="inlineStr">
        <is>
          <t>chr3:129618140-129596837</t>
        </is>
      </c>
      <c r="M52" t="inlineStr">
        <is>
          <t>GO:0007602 phototransduction;GO:0009583 detection of light stimulus;GO:0071482 cellular response to light stimulus</t>
        </is>
      </c>
      <c r="N52" t="inlineStr">
        <is>
          <t>GO:0005886 plasma membrane;GO:0071944 cell periphery;GO:0016020 membrane</t>
        </is>
      </c>
      <c r="O52" t="inlineStr">
        <is>
          <t>[GO:0023052] signaling; [GO:0060089] molecular transducer activity; [GO:0050877] nervous system process; [GO:0043226] organelle; [GO:0005929] cilium</t>
        </is>
      </c>
      <c r="P52" t="inlineStr">
        <is>
          <t>GO:0008020 G protein-coupled photoreceptor activity;GO:0009881 photoreceptor activity;GO:0004930 G protein-coupled receptor activity</t>
        </is>
      </c>
      <c r="Q52" t="inlineStr"/>
      <c r="R52" t="inlineStr">
        <is>
          <t>[IPR000276] G protein-coupled receptor, rhodopsin-like; [IPR002962] Peropsin; [IPR017452] GPCR, rhodopsin-like, 7TM; [IPR027430] Visual pigments (opsins) retinal binding site</t>
        </is>
      </c>
      <c r="S52" t="inlineStr"/>
      <c r="T52" t="inlineStr">
        <is>
          <t>yes</t>
        </is>
      </c>
      <c r="U52" t="inlineStr">
        <is>
          <t>yes</t>
        </is>
      </c>
      <c r="V52" t="inlineStr">
        <is>
          <t>principal1</t>
        </is>
      </c>
      <c r="W52" t="inlineStr">
        <is>
          <t>MP:0005253 abnormal eye physiology</t>
        </is>
      </c>
      <c r="X52" t="inlineStr"/>
      <c r="Y52" t="inlineStr"/>
      <c r="Z52" t="inlineStr">
        <is>
          <t>1</t>
        </is>
      </c>
      <c r="AA52" t="inlineStr">
        <is>
          <t>17</t>
        </is>
      </c>
      <c r="AB52" t="inlineStr">
        <is>
          <t>[{"UniProt":"O35214","EnsemblGene":["ENSMUSG00000028012.16"],"EnsemblTrans":[["ENSMUST00000171313","ENSMUSP00000132360","principal1"],["ENSMUST00000196902","ENSMUSP00000143093","principal1"]],"RefSeq":[["NM_009102","NP_033128","VALIDATED"]],"UCSC":["uc008ril.1"],"SwissProt":["OPSX_MOUSE"]},{"UniProt":"Q80XL3","EnsemblGene":["ENSMUSG00000028012.16"],"EnsemblTrans":[["ENSMUST00000029648","ENSMUSP00000029648",""]],"RefSeq":[["NM_009102","NP_033128","VALIDATED"]],"UCSC":["uc012cxr.1"],"SwissProt":["Q80XL3_MOUSE"]},{"UniProt":"Q543W9","RefSeq":[["NM_009102","NP_033128","VALIDATED"]],"SwissProt":["Q543W9_MOUSE"]},{"UniProt":"Q9D1T9","RefSeq":[["NM_009102","NP_033128","VALIDATED"]],"SwissProt":["Q9D1T9_MOUSE"]}]</t>
        </is>
      </c>
      <c r="AC52" t="inlineStr"/>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row>
    <row r="53">
      <c r="A53" t="inlineStr">
        <is>
          <t>Efemp1</t>
        </is>
      </c>
      <c r="B53" t="inlineStr">
        <is>
          <t>216616</t>
        </is>
      </c>
      <c r="C53" t="inlineStr">
        <is>
          <t>symbol</t>
        </is>
      </c>
      <c r="D53" t="inlineStr">
        <is>
          <t>M. musculus</t>
        </is>
      </c>
      <c r="E53" t="inlineStr">
        <is>
          <t>216616</t>
        </is>
      </c>
      <c r="F53" t="inlineStr">
        <is>
          <t>M. musculus</t>
        </is>
      </c>
      <c r="G53" t="inlineStr">
        <is>
          <t>Efemp1</t>
        </is>
      </c>
      <c r="H53" t="inlineStr">
        <is>
          <t>(Human)ARCL1D|DHRD|DRAD|FBLN3|FBNL|FIBL-3|GLC1H|MLVT|MTLV|S1-5</t>
        </is>
      </c>
      <c r="I53" t="inlineStr">
        <is>
          <t>protein-coding</t>
        </is>
      </c>
      <c r="J53" t="inlineStr">
        <is>
          <t>epidermal growth factor-containing fibulin-like extracellular matrix protein 1</t>
        </is>
      </c>
      <c r="K53" t="inlineStr">
        <is>
          <t>Predicted to enable epidermal growth factor receptor activity and epidermal growth factor receptor binding activity. Predicted to be involved in several processes, including negative regulation of chondrocyte differentiation; peptidyl-tyrosine phosphorylation; and regulation of cell projection organization. Located in collagen-containing extracellular matrix and extracellular space. Is expressed in several structures, including alimentary system; brain; embryo mesenchyme; male reproductive gland or organ; and skeleton. Used to study Doyne honeycomb retinal dystrophy. Human ortholog(s) of this gene implicated in Doyne honeycomb retinal dystrophy and cutis laxa. Orthologous to human EFEMP1 (EGF containing fibulin extracellular matrix protein 1). [provided by Alliance of Genome Resources, Dec 2024]</t>
        </is>
      </c>
      <c r="L53" t="inlineStr">
        <is>
          <t>chr11:28803154-28876743</t>
        </is>
      </c>
      <c r="M53" t="inlineStr">
        <is>
          <t>GO:0048050 post-embryonic eye morphogenesis;GO:0032331 negative regulation of chondrocyte differentiation;GO:1903975 regulation of glial cell migration</t>
        </is>
      </c>
      <c r="N53" t="inlineStr">
        <is>
          <t>GO:0005604 basement membrane;GO:0062023 collagen-containing extracellular matrix;GO:0031012 extracellular matrix</t>
        </is>
      </c>
      <c r="O53" t="inlineStr">
        <is>
          <t>[GO:0048856] anatomical structure development; [GO:0030154] cell differentiation; [GO:0005576] extracellular region; [GO:0005615] extracellular space; [GO:0098772] molecular function regulator activity; [GO:0048018] receptor ligand activity; [GO:0006351] DNA-templated transcription; [GO:0006355] regulation of DNA-templated transcription; [GO:0023052] signaling; [GO:0031012] extracellular matrix; [GO:0030312] external encapsulating structure; [GO:0005198] structural molecule activity; [GO:0048870] cell motility; [GO:0036211] protein modification process; [GO:0003824] catalytic activity; [GO:0016740] transferase activity; [GO:0140096] catalytic activity, acting on a protein; [GO:0060089] molecular transducer activity</t>
        </is>
      </c>
      <c r="P53" t="inlineStr">
        <is>
          <t>GO:0005154 epidermal growth factor receptor binding;GO:0005006 epidermal growth factor receptor activity;GO:0004714 transmembrane receptor protein tyrosine kinase activity</t>
        </is>
      </c>
      <c r="Q53" t="inlineStr"/>
      <c r="R53"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S53" t="inlineStr">
        <is>
          <t>yes</t>
        </is>
      </c>
      <c r="T53" t="inlineStr"/>
      <c r="U53" t="inlineStr"/>
      <c r="V53" t="inlineStr">
        <is>
          <t>principal1</t>
        </is>
      </c>
      <c r="W53" t="inlineStr">
        <is>
          <t>MP:0002169 no abnormal phenotype detected; MP:0005201 abnormal retina pigment epithelium morphology; MP:0005239 abnormal Bruch membrane morphology; MP:0005548 retina pigment epithelium atrophy; MP:0003099 retina detachment; MP:0006238 abnormal choriocapillaris morphology; MP:0002092 abnormal eye morphology; MP:0000757 herniated abdominal wall; MP:0000493 rectal prolapse; MP:0005155 herniated intestine; MP:0006077 inguinal hernia; MP:0003385 abnormal body wall morphology; MP:0008418 abnormal cutaneous elastic fiber morphology; MP:0002073 abnormal hair growth; MP:0002160 abnormal reproductive system morphology; MP:0001265 decreased body size; MP:0002083 premature death; MP:0001146 abnormal testis morphology; MP:0000689 abnormal spleen morphology; MP:0001924 infertility; MP:0001921 reduced fertility; MP:0000160 kyphosis; MP:0000066 osteoporosis; MP:0001510 abnormal coat appearance; MP:0001120 abnormal uterus morphology; MP:0001935 decreased litter size; MP:0000159 abnormal xiphoid process morphology; MP:0000063 decreased bone mineral density; MP:0005114 premature hair loss; MP:0002832 coarse hair; MP:0005421 loose skin; MP:0003103 liver degeneration; MP:0003402 decreased liver weight; MP:0003786 premature aging; MP:0003918 decreased kidney weight; MP:0004953 decreased spleen weight; MP:0004970 kidney atrophy; MP:0008844 decreased subcutaneous adipose tissue amount; MP:0010025 decreased total body fat amount; MP:0010239 decreased skeletal muscle weight; MP:0000494 abnormal cecum morphology; MP:0011110 preweaning lethality, incomplete penetrance</t>
        </is>
      </c>
      <c r="X53" t="inlineStr">
        <is>
          <t>OMIM ID:126600 Doyne honeycomb retinal dystrophy</t>
        </is>
      </c>
      <c r="Y53" t="inlineStr">
        <is>
          <t>DOID:0060745 Doyne honeycomb retinal dystrophy</t>
        </is>
      </c>
      <c r="Z53" t="inlineStr">
        <is>
          <t>11</t>
        </is>
      </c>
      <c r="AA53" t="inlineStr">
        <is>
          <t>46</t>
        </is>
      </c>
      <c r="AB53" t="inlineStr">
        <is>
          <t>[{"UniProt":"Q8BPB5","EnsemblGene":["ENSMUSG00000020467.16"],"EnsemblTrans":[["ENSMUST00000020759","ENSMUSP00000020759","principal1"]],"RefSeq":[["NM_146015","NP_666127","VALIDATED"],["XM_006514660","XP_006514723","MODEL"]],"UCSC":["uc007ign.2"],"SwissProt":["FBLN3_MOUSE"]}]</t>
        </is>
      </c>
      <c r="AC53" t="inlineStr"/>
      <c r="AD53" t="inlineStr">
        <is>
          <t>0</t>
        </is>
      </c>
      <c r="AE53" t="inlineStr">
        <is>
          <t>1</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1</t>
        </is>
      </c>
      <c r="AW53" t="inlineStr">
        <is>
          <t>0</t>
        </is>
      </c>
    </row>
    <row r="54">
      <c r="A54" t="inlineStr">
        <is>
          <t>Tubb2b</t>
        </is>
      </c>
      <c r="B54" t="inlineStr">
        <is>
          <t>73710</t>
        </is>
      </c>
      <c r="C54" t="inlineStr">
        <is>
          <t>symbol</t>
        </is>
      </c>
      <c r="D54" t="inlineStr">
        <is>
          <t>M. musculus</t>
        </is>
      </c>
      <c r="E54" t="inlineStr">
        <is>
          <t>73710</t>
        </is>
      </c>
      <c r="F54" t="inlineStr">
        <is>
          <t>M. musculus</t>
        </is>
      </c>
      <c r="G54" t="inlineStr">
        <is>
          <t>Tubb2b</t>
        </is>
      </c>
      <c r="H54" t="inlineStr">
        <is>
          <t>2410129E14Rik|brdp</t>
        </is>
      </c>
      <c r="I54" t="inlineStr">
        <is>
          <t>protein-coding</t>
        </is>
      </c>
      <c r="J54" t="inlineStr">
        <is>
          <t>tubulin, beta 2B class IIB</t>
        </is>
      </c>
      <c r="K54" t="inlineStr">
        <is>
          <t>Predicted to enable GTP binding activity and protein heterodimerization activity. Predicted to be a structural constituent of cytoskeleton. Involved in cerebral cortex development and modulation of chemical synaptic transmission. Acts upstream of or within embryonic brain development. Is active in Schaffer collateral - CA1 synapse. Is expressed in several structures, including brain; gut; hemolymphoid system gland; male reproductive gland or organ; and sensory organ. Used to study complex cortical dysplasia with other brain malformations 7. Human ortholog(s) of this gene implicated in complex cortical dysplasia with other brain malformations 7. Orthologous to human TUBB2B (tubulin beta 2B class IIb). [provided by Alliance of Genome Resources, Dec 2024]</t>
        </is>
      </c>
      <c r="L54" t="inlineStr">
        <is>
          <t>chr13:34314337-34310991</t>
        </is>
      </c>
      <c r="M54" t="inlineStr">
        <is>
          <t>GO:1902669 positive regulation of axon guidance;GO:1902667 regulation of axon guidance;GO:1990403 embryonic brain development</t>
        </is>
      </c>
      <c r="N54" t="inlineStr">
        <is>
          <t>GO:0045171 intercellular bridge;GO:0098685 Schaffer collateral - CA1 synapse;GO:0072686 mitotic spindle</t>
        </is>
      </c>
      <c r="O54" t="inlineStr">
        <is>
          <t>[GO:0003824] catalytic activity; [GO:0016787] hydrolase activity; [GO:0003924] GTPase activity; [GO:0043226] organelle; [GO:0005856] cytoskeleton; [GO:0007010] cytoskeleton organization; [GO:0005198] structural molecule activity; [GO:0048856] anatomical structure development; [GO:0030154] cell differentiation; [GO:0048870] cell motility; [GO:0000278] mitotic cell cycle; [GO:0023052] signaling</t>
        </is>
      </c>
      <c r="P54" t="inlineStr">
        <is>
          <t>GO:0005200 structural constituent of cytoskeleton;GO:0003924 GTPase activity;GO:0046982 protein heterodimerization activity</t>
        </is>
      </c>
      <c r="Q54" t="inlineStr"/>
      <c r="R54"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S54" t="inlineStr"/>
      <c r="T54" t="inlineStr"/>
      <c r="U54" t="inlineStr"/>
      <c r="V54" t="inlineStr">
        <is>
          <t>principal1</t>
        </is>
      </c>
      <c r="W54" t="inlineStr">
        <is>
          <t>MP:0001891 hydrocephaly; MP:0000787 abnormal telencephalon morphology; MP:0002741 small olfactory bulb; MP:0000445 short snout; MP:0001954 respiratory distress; MP:0000820 abnormal choroid plexus morphology; MP:0002196 absent corpus callosum; MP:0000788 abnormal cerebral cortex morphology; MP:0000852 small cerebellum; MP:0006007 abnormal basal ganglion morphology; MP:0003203 increased neuron apoptosis; MP:0006254 thin cerebral cortex; MP:0004948 abnormal neuronal precursor proliferation; MP:0008128 abnormal brain internal capsule morphology; MP:0008227 absent anterior commissure; MP:0008439 abnormal cortical plate morphology; MP:0011091 prenatal lethality, complete penetrance; MP:0011380 enlarged brain ventricles; MP:0012089 decreased midbrain size; MP:0001399 hyperactivity; MP:0001921 reduced fertility; MP:0004101 abnormal brain interneuron morphology; MP:0011110 preweaning lethality, incomplete penetrance; MP:0000859 abnormal somatosensory cortex morphology; MP:0012448 abnormal primary motor cortex morphology</t>
        </is>
      </c>
      <c r="X54" t="inlineStr">
        <is>
          <t>OMIM ID:610031 Cortical dysplasia, complex, with other brain malformations 7</t>
        </is>
      </c>
      <c r="Y54" t="inlineStr">
        <is>
          <t>DOID:0090132 complex cortical dysplasia with other brain malformations 7</t>
        </is>
      </c>
      <c r="Z54" t="inlineStr">
        <is>
          <t>5</t>
        </is>
      </c>
      <c r="AA54" t="inlineStr">
        <is>
          <t>51</t>
        </is>
      </c>
      <c r="AB54" t="inlineStr">
        <is>
          <t>[{"UniProt":"Q9CWF2","EnsemblGene":["ENSMUSG00000045136.7"],"EnsemblTrans":[["ENSMUST00000075774","ENSMUSP00000075178","principal1"]],"RefSeq":[["NM_023716","NP_076205","PROVISIONAL"]],"UCSC":["uc007qbd.1"],"SwissProt":["TBB2B_MOUSE"]},{"UniProt":"B2RSN3","RefSeq":[["NM_023716","NP_076205","PROVISIONAL"]],"SwissProt":["B2RSN3_MOUSE"]}]</t>
        </is>
      </c>
      <c r="AC54" t="inlineStr">
        <is>
          <t>(mmu04540)Gap junction - Mus musculus (house mouse); (mmu04145)Phagosome - Mus musculus (house mouse); (mmu04814)Motor proteins - Mus musculus (house mouse)</t>
        </is>
      </c>
      <c r="AD54" t="inlineStr">
        <is>
          <t>0</t>
        </is>
      </c>
      <c r="AE54" t="inlineStr">
        <is>
          <t>1</t>
        </is>
      </c>
      <c r="AF54" t="inlineStr">
        <is>
          <t>0</t>
        </is>
      </c>
      <c r="AG54" t="inlineStr">
        <is>
          <t>0</t>
        </is>
      </c>
      <c r="AH54" t="inlineStr">
        <is>
          <t>0</t>
        </is>
      </c>
      <c r="AI54" t="inlineStr">
        <is>
          <t>0</t>
        </is>
      </c>
      <c r="AJ54" t="inlineStr">
        <is>
          <t>0</t>
        </is>
      </c>
      <c r="AK54" t="inlineStr">
        <is>
          <t>0</t>
        </is>
      </c>
      <c r="AL54" t="inlineStr">
        <is>
          <t>0</t>
        </is>
      </c>
      <c r="AM54" t="inlineStr">
        <is>
          <t>1</t>
        </is>
      </c>
      <c r="AN54" t="inlineStr">
        <is>
          <t>0</t>
        </is>
      </c>
      <c r="AO54" t="inlineStr">
        <is>
          <t>0</t>
        </is>
      </c>
      <c r="AP54" t="inlineStr">
        <is>
          <t>0</t>
        </is>
      </c>
      <c r="AQ54" t="inlineStr">
        <is>
          <t>0</t>
        </is>
      </c>
      <c r="AR54" t="inlineStr">
        <is>
          <t>1</t>
        </is>
      </c>
      <c r="AS54" t="inlineStr">
        <is>
          <t>0</t>
        </is>
      </c>
      <c r="AT54" t="inlineStr">
        <is>
          <t>0</t>
        </is>
      </c>
      <c r="AU54" t="inlineStr">
        <is>
          <t>1</t>
        </is>
      </c>
      <c r="AV54" t="inlineStr">
        <is>
          <t>0</t>
        </is>
      </c>
      <c r="AW54" t="inlineStr">
        <is>
          <t>0</t>
        </is>
      </c>
    </row>
    <row r="55">
      <c r="A55" t="inlineStr">
        <is>
          <t>Cdh23</t>
        </is>
      </c>
      <c r="B55" t="inlineStr">
        <is>
          <t>22295</t>
        </is>
      </c>
      <c r="C55" t="inlineStr">
        <is>
          <t>symbol</t>
        </is>
      </c>
      <c r="D55" t="inlineStr">
        <is>
          <t>M. musculus</t>
        </is>
      </c>
      <c r="E55" t="inlineStr">
        <is>
          <t>22295</t>
        </is>
      </c>
      <c r="F55" t="inlineStr">
        <is>
          <t>M. musculus</t>
        </is>
      </c>
      <c r="G55" t="inlineStr">
        <is>
          <t>Cdh23</t>
        </is>
      </c>
      <c r="H55" t="inlineStr">
        <is>
          <t>4930542A03Rik|USH1D|ahl|ahl1|bob|bus|mdfw|nmf112|nmf181|nmf252|sals|v</t>
        </is>
      </c>
      <c r="I55" t="inlineStr">
        <is>
          <t>protein-coding</t>
        </is>
      </c>
      <c r="J55" t="inlineStr">
        <is>
          <t>cadherin related 23 (otocadherin)</t>
        </is>
      </c>
      <c r="K55" t="inlineStr">
        <is>
          <t>Predicted to enable beta-catenin binding activity and cadherin binding activity. Acts upstream of or within several processes, including inner ear development; righting reflex; and sensory perception of sound. Located in several cellular components, including kinocilium; photoreceptor inner segment; and stereocilium tip. Is active in cochlear hair cell ribbon synapse and photoreceptor ribbon synapse. Is expressed in several structures, including brain; genitourinary system; hemolymphoid system gland; liver; and sensory organ. Used to study Usher syndrome type 1D and autosomal recessive nonsyndromic deafness 12. Human ortholog(s) of this gene implicated in Usher syndrome type 1D; autosomal recessive nonsyndromic deafness; autosomal recessive nonsyndromic deafness 12; and pituitary adenoma 5. Orthologous to human CDH23 (cadherin related 23). [provided by Alliance of Genome Resources, Dec 2024]</t>
        </is>
      </c>
      <c r="L55" t="inlineStr">
        <is>
          <t>chr10:60532291-60138527</t>
        </is>
      </c>
      <c r="M55" t="inlineStr">
        <is>
          <t>GO:0050957 equilibrioception;GO:0060013 righting reflex;GO:0060088 auditory receptor cell stereocilium organization</t>
        </is>
      </c>
      <c r="N55" t="inlineStr">
        <is>
          <t>GO:0098683 cochlear hair cell ribbon synapse;GO:0060091 kinocilium;GO:0097732 9+2 non-motile cilium</t>
        </is>
      </c>
      <c r="O55" t="inlineStr">
        <is>
          <t>[GO:0005886] plasma membrane; [GO:0007155] cell adhesion; [GO:0050877] nervous system process; [GO:0048856] anatomical structure development; [GO:0055065] metal ion homeostasis; [GO:0043226] organelle; [GO:0005856] cytoskeleton; [GO:0005815] microtubule organizing center; [GO:0030154] cell differentiation; [GO:0005929] cilium</t>
        </is>
      </c>
      <c r="P55" t="inlineStr">
        <is>
          <t>GO:0045296 cadherin binding;GO:0008013 beta-catenin binding;GO:0050839 cell adhesion molecule binding</t>
        </is>
      </c>
      <c r="Q55" t="inlineStr"/>
      <c r="R55" t="inlineStr">
        <is>
          <t>[IPR002126] Cadherin-like; [IPR015919] Cadherin-like superfamily; [IPR020894] Cadherin conserved site</t>
        </is>
      </c>
      <c r="S55" t="inlineStr"/>
      <c r="T55" t="inlineStr">
        <is>
          <t>yes</t>
        </is>
      </c>
      <c r="U55" t="inlineStr">
        <is>
          <t>yes</t>
        </is>
      </c>
      <c r="V55" t="inlineStr">
        <is>
          <t>principal4</t>
        </is>
      </c>
      <c r="W55" t="inlineStr">
        <is>
          <t>MP:0002102 abnormal ear morphology; MP:0001399 hyperactivity; MP:0001935 decreased litter size; MP:0001395 bidirectional circling; MP:0001967 deafness; MP:0005307 head tossing; MP:0003878 abnormal ear physiology; MP:0004399 abnormal cochlear outer hair cell morphology; MP:0004515 abnormal vestibular hair cell stereociliary bundle morphology; MP:0004527 abnormal outer hair cell stereociliary bundle morphology; MP:0004529 decreased outer hair cell stereocilia number; MP:0004530 absent outer hair cell stereocilia; MP:0004532 abnormal inner hair cell stereociliary bundle morphology; MP:0030961 abnormal outer hair cell kinocilium location or orientation; MP:0001394 circling; MP:0005191 head tilt; MP:0004738 abnormal auditory brainstem response; MP:0004748 increased susceptibility to age-related hearing loss; MP:0001388 abnormal stationary movement; MP:0001961 abnormal reflex; MP:0001522 impaired swimming; MP:0005551 abnormal eye electrophysiology; MP:0004522 abnormal orientation of cochlear hair cell stereociliary bundles; MP:0004577 abnormal cochlear hair cell inter-stereocilial links morphology; MP:0004578 abnormal cochlear hair bundle tip links morphology; MP:0004813 absent linear vestibular evoked potential; MP:0011061 abnormal inner hair cell kinocilium morphology; MP:0011062 abnormal outer hair cell kinocilium morphology; MP:0011967 increased or absent threshold for auditory brainstem response; MP:0012148 decreased a-wave implicit time; MP:0012149 decreased b-wave implicit time; MP:0000026 abnormal inner ear morphology; MP:0000043 organ of Corti degeneration; MP:0002857 cochlear ganglion degeneration; MP:0004329 vestibular saccular degeneration; MP:0004363 stria vascularis degeneration; MP:0001489 decreased startle reflex; MP:0001963 abnormal hearing physiology; MP:0002622 abnormal cochlear hair cell morphology; MP:0004362 cochlear hair cell degeneration; MP:0004432 abnormal cochlear hair cell physiology; MP:0004737 absent distortion product otoacoustic emissions; MP:0006325 impaired hearing; MP:0002730 head shaking; MP:0006358 absent pinna reflex; MP:0001393 ataxia; MP:0004742 abnormal vestibular system physiology; MP:0001410 head bobbing; MP:0005357 novel environmental response-related retropulsion; MP:0002894 abnormal otolith morphology; MP:0004331 vestibular saccular macula degeneration; MP:0001392 abnormal locomotor behavior; MP:0001442 decreased grooming behavior; MP:0000745 tremors; MP:0001406 abnormal gait; MP:0002757 decreased vertical activity; MP:0003107 abnormal response to novelty; MP:0003866 abnormal defecation; MP:0004396 decreased cochlear inner hair cell number; MP:0004402 decreased cochlear outer hair cell number; MP:0004415 abnormal cochlear nerve compound action potential; MP:0004597 increased susceptibility to noise-induced hearing loss; MP:0003637 cochlear ganglion hypoplasia; MP:0004431 abnormal hair cell mechanoelectric transduction; MP:0000042 abnormal organ of Corti morphology; MP:0002855 abnormal cochlear ganglion morphology; MP:0004404 cochlear outer hair cell degeneration; MP:0001486 abnormal startle reflex; MP:0001386 abnormal maternal nurturing; MP:0000031 abnormal cochlea morphology; MP:0003308 abnormal cochlear sensory epithelium morphology; MP:0004408 decreased cochlear hair cell number; MP:0004491 abnormal orientation of outer hair cell stereociliary bundles; MP:0004492 abnormal orientation of inner hair cell stereociliary bundles; MP:0006359 absent startle reflex; MP:0004434 abnormal cochlear outer hair cell physiology; MP:0004736 abnormal distortion product otoacoustic emission; MP:0002066 abnormal motor capabilities/coordination/movement; MP:0000023 abnormal ear position; MP:0000048 abnormal stria vascularis morphology; MP:0004398 cochlear inner hair cell degeneration; MP:0004521 abnormal cochlear hair cell stereociliary bundle morphology; MP:0004523 decreased cochlear hair cell stereocilia number; MP:0001512 trunk curl; MP:0001258 decreased body length; MP:0001408 stereotypic behavior; MP:0001523 impaired righting response; MP:0000195 decreased circulating calcium level; MP:0000221 decreased leukocyte cell number; MP:0005560 decreased circulating glucose level; MP:0005561 increased mean corpuscular hemoglobin; MP:0005633 increased circulating sodium level; MP:0003019 increased circulating chloride level; MP:0003960 increased lean body mass; MP:0010025 decreased total body fat amount; MP:0010123 increased bone mineral content; MP:0011110 preweaning lethality, incomplete penetrance; MP:0013278 decreased fasting circulating glucose level; MP:0001262 decreased body weight</t>
        </is>
      </c>
      <c r="X55" t="inlineStr">
        <is>
          <t>OMIM ID:601386 Deafness, autosomal recessive 12;OMIM ID:601067 Usher syndrome, type id</t>
        </is>
      </c>
      <c r="Y55" t="inlineStr">
        <is>
          <t>DOID:0110467 autosomal recessive nonsyndromic deafness 12;DOID:0110831 Usher syndrome type 1D</t>
        </is>
      </c>
      <c r="Z55" t="inlineStr">
        <is>
          <t>51</t>
        </is>
      </c>
      <c r="AA55" t="inlineStr">
        <is>
          <t>232</t>
        </is>
      </c>
      <c r="AB55" t="inlineStr">
        <is>
          <t>[{"UniProt":"K4DI74","EnsemblGene":["ENSMUSG00000012819.17"],"EnsemblTrans":[["ENSMUST00000105464","ENSMUSP00000101104","principal4"]],"RefSeq":[["NM_001252635","NP_001239564","VALIDATED"]],"UCSC":["uc033fpk.1"],"SwissProt":["K4DI74_MOUSE"]},{"UniProt":"Q99PF4","EnsemblGene":["ENSMUSG00000012819.17"],"EnsemblTrans":[["ENSMUST00000105461","ENSMUSP00000101101","alternative1"],["ENSMUST00000105463","ENSMUSP00000101103","alternative1"]],"RefSeq":[["NM_023370","NP_075859","VALIDATED"],["XM_006513602","XP_006513665","MODEL"],["XM_017313929","XP_017169418","MODEL"]],"UCSC":["uc033fpl.1"],"SwissProt":["CAD23_MOUSE"]}]</t>
        </is>
      </c>
      <c r="AC55" t="inlineStr"/>
      <c r="AD55" t="inlineStr">
        <is>
          <t>0</t>
        </is>
      </c>
      <c r="AE55" t="inlineStr">
        <is>
          <t>0</t>
        </is>
      </c>
      <c r="AF55" t="inlineStr">
        <is>
          <t>1</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1</t>
        </is>
      </c>
      <c r="AT55" t="inlineStr">
        <is>
          <t>0</t>
        </is>
      </c>
      <c r="AU55" t="inlineStr">
        <is>
          <t>1</t>
        </is>
      </c>
      <c r="AV55" t="inlineStr">
        <is>
          <t>0</t>
        </is>
      </c>
      <c r="AW55" t="inlineStr">
        <is>
          <t>0</t>
        </is>
      </c>
    </row>
    <row r="56">
      <c r="A56" t="inlineStr">
        <is>
          <t>Car2</t>
        </is>
      </c>
      <c r="B56" t="inlineStr">
        <is>
          <t>12349</t>
        </is>
      </c>
      <c r="C56" t="inlineStr">
        <is>
          <t>symbol</t>
        </is>
      </c>
      <c r="D56" t="inlineStr">
        <is>
          <t>M. musculus</t>
        </is>
      </c>
      <c r="E56" t="inlineStr">
        <is>
          <t>12349</t>
        </is>
      </c>
      <c r="F56" t="inlineStr">
        <is>
          <t>M. musculus</t>
        </is>
      </c>
      <c r="G56" t="inlineStr">
        <is>
          <t>Car2</t>
        </is>
      </c>
      <c r="H56" t="inlineStr">
        <is>
          <t>CAII|Ca2|Car-2|Ltw-5|Lvtw-5</t>
        </is>
      </c>
      <c r="I56" t="inlineStr">
        <is>
          <t>protein-coding</t>
        </is>
      </c>
      <c r="J56" t="inlineStr">
        <is>
          <t>carbonic anhydrase 2</t>
        </is>
      </c>
      <c r="K56" t="inlineStr">
        <is>
          <t>Enables carbonate dehydratase activity. Involved in positive regulation of dipeptide transmembrane transport and regulation of intracellular pH. Acts upstream of or within several processes, including carbon dioxide transport; positive regulation of GABAergic synaptic transmission; and positive regulation of cellular pH reduction. Located in cytosol and myelin sheath. Is expressed in several structures, including alimentary system; brain; heart; metanephros; and sensory organ. Used to study autosomal recessive osteopetrosis 3. Human ortholog(s) of this gene implicated in autosomal recessive osteopetrosis 3 and osteopetrosis. Orthologous to human CA2 (carbonic anhydrase 2). [provided by Alliance of Genome Resources, Dec 2024]</t>
        </is>
      </c>
      <c r="L56" t="inlineStr">
        <is>
          <t>chr3:14951329-14965830</t>
        </is>
      </c>
      <c r="M56" t="inlineStr">
        <is>
          <t>GO:0090088 regulation of oligopeptide transport;GO:0090089 regulation of dipeptide transport;GO:2000878 positive regulation of oligopeptide transport</t>
        </is>
      </c>
      <c r="N56" t="inlineStr">
        <is>
          <t>GO:0005902 microvillus;GO:0043209 myelin sheath;GO:0098858 actin-based cell projection</t>
        </is>
      </c>
      <c r="O56" t="inlineStr">
        <is>
          <t>[GO:0003824] catalytic activity; [GO:0016829] lyase activity; [GO:0005829] cytosol; [GO:0005886] plasma membrane; [GO:0005576] extracellular region; [GO:0005615] extracellular space; [GO:0002376] immune system process; [GO:0048856] anatomical structure development; [GO:0030154] cell differentiation; [GO:0023052] signaling; [GO:0016787] hydrolase activity; [GO:0055085] transmembrane transport</t>
        </is>
      </c>
      <c r="P56" t="inlineStr">
        <is>
          <t>GO:0018820 cyanamide hydratase activity;GO:0004064 arylesterase activity;GO:0004089 carbonate dehydratase activity</t>
        </is>
      </c>
      <c r="Q56" t="inlineStr"/>
      <c r="R56" t="inlineStr">
        <is>
          <t>[IPR001148] Alpha carbonic anhydrase domain; [IPR023561] Carbonic anhydrase, alpha-class; [IPR036398] Alpha carbonic anhydrase domain superfamily; [IPR018338] Carbonic anhydrase, alpha-class, conserved site</t>
        </is>
      </c>
      <c r="S56" t="inlineStr"/>
      <c r="T56" t="inlineStr"/>
      <c r="U56" t="inlineStr"/>
      <c r="V56" t="inlineStr">
        <is>
          <t>principal1</t>
        </is>
      </c>
      <c r="W56" t="inlineStr">
        <is>
          <t>MP:0001663 abnormal digestive system physiology; MP:0001732 postnatal growth retardation; MP:0000525 renal tubular acidosis; MP:0005493 stomach epithelial hyperplasia; MP:0003017 decreased circulating bicarbonate level; MP:0003271 abnormal duodenum morphology; MP:0010787 gastric cyst; MP:0012550 respiratory acidosis; MP:0001922 reduced male fertility; MP:0006423 dilated rete testis; MP:0009140 dilated efferent ductule of testis; MP:0001265 decreased body size; MP:0002412 increased susceptibility to bacterial infection; MP:0003027 abnormal blood pH regulation; MP:0004119 hypokalemia; MP:0009349 increased urine pH; MP:0011403 pyelonephritis; MP:0011754 abnormal kidney collecting duct intercalated cell morphology; MP:0012551 metabolic acidosis</t>
        </is>
      </c>
      <c r="X56" t="inlineStr">
        <is>
          <t>OMIM ID:259730 Osteopetrosis, autosomal recessive 3</t>
        </is>
      </c>
      <c r="Y56" t="inlineStr">
        <is>
          <t>DOID:0110941 autosomal recessive osteopetrosis 3</t>
        </is>
      </c>
      <c r="Z56" t="inlineStr">
        <is>
          <t>24</t>
        </is>
      </c>
      <c r="AA56" t="inlineStr">
        <is>
          <t>168</t>
        </is>
      </c>
      <c r="AB56" t="inlineStr">
        <is>
          <t>[{"UniProt":"P00920","EnsemblGene":["ENSMUSG00000027562.13"],"EnsemblTrans":[["ENSMUST00000029078","ENSMUSP00000029078","principal1"]],"RefSeq":[["NM_009801","NP_033931","VALIDATED"],["XM_006530050","XP_006530113"]],"UCSC":["uc008oqt.2"],"SwissProt":["CAH2_MOUSE"]}]</t>
        </is>
      </c>
      <c r="AC56" t="inlineStr">
        <is>
          <t>(mmu00910)Nitrogen metabolism - Mus musculus (house mouse); (mmu04964)Proximal tubule bicarbonate reclamation - Mus musculus (house mouse); (mmu04966)Collecting duct acid secretion - Mus musculus (house mouse)</t>
        </is>
      </c>
      <c r="AD56" t="inlineStr">
        <is>
          <t>0</t>
        </is>
      </c>
      <c r="AE56" t="inlineStr">
        <is>
          <t>1</t>
        </is>
      </c>
      <c r="AF56" t="inlineStr">
        <is>
          <t>0</t>
        </is>
      </c>
      <c r="AG56" t="inlineStr">
        <is>
          <t>1</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1</t>
        </is>
      </c>
      <c r="AT56" t="inlineStr">
        <is>
          <t>0</t>
        </is>
      </c>
      <c r="AU56" t="inlineStr">
        <is>
          <t>0</t>
        </is>
      </c>
      <c r="AV56" t="inlineStr">
        <is>
          <t>0</t>
        </is>
      </c>
      <c r="AW56" t="inlineStr">
        <is>
          <t>0</t>
        </is>
      </c>
    </row>
    <row r="57">
      <c r="A57" t="inlineStr">
        <is>
          <t>Arsi</t>
        </is>
      </c>
      <c r="B57" t="inlineStr">
        <is>
          <t>545260</t>
        </is>
      </c>
      <c r="C57" t="inlineStr">
        <is>
          <t>symbol</t>
        </is>
      </c>
      <c r="D57" t="inlineStr">
        <is>
          <t>M. musculus</t>
        </is>
      </c>
      <c r="E57" t="inlineStr">
        <is>
          <t>545260</t>
        </is>
      </c>
      <c r="F57" t="inlineStr">
        <is>
          <t>M. musculus</t>
        </is>
      </c>
      <c r="G57" t="inlineStr">
        <is>
          <t>Arsi</t>
        </is>
      </c>
      <c r="H57" t="inlineStr">
        <is>
          <t>(Human)ASI|SPG66</t>
        </is>
      </c>
      <c r="I57" t="inlineStr">
        <is>
          <t>protein-coding</t>
        </is>
      </c>
      <c r="J57" t="inlineStr">
        <is>
          <t>arylsulfatase i</t>
        </is>
      </c>
      <c r="K57" t="inlineStr">
        <is>
          <t>Predicted to enable metal ion binding activity and sulfuric ester hydrolase activity. Predicted to be located in endoplasmic reticulum and extracellular region. Is expressed in several structures, including cartilage condensation; foregut; limb; notochord; and sensory organ. Orthologous to human ARSI (arylsulfatase family member I). [provided by Alliance of Genome Resources, Dec 2024]</t>
        </is>
      </c>
      <c r="L57" t="inlineStr">
        <is>
          <t>chr18:61045063-61051633</t>
        </is>
      </c>
      <c r="M57" t="inlineStr"/>
      <c r="N57" t="inlineStr">
        <is>
          <t>GO:0005783 endoplasmic reticulum;GO:0005576 extracellular region;GO:0012505 endomembrane system</t>
        </is>
      </c>
      <c r="O57" t="inlineStr">
        <is>
          <t>[GO:0043226] organelle; [GO:0005783] endoplasmic reticulum; [GO:0003824] catalytic activity; [GO:0016787] hydrolase activity; [GO:0005576] extracellular region</t>
        </is>
      </c>
      <c r="P57" t="inlineStr">
        <is>
          <t>GO:0008484 sulfuric ester hydrolase activity;GO:0016788 hydrolase activity, acting on ester bonds;GO:0016787 hydrolase activity</t>
        </is>
      </c>
      <c r="Q57" t="inlineStr"/>
      <c r="R57" t="inlineStr">
        <is>
          <t>[IPR000917] Sulfatase, N-terminal; [IPR017850] Alkaline-phosphatase-like, core domain superfamily; [IPR024607] Sulfatase, conserved site; [IPR047115] Arylsulfatase B</t>
        </is>
      </c>
      <c r="S57" t="inlineStr">
        <is>
          <t>yes</t>
        </is>
      </c>
      <c r="T57" t="inlineStr"/>
      <c r="U57" t="inlineStr"/>
      <c r="V57" t="inlineStr">
        <is>
          <t>principal1</t>
        </is>
      </c>
      <c r="W57" t="inlineStr"/>
      <c r="X57" t="inlineStr"/>
      <c r="Y57" t="inlineStr"/>
      <c r="Z57" t="inlineStr">
        <is>
          <t>(Human)2</t>
        </is>
      </c>
      <c r="AA57" t="inlineStr">
        <is>
          <t>5</t>
        </is>
      </c>
      <c r="AB57" t="inlineStr">
        <is>
          <t>[{"UniProt":"Q32KI9","EnsemblGene":["ENSMUSG00000036412.6"],"EnsemblTrans":[["ENSMUST00000040359","ENSMUSP00000043966","principal1"]],"RefSeq":[["NM_001038499","NP_001033588","VALIDATED"]],"UCSC":["uc008fbe.1"],"SwissProt":["ARSI_MOUSE"]}]</t>
        </is>
      </c>
      <c r="AC57" t="inlineStr"/>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row>
    <row r="58">
      <c r="A58" t="inlineStr">
        <is>
          <t>Fam169a</t>
        </is>
      </c>
      <c r="B58" t="inlineStr">
        <is>
          <t>320557</t>
        </is>
      </c>
      <c r="C58" t="inlineStr">
        <is>
          <t>symbol</t>
        </is>
      </c>
      <c r="D58" t="inlineStr">
        <is>
          <t>M. musculus</t>
        </is>
      </c>
      <c r="E58" t="inlineStr">
        <is>
          <t>320557</t>
        </is>
      </c>
      <c r="F58" t="inlineStr">
        <is>
          <t>M. musculus</t>
        </is>
      </c>
      <c r="G58" t="inlineStr">
        <is>
          <t>Fam169a</t>
        </is>
      </c>
      <c r="H58" t="inlineStr">
        <is>
          <t>B230112C05Rik|SLAP75</t>
        </is>
      </c>
      <c r="I58" t="inlineStr">
        <is>
          <t>protein-coding</t>
        </is>
      </c>
      <c r="J58" t="inlineStr">
        <is>
          <t>family with sequence similarity 169, member A</t>
        </is>
      </c>
      <c r="K58" t="inlineStr">
        <is>
          <t>Predicted to be located in nuclear inner membrane. Is expressed in cerebellum external granule cell layer; retina inner nuclear layer; and retina outer nuclear layer. Orthologous to human FAM169A (family with sequence similarity 169 member A). [provided by Alliance of Genome Resources, Dec 2024]</t>
        </is>
      </c>
      <c r="L58" t="inlineStr">
        <is>
          <t>chr13:97203795-97266801</t>
        </is>
      </c>
      <c r="M58" t="inlineStr">
        <is>
          <t>GO:0008150 biological_process</t>
        </is>
      </c>
      <c r="N58" t="inlineStr">
        <is>
          <t>GO:0005637 nuclear inner membrane;GO:0031965 nuclear membrane;GO:0005635 nuclear envelope</t>
        </is>
      </c>
      <c r="O58" t="inlineStr">
        <is>
          <t>[GO:0043226] organelle; [GO:0005634] nucleus; [GO:0005635] nuclear envelope</t>
        </is>
      </c>
      <c r="P58" t="inlineStr">
        <is>
          <t>GO:0003674 molecular_function</t>
        </is>
      </c>
      <c r="Q58" t="inlineStr"/>
      <c r="R58" t="inlineStr">
        <is>
          <t>[IPR029625] Protein FAM169</t>
        </is>
      </c>
      <c r="S58" t="inlineStr"/>
      <c r="T58" t="inlineStr"/>
      <c r="U58" t="inlineStr"/>
      <c r="V58" t="inlineStr">
        <is>
          <t>principal1</t>
        </is>
      </c>
      <c r="W58" t="inlineStr"/>
      <c r="X58" t="inlineStr"/>
      <c r="Y58" t="inlineStr"/>
      <c r="Z58" t="inlineStr"/>
      <c r="AA58" t="inlineStr">
        <is>
          <t>21</t>
        </is>
      </c>
      <c r="AB58" t="inlineStr">
        <is>
          <t>[{"UniProt":"Q5XG69","EnsemblGene":["ENSMUSG00000041817.15"],"EnsemblTrans":[["ENSMUST00000042517","ENSMUSP00000043738","principal1"],["ENSMUST00000169863","ENSMUSP00000126209","principal1"]],"RefSeq":[["NM_001100458","NP_001093928","VALIDATED"],["NM_001146045","NP_001139517","VALIDATED"],["XM_006517686","XP_006517749","MODEL"],["XM_011244669","XP_011242971","MODEL"]],"UCSC":["uc007rnr.2"],"SwissProt":["F169A_MOUSE"]}]</t>
        </is>
      </c>
      <c r="AC58" t="inlineStr"/>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1</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row>
    <row r="59">
      <c r="A59" t="inlineStr">
        <is>
          <t>Cadm1</t>
        </is>
      </c>
      <c r="B59" t="inlineStr">
        <is>
          <t>54725</t>
        </is>
      </c>
      <c r="C59" t="inlineStr">
        <is>
          <t>symbol</t>
        </is>
      </c>
      <c r="D59" t="inlineStr">
        <is>
          <t>M. musculus</t>
        </is>
      </c>
      <c r="E59" t="inlineStr">
        <is>
          <t>54725</t>
        </is>
      </c>
      <c r="F59" t="inlineStr">
        <is>
          <t>M. musculus</t>
        </is>
      </c>
      <c r="G59" t="inlineStr">
        <is>
          <t>Cadm1</t>
        </is>
      </c>
      <c r="H59" t="inlineStr">
        <is>
          <t>2900073G06Rik|3100001I08Rik|Bl2|Igsf4|Igsf4a|Necl2|RA175|RA175A|RA175B|RA175C|RA175N|ST17|SgIGSF|SynCam|Tslc1</t>
        </is>
      </c>
      <c r="I59" t="inlineStr">
        <is>
          <t>protein-coding</t>
        </is>
      </c>
      <c r="J59" t="inlineStr">
        <is>
          <t>cell adhesion molecule 1</t>
        </is>
      </c>
      <c r="K59" t="inlineStr">
        <is>
          <t>Enables PDZ domain binding activity; protein homodimerization activity; and signaling receptor binding activity. Involved in several processes, including heterophilic cell-cell adhesion via plasma membrane cell adhesion molecules; homophilic cell adhesion via plasma membrane adhesion molecules; and synapse organization. Acts upstream of or within bone development; calcium-independent cell-cell adhesion via plasma membrane cell-adhesion molecules; and unidimensional cell growth. Located in several cellular components, including basolateral plasma membrane; dendrite; and synaptic vesicle. Is active in Schaffer collateral - CA1 synapse; glutamatergic synapse; and synaptic membrane. Is expressed in several structures, including central nervous system; metanephros; peripheral nervous system; sensory organ; and tooth. Human ortholog(s) of this gene implicated in breast carcinoma and prostate cancer. Orthologous to human CADM1 (cell adhesion molecule 1). [provided by Alliance of Genome Resources, Dec 2024]</t>
        </is>
      </c>
      <c r="L59" t="inlineStr">
        <is>
          <t>chr9:47441468-47773578</t>
        </is>
      </c>
      <c r="M59" t="inlineStr">
        <is>
          <t>GO:0120154 negative regulation of ERBB4 signaling pathway;GO:0009826 unidimensional cell growth;GO:0098942 retrograde trans-synaptic signaling by trans-synaptic protein complex</t>
        </is>
      </c>
      <c r="N59" t="inlineStr">
        <is>
          <t>GO:0098685 Schaffer collateral - CA1 synapse;GO:0042734 presynaptic membrane;GO:0008021 synaptic vesicle</t>
        </is>
      </c>
      <c r="O59" t="inlineStr">
        <is>
          <t>[GO:0043226] organelle; [GO:0048856] anatomical structure development; [GO:0036211] protein modification process; [GO:0005886] plasma membrane; [GO:0002376] immune system process; [GO:0030154] cell differentiation; [GO:0007155] cell adhesion; [GO:0022414] reproductive process; [GO:0012501] programmed cell death; [GO:0098542] defense response to other organism; [GO:0034330] cell junction organization; [GO:0031410] cytoplasmic vesicle; [GO:0023052] signaling; [GO:0048870] cell motility</t>
        </is>
      </c>
      <c r="P59" t="inlineStr">
        <is>
          <t>GO:0030165 PDZ domain binding;GO:0050839 cell adhesion molecule binding;GO:0042803 protein homodimerization activity</t>
        </is>
      </c>
      <c r="Q59" t="inlineStr"/>
      <c r="R59"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S59" t="inlineStr"/>
      <c r="T59" t="inlineStr">
        <is>
          <t>yes</t>
        </is>
      </c>
      <c r="U59" t="inlineStr">
        <is>
          <t>yes</t>
        </is>
      </c>
      <c r="V59" t="inlineStr">
        <is>
          <t>principal4</t>
        </is>
      </c>
      <c r="W59" t="inlineStr">
        <is>
          <t>MP:0002169 no abnormal phenotype detected; MP:0001155 arrest of spermatogenesis; MP:0001925 male infertility; MP:0002687 oligozoospermia; MP:0002675 asthenozoospermia; MP:0005578 teratozoospermia; MP:0002686 globozoospermia; MP:0004852 decreased testis weight; MP:0009239 short sperm flagellum; MP:0009839 multiflagellated sperm; MP:0002152 abnormal brain morphology; MP:0002182 abnormal astrocyte morphology; MP:0000807 abnormal hippocampus morphology; MP:0008547 abnormal neocortex morphology; MP:0004850 abnormal testis weight; MP:0004901 decreased male germ cell number; MP:0006380 abnormal spermatid morphology; MP:0008279 arrest of spermiogenesis; MP:0001265 decreased body size; MP:0001262 decreased body weight; MP:0002145 abnormal T cell differentiation; MP:0005095 decreased T cell proliferation; MP:0005091 increased double-positive T cell number; MP:0004200 decreased fetal size; MP:0008075 decreased CD4-positive, alpha-beta T cell number; MP:0008079 decreased CD8-positive, alpha-beta T cell number; MP:0008567 decreased interferon-gamma secretion; MP:0008688 decreased interleukin-2 secretion; MP:0008700 decreased interleukin-4 secretion; MP:0008754 abnormal T cell receptor V(D)J recombination; MP:0003645 increased pancreatic beta cell number; MP:0009113 increased pancreatic beta cell mass; MP:0011819 increased pancreatic beta cell proliferation; MP:0001391 abnormal tail movements; MP:0004924 abnormal behavior</t>
        </is>
      </c>
      <c r="X59" t="inlineStr"/>
      <c r="Y59" t="inlineStr">
        <is>
          <t>(Human)DOID:3459 breast carcinoma;DOID:10283 prostate cancer</t>
        </is>
      </c>
      <c r="Z59" t="inlineStr">
        <is>
          <t>75</t>
        </is>
      </c>
      <c r="AA59" t="inlineStr">
        <is>
          <t>148</t>
        </is>
      </c>
      <c r="AB59" t="inlineStr">
        <is>
          <t>[{"UniProt":"E9PYN1","EnsemblGene":["ENSMUSG00000032076.21"],"EnsemblTrans":[["ENSMUST00000152459","ENSMUSP00000124119","principal4"]],"RefSeq":[["NM_001310841","NP_001297770","VALIDATED"]],"UCSC":["uc012gsm.1"],"SwissProt":["E9PYN1_MOUSE"]},{"UniProt":"Q8R5M8","EnsemblGene":["ENSMUSG00000032076.21"],"EnsemblTrans":[["ENSMUST00000034581","ENSMUSP00000034581",""],["ENSMUST00000085909","ENSMUSP00000083073","alternative1"],["ENSMUST00000114547","ENSMUSP00000110194","alternative1"],["ENSMUST00000114548","ENSMUSP00000110195",""]],"RefSeq":[["NM_001025600","NP_001020771","VALIDATED"],["NM_018770","NP_061240","VALIDATED"],["NM_207675","NP_997558","VALIDATED"],["NM_207676","NP_997559","VALIDATED"]],"UCSC":["uc009phn.1","uc009pho.1","uc009phq.1","uc009phr.1","uc009phs.1"],"SwissProt":["CADM1_MOUSE"]}]</t>
        </is>
      </c>
      <c r="AC59" t="inlineStr">
        <is>
          <t>(mmu04514)Cell adhesion molecules - Mus musculus (house mouse)</t>
        </is>
      </c>
      <c r="AD59" t="inlineStr">
        <is>
          <t>0</t>
        </is>
      </c>
      <c r="AE59" t="inlineStr">
        <is>
          <t>0</t>
        </is>
      </c>
      <c r="AF59" t="inlineStr">
        <is>
          <t>1</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row>
    <row r="60">
      <c r="A60" t="inlineStr">
        <is>
          <t>Ttyh1</t>
        </is>
      </c>
      <c r="B60" t="inlineStr">
        <is>
          <t>57776</t>
        </is>
      </c>
      <c r="C60" t="inlineStr">
        <is>
          <t>symbol</t>
        </is>
      </c>
      <c r="D60" t="inlineStr">
        <is>
          <t>M. musculus</t>
        </is>
      </c>
      <c r="E60" t="inlineStr">
        <is>
          <t>57776</t>
        </is>
      </c>
      <c r="F60" t="inlineStr">
        <is>
          <t>M. musculus</t>
        </is>
      </c>
      <c r="G60" t="inlineStr">
        <is>
          <t>Ttyh1</t>
        </is>
      </c>
      <c r="H60" t="inlineStr">
        <is>
          <t>4930459B04Rik|6330408P11Rik|TTY1|mTTY1|tty</t>
        </is>
      </c>
      <c r="I60" t="inlineStr">
        <is>
          <t>protein-coding</t>
        </is>
      </c>
      <c r="J60" t="inlineStr">
        <is>
          <t>tweety family member 1</t>
        </is>
      </c>
      <c r="K60" t="inlineStr">
        <is>
          <t>This gene encodes a member of the Tweety family of membrane proteins. Members of this family contain five predicted transmembrane regions that are arranged in a characteristic pattern. In mouse, the protein is predominantly localized to the endoplasmic reticulum and displays calcium binding activity. Targeted knock out of this gene results in early embryonic lethality prior to the blastocyst stage. Alternative splicing results in multiple transcript variants. [provided by RefSeq, Apr 2015]</t>
        </is>
      </c>
      <c r="L60" t="inlineStr">
        <is>
          <t>chr7:4122418-4139206</t>
        </is>
      </c>
      <c r="M60" t="inlineStr">
        <is>
          <t>GO:0046847 filopodium assembly;GO:0015813 L-glutamate transmembrane transport;GO:0051938 L-glutamate import</t>
        </is>
      </c>
      <c r="N60" t="inlineStr">
        <is>
          <t>GO:0030868 smooth endoplasmic reticulum membrane;GO:0031527 filopodium membrane;GO:0032433 filopodium tip</t>
        </is>
      </c>
      <c r="O60" t="inlineStr">
        <is>
          <t>[GO:0005886] plasma membrane; [GO:0055085] transmembrane transport; [GO:0007155] cell adhesion; [GO:0005215] transporter activity; [GO:0000278] mitotic cell cycle; [GO:0043226] organelle; [GO:0005783] endoplasmic reticulum</t>
        </is>
      </c>
      <c r="P60" t="inlineStr">
        <is>
          <t>GO:0072320 volume-sensitive chloride channel activity;GO:0005225 volume-sensitive anion channel activity;GO:0005229 intracellularly calcium-gated chloride channel activity</t>
        </is>
      </c>
      <c r="Q60" t="inlineStr"/>
      <c r="R60" t="inlineStr">
        <is>
          <t>[IPR006990] Tweety</t>
        </is>
      </c>
      <c r="S60" t="inlineStr"/>
      <c r="T60" t="inlineStr">
        <is>
          <t>yes</t>
        </is>
      </c>
      <c r="U60" t="inlineStr">
        <is>
          <t>yes</t>
        </is>
      </c>
      <c r="V60" t="inlineStr">
        <is>
          <t>principal1</t>
        </is>
      </c>
      <c r="W60" t="inlineStr">
        <is>
          <t>MP:0001730 embryonic growth arrest; MP:0003111 abnormal cell nucleus morphology; MP:0003707 increased cell nucleus count; MP:0004046 abnormal mitosis; MP:0011094 embryonic lethality before implantation, complete penetrance; MP:0011110 preweaning lethality, incomplete penetrance</t>
        </is>
      </c>
      <c r="X60" t="inlineStr"/>
      <c r="Y60" t="inlineStr"/>
      <c r="Z60" t="inlineStr">
        <is>
          <t>5</t>
        </is>
      </c>
      <c r="AA60" t="inlineStr">
        <is>
          <t>42</t>
        </is>
      </c>
      <c r="AB60" t="inlineStr">
        <is>
          <t>[{"UniProt":"Q9D3A9","EnsemblGene":["ENSMUSG00000030428.17"],"EnsemblTrans":[["ENSMUST00000079415","ENSMUSP00000078384",""],["ENSMUST00000119661","ENSMUSP00000113937","principal1"],["ENSMUST00000129423","ENSMUSP00000120182","principal1"]],"RefSeq":[["NM_001001454","NP_001001454","REVIEWED"],["NM_001109765","NP_001103235","REVIEWED"],["NM_001305822","NP_001292751","REVIEWED"],["NM_021324","NP_067299","REVIEWED"]],"UCSC":["uc009eww.3","uc012ewq.2"],"SwissProt":["TTYH1_MOUSE"]}]</t>
        </is>
      </c>
      <c r="AC60" t="inlineStr"/>
      <c r="AD60" t="inlineStr">
        <is>
          <t>0</t>
        </is>
      </c>
      <c r="AE60" t="inlineStr">
        <is>
          <t>0</t>
        </is>
      </c>
      <c r="AF60" t="inlineStr">
        <is>
          <t>1</t>
        </is>
      </c>
      <c r="AG60" t="inlineStr">
        <is>
          <t>1</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1</t>
        </is>
      </c>
      <c r="AT60" t="inlineStr">
        <is>
          <t>0</t>
        </is>
      </c>
      <c r="AU60" t="inlineStr">
        <is>
          <t>0</t>
        </is>
      </c>
      <c r="AV60" t="inlineStr">
        <is>
          <t>0</t>
        </is>
      </c>
      <c r="AW60" t="inlineStr">
        <is>
          <t>0</t>
        </is>
      </c>
    </row>
    <row r="61">
      <c r="A61" t="inlineStr">
        <is>
          <t>Osmr</t>
        </is>
      </c>
      <c r="B61" t="inlineStr">
        <is>
          <t>18414</t>
        </is>
      </c>
      <c r="C61" t="inlineStr">
        <is>
          <t>symbol</t>
        </is>
      </c>
      <c r="D61" t="inlineStr">
        <is>
          <t>M. musculus</t>
        </is>
      </c>
      <c r="E61" t="inlineStr">
        <is>
          <t>18414</t>
        </is>
      </c>
      <c r="F61" t="inlineStr">
        <is>
          <t>M. musculus</t>
        </is>
      </c>
      <c r="G61" t="inlineStr">
        <is>
          <t>Osmr</t>
        </is>
      </c>
      <c r="H61" t="inlineStr">
        <is>
          <t>OSMRB</t>
        </is>
      </c>
      <c r="I61" t="inlineStr">
        <is>
          <t>protein-coding</t>
        </is>
      </c>
      <c r="J61" t="inlineStr">
        <is>
          <t>oncostatin M receptor</t>
        </is>
      </c>
      <c r="K61" t="inlineStr">
        <is>
          <t>Enables cytokine binding activity and oncostatin-M receptor activity. Predicted to be involved in oncostatin-M-mediated signaling pathway and positive regulation of cell population proliferation. Predicted to act upstream of or within cell surface receptor signaling pathway. Located in external side of plasma membrane. Is expressed in several structures, including cardiovascular system; choroid plexus; hemolymphoid system; lung; and skeletal system. Human ortholog(s) of this gene implicated in primary localized cutaneous amyloidosis 1. Orthologous to human OSMR (oncostatin M receptor). [provided by Alliance of Genome Resources, Dec 2024]</t>
        </is>
      </c>
      <c r="L61" t="inlineStr">
        <is>
          <t>chr15:6904434-6843049</t>
        </is>
      </c>
      <c r="M61" t="inlineStr">
        <is>
          <t>GO:0038165 oncostatin-M-mediated signaling pathway;GO:0019221 cytokine-mediated signaling pathway;GO:0008284 positive regulation of cell population proliferation</t>
        </is>
      </c>
      <c r="N61" t="inlineStr">
        <is>
          <t>GO:0005900 oncostatin-M receptor complex;GO:0098802 plasma membrane signaling receptor complex;GO:0043235 receptor complex</t>
        </is>
      </c>
      <c r="O61" t="inlineStr">
        <is>
          <t>[GO:0060089] molecular transducer activity; [GO:0023052] signaling; [GO:0005886] plasma membrane</t>
        </is>
      </c>
      <c r="P61" t="inlineStr">
        <is>
          <t>GO:0004924 oncostatin-M receptor activity;GO:0005127 ciliary neurotrophic factor receptor binding;GO:0004896 cytokine receptor activity</t>
        </is>
      </c>
      <c r="Q61" t="inlineStr"/>
      <c r="R61" t="inlineStr">
        <is>
          <t>[IPR003529] Long hematopoietin receptor, Gp130 family 2, conserved site; [IPR003961] Fibronectin type III; [IPR013783] Immunoglobulin-like fold; [IPR036116] Fibronectin type III superfamily; [IPR040817] Leukemia inhibitory factor receptor, D2 domain; [IPR048497] Leukemia inhibitory factor receptor-like, Ig-like domain</t>
        </is>
      </c>
      <c r="S61" t="inlineStr"/>
      <c r="T61" t="inlineStr">
        <is>
          <t>yes</t>
        </is>
      </c>
      <c r="U61" t="inlineStr">
        <is>
          <t>yes</t>
        </is>
      </c>
      <c r="V61" t="inlineStr">
        <is>
          <t>principal4</t>
        </is>
      </c>
      <c r="W61" t="inlineStr">
        <is>
          <t>MP:0002123 abnormal definitive hematopoiesis; MP:0001846 increased inflammatory response; MP:0002079 increased circulating insulin level; MP:0001577 anemia; MP:0001554 increased circulating free fatty acids level; MP:0001552 increased circulating triglyceride level; MP:0002413 abnormal megakaryocyte progenitor cell morphology; MP:0002628 hepatic steatosis; MP:0005178 increased circulating cholesterol level; MP:0005293 impaired glucose tolerance; MP:0005331 insulin resistance; MP:0000208 decreased hematocrit; MP:0002875 decreased erythrocyte cell number; MP:0005559 increased circulating glucose level; MP:0002981 increased liver weight; MP:0005658 increased susceptibility to diet-induced obesity; MP:0005669 increased circulating leptin level; MP:0003179 thrombocytopenia; MP:0003645 increased pancreatic beta cell number; MP:0006410 abnormal common myeloid progenitor cell morphology; MP:0008255 decreased megakaryocyte cell number; MP:0008553 increased circulating tumor necrosis factor level; MP:0008593 increased circulating interleukin-10 level; MP:0008801 abnormal erythroid progenitor cell morphology; MP:0009288 increased epididymal fat pad weight; MP:0009355 increased liver triglyceride level; MP:0010027 increased liver cholesterol level; MP:0010398 decreased liver glycogen level; MP:0010934 increased subcutaneous adipose tissue amount; MP:0011939 increased food intake; MP:0031602 white adipose tissue inflammation</t>
        </is>
      </c>
      <c r="X61" t="inlineStr">
        <is>
          <t>(Human)OMIM ID:105250 Amyloidosis, primary localized cutaneous, 1</t>
        </is>
      </c>
      <c r="Y61" t="inlineStr">
        <is>
          <t>(Human)DOID:0080930 primary localized cutaneous amyloidosis 1</t>
        </is>
      </c>
      <c r="Z61" t="inlineStr">
        <is>
          <t>26</t>
        </is>
      </c>
      <c r="AA61" t="inlineStr">
        <is>
          <t>87</t>
        </is>
      </c>
      <c r="AB61" t="inlineStr">
        <is>
          <t>[{"UniProt":"A0A0R4J268","EnsemblGene":["ENSMUSG00000022146.13"],"EnsemblTrans":[["ENSMUST00000176826","ENSMUSP00000135204","principal4"]],"RefSeq":[["NM_001310469","NP_001297398","VALIDATED"]],"SwissProt":["A0A0R4J268_MOUSE"]},{"UniProt":"G3X8V6","EnsemblGene":["ENSMUSG00000022146.13"],"EnsemblTrans":[["ENSMUST00000022746","ENSMUSP00000022746","alternative2"]],"RefSeq":[["NM_011019","NP_035149","VALIDATED"],["XM_006519973","XP_006520036","MODEL"]],"UCSC":["uc007vdt.2"],"SwissProt":["G3X8V6_MOUSE"]},{"UniProt":"O70458","RefSeq":[["NM_001310469","NP_001297398","VALIDATED"],["NM_011019","NP_035149","VALIDATED"]],"UCSC":["uc011zrc.1"],"SwissProt":["OSMR_MOUSE"]},{"UniProt":"Q3TRK8","RefSeq":[["NM_001310469","NP_001297398","VALIDATED"],["NM_011019","NP_035149","VALIDATED"]],"SwissProt":["Q3TRK8_MOUSE"]}]</t>
        </is>
      </c>
      <c r="AC61" t="inlineStr">
        <is>
          <t>(mmu04630)JAK-STAT signaling pathway - Mus musculus (house mouse); (mmu04060)Cytokine-cytokine receptor interaction - Mus musculus (house mouse); (mmu04151)PI3K-Akt signaling pathway - Mus musculus (house mouse)</t>
        </is>
      </c>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Bcat1</t>
        </is>
      </c>
      <c r="B62" t="inlineStr">
        <is>
          <t>12035</t>
        </is>
      </c>
      <c r="C62" t="inlineStr">
        <is>
          <t>symbol</t>
        </is>
      </c>
      <c r="D62" t="inlineStr">
        <is>
          <t>M. musculus</t>
        </is>
      </c>
      <c r="E62" t="inlineStr">
        <is>
          <t>12035</t>
        </is>
      </c>
      <c r="F62" t="inlineStr">
        <is>
          <t>M. musculus</t>
        </is>
      </c>
      <c r="G62" t="inlineStr">
        <is>
          <t>Bcat1</t>
        </is>
      </c>
      <c r="H62" t="inlineStr">
        <is>
          <t>BCATc|Eca39</t>
        </is>
      </c>
      <c r="I62" t="inlineStr">
        <is>
          <t>protein-coding</t>
        </is>
      </c>
      <c r="J62" t="inlineStr">
        <is>
          <t>branched chain aminotransferase 1, cytosolic</t>
        </is>
      </c>
      <c r="K62" t="inlineStr">
        <is>
          <t>Enables branched-chain-amino-acid transaminase activity. Acts upstream of or within branched-chain amino acid catabolic process. Located in cytosol. Is expressed in several structures, including alimentary system; craniocervical region bone; limb; nervous system; and sensory organ. Orthologous to human BCAT1 (branched chain amino acid transaminase 1). [provided by Alliance of Genome Resources, Dec 2024]</t>
        </is>
      </c>
      <c r="L62" t="inlineStr">
        <is>
          <t>chr6:145021883-144939561</t>
        </is>
      </c>
      <c r="M62" t="inlineStr">
        <is>
          <t>GO:0009098 L-leucine biosynthetic process;GO:0009082 branched-chain amino acid biosynthetic process;GO:0009079 pyruvate family amino acid biosynthetic process</t>
        </is>
      </c>
      <c r="N62" t="inlineStr">
        <is>
          <t>GO:0005739 mitochondrion;GO:0005829 cytosol;GO:0005737 cytoplasm</t>
        </is>
      </c>
      <c r="O62" t="inlineStr">
        <is>
          <t>[GO:0003824] catalytic activity; [GO:0016740] transferase activity; [GO:0006520] amino acid metabolic process; [GO:0043226] organelle; [GO:0005739] mitochondrion; [GO:0005829] cytosol; [GO:0006629] lipid metabolic process</t>
        </is>
      </c>
      <c r="P62" t="inlineStr">
        <is>
          <t>GO:0004084 branched-chain-amino-acid transaminase activity;GO:0052654 L-leucine-2-oxoglutarate transaminase activity;GO:0052655 L-valine-2-oxoglutarate transaminase activity</t>
        </is>
      </c>
      <c r="Q62" t="inlineStr"/>
      <c r="R62"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S62" t="inlineStr"/>
      <c r="T62" t="inlineStr"/>
      <c r="U62" t="inlineStr">
        <is>
          <t>yes</t>
        </is>
      </c>
      <c r="V62" t="inlineStr">
        <is>
          <t>principal1</t>
        </is>
      </c>
      <c r="W62" t="inlineStr">
        <is>
          <t>MP:0002444 abnormal T cell physiology</t>
        </is>
      </c>
      <c r="X62" t="inlineStr"/>
      <c r="Y62" t="inlineStr"/>
      <c r="Z62" t="inlineStr">
        <is>
          <t>19</t>
        </is>
      </c>
      <c r="AA62" t="inlineStr">
        <is>
          <t>70</t>
        </is>
      </c>
      <c r="AB62" t="inlineStr">
        <is>
          <t>[{"UniProt":"P24288","EnsemblGene":["ENSMUSG00000030268.18"],"EnsemblTrans":[["ENSMUST00000111742","ENSMUSP00000107371","principal1"]],"RefSeq":[["NM_007532","NP_031558","VALIDATED"]],"UCSC":["uc009eqt.2"],"SwissProt":["BCAT1_MOUSE"]},{"UniProt":"Q8CBC8","EnsemblGene":["ENSMUSG00000030268.18"],"EnsemblTrans":[["ENSMUST00000032402","ENSMUSP00000032402",""]],"RefSeq":[["NM_001024468","NP_001019639","VALIDATED"]],"UCSC":["uc009eqs.2"],"SwissProt":["Q8CBC8_MOUSE"]},{"UniProt":"Q3TJN1","RefSeq":[["NM_007532","NP_031558","VALIDATED"]],"SwissProt":["Q3TJN1_MOUSE"]}]</t>
        </is>
      </c>
      <c r="AC62" t="inlineStr">
        <is>
          <t>(mmu00290)Valine, leucine and isoleucine biosynthesis - Mus musculus (house mouse); (mmu00770)Pantothenate and CoA biosynthesis - Mus musculus (house mouse); (mmu01210)2-Oxocarboxylic acid metabolism - Mus musculus (house mouse)</t>
        </is>
      </c>
      <c r="AD62" t="inlineStr">
        <is>
          <t>0</t>
        </is>
      </c>
      <c r="AE62" t="inlineStr">
        <is>
          <t>0</t>
        </is>
      </c>
      <c r="AF62" t="inlineStr">
        <is>
          <t>0</t>
        </is>
      </c>
      <c r="AG62" t="inlineStr">
        <is>
          <t>0</t>
        </is>
      </c>
      <c r="AH62" t="inlineStr">
        <is>
          <t>0</t>
        </is>
      </c>
      <c r="AI62" t="inlineStr">
        <is>
          <t>1</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row>
    <row r="63">
      <c r="A63" t="inlineStr">
        <is>
          <t>Gstt1</t>
        </is>
      </c>
      <c r="B63" t="inlineStr">
        <is>
          <t>14871</t>
        </is>
      </c>
      <c r="C63" t="inlineStr">
        <is>
          <t>symbol</t>
        </is>
      </c>
      <c r="D63" t="inlineStr">
        <is>
          <t>M. musculus</t>
        </is>
      </c>
      <c r="E63" t="inlineStr">
        <is>
          <t>14871</t>
        </is>
      </c>
      <c r="F63" t="inlineStr">
        <is>
          <t>M. musculus</t>
        </is>
      </c>
      <c r="G63" t="inlineStr">
        <is>
          <t>Gstt1</t>
        </is>
      </c>
      <c r="H63" t="inlineStr">
        <is>
          <t>Gstt1-1</t>
        </is>
      </c>
      <c r="I63" t="inlineStr">
        <is>
          <t>protein-coding</t>
        </is>
      </c>
      <c r="J63" t="inlineStr">
        <is>
          <t>glutathione S-transferase, theta 1</t>
        </is>
      </c>
      <c r="K63" t="inlineStr">
        <is>
          <t>Enables glutathione transferase activity. Involved in glutathione metabolic process. Located in cytosol. Is expressed in several structures, including alimentary system; eye; genitourinary system; nervous system; and respiratory system. Human ortholog(s) of this gene implicated in several diseases, including autoimmune disease (multiple); cancer (multiple); cardiovascular system disease (multiple); eye disease (multiple); and lung disease (multiple). Orthologous to human GSTT1 (glutathione S-transferase theta 1). [provided by Alliance of Genome Resources, Dec 2024]</t>
        </is>
      </c>
      <c r="L63" t="inlineStr">
        <is>
          <t>chr10:75634418-75619647</t>
        </is>
      </c>
      <c r="M63" t="inlineStr">
        <is>
          <t>GO:0018900 dichloromethane metabolic process;GO:0009751 response to salicylic acid;GO:0042197 halogenated hydrocarbon metabolic process</t>
        </is>
      </c>
      <c r="N63" t="inlineStr">
        <is>
          <t>GO:0005829 cytosol;GO:0005634 nucleus;GO:0005737 cytoplasm</t>
        </is>
      </c>
      <c r="O63" t="inlineStr">
        <is>
          <t>[GO:0005829] cytosol; [GO:0043226] organelle; [GO:0005634] nucleus; [GO:0003824] catalytic activity; [GO:0016740] transferase activity; [GO:0098754] detoxification; [GO:0006790] sulfur compound metabolic process; [GO:0006575] cellular modified amino acid metabolic process; [GO:0016491] oxidoreductase activity; [GO:0016209] antioxidant activity; [GO:0016787] hydrolase activity</t>
        </is>
      </c>
      <c r="P63" t="inlineStr">
        <is>
          <t>GO:0016824 hydrolase activity, acting on acid halide bonds;GO:0019120 hydrolase activity, acting on acid halide bonds, in C-halide compounds;GO:0047651 alkylhalidase activity</t>
        </is>
      </c>
      <c r="Q63" t="inlineStr"/>
      <c r="R63"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S63" t="inlineStr"/>
      <c r="T63" t="inlineStr"/>
      <c r="U63" t="inlineStr"/>
      <c r="V63" t="inlineStr">
        <is>
          <t>principal1</t>
        </is>
      </c>
      <c r="W63" t="inlineStr">
        <is>
          <t>MP:0008875 abnormal xenobiotic pharmacokinetics; MP:0005559 increased circulating glucose level; MP:0001402 decreased locomotor activity</t>
        </is>
      </c>
      <c r="X63" t="inlineStr"/>
      <c r="Y63" t="inlineStr">
        <is>
          <t>(Human)DOID:1584 acute chest syndrome;DOID:9952 acute lymphoblastic leukemia;DOID:9119 acute myeloid leukemia;DOID:0060318 acute promyelocytic leukemia;DOID:1474 aggressive periodontitis;DOID:0050741 alcohol dependence;DOID:10652 Alzheimer's disease;DOID:12449 aplastic anemia;DOID:2841 asthma;DOID:3310 atopic dermatitis;DOID:12241 beta thalassemia;DOID:1612 breast cancer;DOID:11650 bronchopulmonary dysplasia;DOID:162 cancer;DOID:1287 cardiovascular system disease;DOID:83 cataract;DOID:4362 cervical cancer;DOID:2893 cervix carcinoma;DOID:3083 chronic obstructive pulmonary disease;DOID:0050861 colorectal adenocarcinoma;DOID:9256 colorectal cancer;DOID:0080199 colorectal carcinoma;DOID:1682 congenital heart disease;DOID:3393 coronary artery disease;DOID:0080600 COVID-19;DOID:8778 Crohn's disease;DOID:1485 cystic fibrosis;DOID:9351 diabetes mellitus;DOID:8947 diabetic retinopathy;DOID:0050745 diffuse large B-cell lymphoma;DOID:0060500 drug allergy;DOID:783 end stage renal disease;DOID:5041 esophageal cancer;DOID:4914 esophagus adenocarcinoma;DOID:3748 esophagus squamous cell carcinoma;DOID:13641 exfoliation syndrome;DOID:13636 Fanconi anemia;DOID:11934 head and neck cancer;DOID:684 hepatocellular carcinoma;DOID:10487 Hirschsprung's disease;DOID:8567 Hodgkin's lymphoma;DOID:10763 hypertension;DOID:10892 hypospadias;DOID:8568 infectious mononucleosis;DOID:0050589 inflammatory bowel disease;DOID:676 juvenile rheumatoid arthritis;DOID:10873 Kuhnt-Junius degeneration;DOID:615 leukopenia;DOID:5082 liver cirrhosis;DOID:409 liver disease;DOID:1324 lung cancer;DOID:850 lung disease;DOID:1037 lymphoid leukemia;DOID:3883 Lynch syndrome;DOID:0050902 medulloblastoma;DOID:231 motor neuron disease;DOID:0080178 mucositis;DOID:9538 multiple myeloma;DOID:2377 multiple sclerosis;DOID:0050908 myelodysplastic syndrome;DOID:8692 myeloid leukemia;DOID:1227 neutropenia;DOID:1210 optic neuritis;DOID:8618 oral cavity cancer;DOID:9655 oral mucosa leukoplakia;DOID:5773 oral submucous fibrosis;DOID:0050567 orofacial cleft;DOID:10159 osteonecrosis;DOID:2152 ovary epithelial cancer;DOID:4074 pancreatic adenocarcinoma;DOID:14330 Parkinson's disease;DOID:574 peripheral nervous system disease;DOID:0060071 pre-malignant neoplasm;DOID:1070 primary open angle glaucoma;DOID:10283 prostate cancer;DOID:2957 pulmonary tuberculosis;DOID:4450 renal cell carcinoma;DOID:7148 rheumatoid arthritis;DOID:9669 senile cataract;DOID:10923 sickle cell anemia;DOID:8923 skin melanoma;DOID:10534 stomach cancer;DOID:9352 type 2 diabetes mellitus;DOID:8577 ulcerative colitis;DOID:11054 urinary bladder cancer;DOID:10128 venous insufficiency</t>
        </is>
      </c>
      <c r="Z63" t="inlineStr">
        <is>
          <t>5</t>
        </is>
      </c>
      <c r="AA63" t="inlineStr">
        <is>
          <t>38</t>
        </is>
      </c>
      <c r="AB63" t="inlineStr">
        <is>
          <t>[{"UniProt":"Q64471","EnsemblGene":["ENSMUSG00000001663.11"],"EnsemblTrans":[["ENSMUST00000001713","ENSMUSP00000001713","principal1"]],"RefSeq":[["NM_008185","NP_032211","VALIDATED"]],"UCSC":["uc007frc.2"],"SwissProt":["GSTT1_MOUSE"]},{"UniProt":"Q9DCY6","RefSeq":[["NM_008185","NP_032211","VALIDATED"]],"SwissProt":["Q9DCY6_MOUSE"]}]</t>
        </is>
      </c>
      <c r="AC63" t="inlineStr">
        <is>
          <t>(mmu00982)Drug metabolism - cytochrome P450 - Mus musculus (house mouse); (mmu00480)Glutathione metabolism - Mus musculus (house mouse); (mmu00980)Metabolism of xenobiotics by cytochrome P450 - Mus musculus (house mouse)</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0</t>
        </is>
      </c>
      <c r="AQ63" t="inlineStr">
        <is>
          <t>0</t>
        </is>
      </c>
      <c r="AR63" t="inlineStr">
        <is>
          <t>0</t>
        </is>
      </c>
      <c r="AS63" t="inlineStr">
        <is>
          <t>0</t>
        </is>
      </c>
      <c r="AT63" t="inlineStr">
        <is>
          <t>0</t>
        </is>
      </c>
      <c r="AU63" t="inlineStr">
        <is>
          <t>0</t>
        </is>
      </c>
      <c r="AV63" t="inlineStr">
        <is>
          <t>0</t>
        </is>
      </c>
      <c r="AW63" t="inlineStr">
        <is>
          <t>0</t>
        </is>
      </c>
    </row>
    <row r="64">
      <c r="A64" t="inlineStr">
        <is>
          <t>Pdzrn3</t>
        </is>
      </c>
      <c r="B64" t="inlineStr">
        <is>
          <t>55983</t>
        </is>
      </c>
      <c r="C64" t="inlineStr">
        <is>
          <t>symbol</t>
        </is>
      </c>
      <c r="D64" t="inlineStr">
        <is>
          <t>M. musculus</t>
        </is>
      </c>
      <c r="E64" t="inlineStr">
        <is>
          <t>55983</t>
        </is>
      </c>
      <c r="F64" t="inlineStr">
        <is>
          <t>M. musculus</t>
        </is>
      </c>
      <c r="G64" t="inlineStr">
        <is>
          <t>Pdzrn3</t>
        </is>
      </c>
      <c r="H64" t="inlineStr">
        <is>
          <t>1110020C07Rik|LNX3|SEMACAP3|Semcap3</t>
        </is>
      </c>
      <c r="I64" t="inlineStr">
        <is>
          <t>protein-coding</t>
        </is>
      </c>
      <c r="J64" t="inlineStr">
        <is>
          <t>PDZ domain containing RING finger 3</t>
        </is>
      </c>
      <c r="K64" t="inlineStr">
        <is>
          <t>Enables ubiquitin protein ligase activity. Involved in neuromuscular junction development and protein ubiquitination. Located in neuromuscular junction. Is expressed in several structures, including blood vessel endothelium; brain; genitourinary system; tail paraxial mesenchyme; and tibialis muscle. Orthologous to human PDZRN3 (PDZ domain containing ring finger 3). [provided by Alliance of Genome Resources, Dec 2024]</t>
        </is>
      </c>
      <c r="L64" t="inlineStr">
        <is>
          <t>chr6:101354858-101126568</t>
        </is>
      </c>
      <c r="M64" t="inlineStr">
        <is>
          <t>GO:0007528 neuromuscular junction development;GO:0050808 synapse organization;GO:0016567 protein ubiquitination</t>
        </is>
      </c>
      <c r="N64" t="inlineStr">
        <is>
          <t>GO:0031594 neuromuscular junction;GO:0045202 synapse;GO:0030054 cell junction</t>
        </is>
      </c>
      <c r="O64" t="inlineStr">
        <is>
          <t>[GO:0003824] catalytic activity; [GO:0016740] transferase activity; [GO:0036211] protein modification process; [GO:0140096] catalytic activity, acting on a protein; [GO:0034330] cell junction organization</t>
        </is>
      </c>
      <c r="P64" t="inlineStr">
        <is>
          <t>GO:0061630 ubiquitin protein ligase activity;GO:0061659 ubiquitin-like protein ligase activity;GO:0004842 ubiquitin-protein transferase activity</t>
        </is>
      </c>
      <c r="Q64" t="inlineStr"/>
      <c r="R64" t="inlineStr">
        <is>
          <t>[IPR001293] Zinc finger, TRAF-type; [IPR001478] PDZ domain; [IPR001841] Zinc finger, RING-type; [IPR013083] Zinc finger, RING/FYVE/PHD-type; [IPR017907] Zinc finger, RING-type, conserved site; [IPR036034] PDZ superfamily</t>
        </is>
      </c>
      <c r="S64" t="inlineStr"/>
      <c r="T64" t="inlineStr"/>
      <c r="U64" t="inlineStr"/>
      <c r="V64" t="inlineStr">
        <is>
          <t>principal1</t>
        </is>
      </c>
      <c r="W64" t="inlineStr">
        <is>
          <t>MP:0001289 persistence of hyaloid vascular system; MP:0011110 preweaning lethality, incomplete penetrance</t>
        </is>
      </c>
      <c r="X64" t="inlineStr"/>
      <c r="Y64" t="inlineStr"/>
      <c r="Z64" t="inlineStr">
        <is>
          <t>9</t>
        </is>
      </c>
      <c r="AA64" t="inlineStr">
        <is>
          <t>45</t>
        </is>
      </c>
      <c r="AB64" t="inlineStr">
        <is>
          <t>[{"UniProt":"Q69ZS0","EnsemblGene":["ENSMUSG00000035357.18"],"EnsemblTrans":[["ENSMUST00000075994","ENSMUSP00000075376","principal1"]],"RefSeq":[["NM_018884","NP_061372","VALIDATED"]],"UCSC":["uc009dcd.2","uc012eps.1"],"SwissProt":["PZRN3_MOUSE"]},{"UniProt":"Q3UPS8","RefSeq":[["NM_018884","NP_061372","VALIDATED"]],"SwissProt":["Q3UPS8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Map1b</t>
        </is>
      </c>
      <c r="B65" t="inlineStr">
        <is>
          <t>17755</t>
        </is>
      </c>
      <c r="C65" t="inlineStr">
        <is>
          <t>symbol</t>
        </is>
      </c>
      <c r="D65" t="inlineStr">
        <is>
          <t>M. musculus</t>
        </is>
      </c>
      <c r="E65" t="inlineStr">
        <is>
          <t>17755</t>
        </is>
      </c>
      <c r="F65" t="inlineStr">
        <is>
          <t>M. musculus</t>
        </is>
      </c>
      <c r="G65" t="inlineStr">
        <is>
          <t>Map1b</t>
        </is>
      </c>
      <c r="H65" t="inlineStr">
        <is>
          <t>A230055D22|LC1|MAP5|Mtap-5|Mtap1b|Mtap5</t>
        </is>
      </c>
      <c r="I65" t="inlineStr">
        <is>
          <t>protein-coding</t>
        </is>
      </c>
      <c r="J65" t="inlineStr">
        <is>
          <t>microtubule-associated protein 1B</t>
        </is>
      </c>
      <c r="K65" t="inlineStr">
        <is>
          <t>Predicted to enable actin binding activity; microtubule binding activity; and phospholipid binding activity. Involved in regulation of postsynapse assembly. Acts upstream of or within several processes, including establishment of monopolar cell polarity; mitochondrion transport along microtubule; and neuron projection development. Located in several cellular components, including neuronal cell body; photoreceptor outer segment; and postsynaptic density. Is active in glutamatergic synapse and postsynapse. Is expressed in several structures, including central nervous system; genitourinary system; intestine smooth muscle circular layer; nose; and trigeminal nerve. Human ortholog(s) of this gene implicated in autosomal dominant nonsyndromic deafness and periventricular nodular heterotopia. Orthologous to human MAP1B (microtubule associated protein 1B). [provided by Alliance of Genome Resources, Dec 2024]</t>
        </is>
      </c>
      <c r="L65" t="inlineStr">
        <is>
          <t>chr13:99653110-99557972</t>
        </is>
      </c>
      <c r="M65" t="inlineStr">
        <is>
          <t>GO:0051913 regulation of synaptic plasticity by chemical substance;GO:0051914 positive regulation of synaptic plasticity by chemical substance;GO:0051915 induction of synaptic plasticity by chemical substance</t>
        </is>
      </c>
      <c r="N65" t="inlineStr">
        <is>
          <t>GO:0097457 hippocampal mossy fiber;GO:0097441 basal dendrite;GO:0043196 varicosity</t>
        </is>
      </c>
      <c r="O65" t="inlineStr">
        <is>
          <t>[GO:0043226] organelle; [GO:0005856] cytoskeleton; [GO:0008092] cytoskeletal protein binding; [GO:0007010] cytoskeleton organization; [GO:0048856] anatomical structure development; [GO:0030154] cell differentiation; [GO:0005829] cytosol; [GO:0005886] plasma membrane; [GO:0005929] cilium; [GO:0008289] lipid binding; [GO:0065003] protein-containing complex assembly; [GO:0007018] microtubule-based movement; [GO:0007163] establishment or maintenance of cell polarity; [GO:0034330] cell junction organization; [GO:0023052] signaling</t>
        </is>
      </c>
      <c r="P65" t="inlineStr">
        <is>
          <t>GO:0005519 cytoskeletal regulatory protein binding;GO:0008017 microtubule binding;GO:0015631 tubulin binding</t>
        </is>
      </c>
      <c r="Q65" t="inlineStr"/>
      <c r="R65" t="inlineStr">
        <is>
          <t>[IPR000102] Neuraxin/MAP1B repeat; [IPR026074] Microtubule associated protein 1</t>
        </is>
      </c>
      <c r="S65" t="inlineStr"/>
      <c r="T65" t="inlineStr"/>
      <c r="U65" t="inlineStr"/>
      <c r="V65" t="inlineStr">
        <is>
          <t>principal1</t>
        </is>
      </c>
      <c r="W65" t="inlineStr">
        <is>
          <t>MP:0001491 unresponsive to tactile stimuli; MP:0000857 abnormal cerebellar foliation; MP:0000780 abnormal corpus callosum morphology; MP:0000788 abnormal cerebral cortex morphology; MP:0000807 abnormal hippocampus morphology; MP:0000819 abnormal olfactory bulb morphology; MP:0000849 abnormal cerebellum morphology; MP:0000812 abnormal dentate gyrus morphology; MP:0004263 abnormal limb posture; MP:0008443 absent subplate; MP:0008535 enlarged lateral ventricles; MP:0008536 enlarged third ventricle; MP:0011087 neonatal lethality, complete penetrance; MP:0002092 abnormal eye morphology; MP:0001429 dehydration; MP:0001262 decreased body weight; MP:0001417 decreased exploration in new environment; MP:0001921 reduced fertility; MP:0000422 delayed hair appearance; MP:0001290 delayed eyelid opening; MP:0000920 abnormal myelination; MP:0002196 absent corpus callosum; MP:0000781 decreased corpus callosum size; MP:0000794 abnormal parietal lobe morphology; MP:0005404 abnormal axon morphology; MP:0005403 abnormal nerve conduction; MP:0004167 abnormal cingulate gyrus morphology; MP:0008223 absent hippocampal commissure; MP:0011086 postnatal lethality, incomplete penetrance; MP:0001344 blepharoptosis; MP:0003651 abnormal axon extension; MP:0011097 embryonic lethality between somite formation and embryo turning, complete penetrance; MP:0001265 decreased body size; MP:0002083 premature death; MP:0001286 abnormal eye development; MP:0000745 tremors; MP:0001393 ataxia; MP:0001406 abnormal gait; MP:0000556 abnormal hindlimb morphology; MP:0000755 hindlimb paralysis; MP:0000877 abnormal Purkinje cell morphology; MP:0005202 lethargy; MP:0006149 decreased visual acuity; MP:0003732 abnormal retina outer plexiform layer morphology; MP:0008512 disorganized retina inner nuclear layer; MP:0008516 disorganized retina outer nuclear layer; MP:0008572 abnormal Purkinje cell dendrite morphology</t>
        </is>
      </c>
      <c r="X65" t="inlineStr">
        <is>
          <t>(Human)OMIM ID:618918 Periventricular nodular heterotopia 9</t>
        </is>
      </c>
      <c r="Y65" t="inlineStr">
        <is>
          <t>(Human)DOID:0050564 autosomal dominant nonsyndromic deafness;DOID:0050454 periventricular nodular heterotopia</t>
        </is>
      </c>
      <c r="Z65" t="inlineStr">
        <is>
          <t>39</t>
        </is>
      </c>
      <c r="AA65" t="inlineStr">
        <is>
          <t>148</t>
        </is>
      </c>
      <c r="AB65" t="inlineStr">
        <is>
          <t>[{"UniProt":"P14873","EnsemblGene":["ENSMUSG00000052727.7"],"EnsemblTrans":[["ENSMUST00000064762","ENSMUSP00000068374","principal1"]],"RefSeq":[["NM_008634","NP_032660","VALIDATED"]],"UCSC":["uc007rpr.2"],"SwissProt":["MAP1B_MOUSE"]},{"UniProt":"Q3UF78","RefSeq":[["NM_008634","NP_032660","VALIDATED"]],"SwissProt":["Q3UF78_MOUSE"]},{"UniProt":"Q8CFR9","RefSeq":[["NM_008634","NP_032660","VALIDATED"]],"SwissProt":["Q8CFR9_MOUSE"]}]</t>
        </is>
      </c>
      <c r="AC65" t="inlineStr">
        <is>
          <t>(mmu03250)Viral life cycle - HIV-1 - Mus musculus (house mouse)</t>
        </is>
      </c>
      <c r="AD65" t="inlineStr">
        <is>
          <t>0</t>
        </is>
      </c>
      <c r="AE65" t="inlineStr">
        <is>
          <t>1</t>
        </is>
      </c>
      <c r="AF65" t="inlineStr">
        <is>
          <t>0</t>
        </is>
      </c>
      <c r="AG65" t="inlineStr">
        <is>
          <t>0</t>
        </is>
      </c>
      <c r="AH65" t="inlineStr">
        <is>
          <t>1</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1</t>
        </is>
      </c>
      <c r="AV65" t="inlineStr">
        <is>
          <t>1</t>
        </is>
      </c>
      <c r="AW65" t="inlineStr">
        <is>
          <t>0</t>
        </is>
      </c>
    </row>
    <row r="66">
      <c r="A66" t="inlineStr">
        <is>
          <t>Slc7a2</t>
        </is>
      </c>
      <c r="B66" t="inlineStr">
        <is>
          <t>11988</t>
        </is>
      </c>
      <c r="C66" t="inlineStr">
        <is>
          <t>symbol</t>
        </is>
      </c>
      <c r="D66" t="inlineStr">
        <is>
          <t>M. musculus</t>
        </is>
      </c>
      <c r="E66" t="inlineStr">
        <is>
          <t>11988</t>
        </is>
      </c>
      <c r="F66" t="inlineStr">
        <is>
          <t>M. musculus</t>
        </is>
      </c>
      <c r="G66" t="inlineStr">
        <is>
          <t>Slc7a2</t>
        </is>
      </c>
      <c r="H66" t="inlineStr">
        <is>
          <t>20.5|Atrc2|CAT-2|Cat2|Tea</t>
        </is>
      </c>
      <c r="I66" t="inlineStr">
        <is>
          <t>protein-coding</t>
        </is>
      </c>
      <c r="J66" t="inlineStr">
        <is>
          <t>solute carrier family 7 (cationic amino acid transporter, y+ system), member 2</t>
        </is>
      </c>
      <c r="K66" t="inlineStr">
        <is>
          <t>Enables L-arginine transmembrane transporter activity. Involved in L-arginine transmembrane transport and regulation of macrophage activation. Acts upstream of or within several processes, including macrophage activation; nitric oxide biosynthetic process; and nitric oxide production involved in inflammatory response. Located in membrane. Is expressed in several structures, including alimentary system; brain; genitourinary system; immune system; and respiratory system. Orthologous to human SLC7A2 (solute carrier family 7 member 2). [provided by Alliance of Genome Resources, Dec 2024]</t>
        </is>
      </c>
      <c r="L66" t="inlineStr">
        <is>
          <t>chr8:41315404-41375107</t>
        </is>
      </c>
      <c r="M66" t="inlineStr">
        <is>
          <t>GO:0002537 nitric oxide production involved in inflammatory response;GO:0097638 L-arginine import across plasma membrane;GO:1903352 L-ornithine transmembrane transport</t>
        </is>
      </c>
      <c r="N66" t="inlineStr">
        <is>
          <t>GO:0030054 cell junction;GO:0005886 plasma membrane;GO:0071944 cell periphery</t>
        </is>
      </c>
      <c r="O66" t="inlineStr">
        <is>
          <t>[GO:0005215] transporter activity; [GO:0055085] transmembrane transport; [GO:0002376] immune system process; [GO:0005886] plasma membrane; [GO:0006954] inflammatory response</t>
        </is>
      </c>
      <c r="P66" t="inlineStr">
        <is>
          <t>GO:0000064 L-ornithine transmembrane transporter activity;GO:0015189 L-lysine transmembrane transporter activity;GO:0061459 L-arginine transmembrane transporter activity</t>
        </is>
      </c>
      <c r="Q66" t="inlineStr"/>
      <c r="R66" t="inlineStr">
        <is>
          <t>[IPR002293] Amino acid/polyamine transporter I; [IPR004755] Cationic amino acid transport permease; [IPR029485] Cationic amino acid transporter, C-terminal</t>
        </is>
      </c>
      <c r="S66" t="inlineStr"/>
      <c r="T66" t="inlineStr">
        <is>
          <t>yes</t>
        </is>
      </c>
      <c r="U66" t="inlineStr">
        <is>
          <t>yes</t>
        </is>
      </c>
      <c r="V66" t="inlineStr">
        <is>
          <t>principal3</t>
        </is>
      </c>
      <c r="W66" t="inlineStr">
        <is>
          <t>MP:0001790 abnormal immune system physiology; MP:0002590 increased mean corpuscular volume; MP:0005178 increased circulating cholesterol level; MP:0005565 increased blood urea nitrogen level; MP:0004357 long tibia; MP:0008810 increased circulating iron level; MP:0010088 decreased circulating fructosamine level</t>
        </is>
      </c>
      <c r="X66" t="inlineStr"/>
      <c r="Y66" t="inlineStr"/>
      <c r="Z66" t="inlineStr">
        <is>
          <t>24</t>
        </is>
      </c>
      <c r="AA66" t="inlineStr">
        <is>
          <t>68</t>
        </is>
      </c>
      <c r="AB66" t="inlineStr">
        <is>
          <t>[{"UniProt":"P18581","EnsemblGene":["ENSMUSG00000031596.16"],"EnsemblTrans":[["ENSMUST00000057784","ENSMUSP00000058866","alternative1"],["ENSMUST00000098816","ENSMUSP00000096414","principal3"],["ENSMUST00000117077","ENSMUSP00000113729","principal3"]],"RefSeq":[["NM_001044740","NP_001038205","VALIDATED"],["NM_007514","NP_031540","VALIDATED"],["XM_006509253","XP_006509316","MODEL"]],"UCSC":["uc009lnf.1","uc009lng.1"],"SwissProt":["CTR2_MOUSE"]}]</t>
        </is>
      </c>
      <c r="AC66" t="inlineStr"/>
      <c r="AD66" t="inlineStr">
        <is>
          <t>0</t>
        </is>
      </c>
      <c r="AE66" t="inlineStr">
        <is>
          <t>0</t>
        </is>
      </c>
      <c r="AF66" t="inlineStr">
        <is>
          <t>0</t>
        </is>
      </c>
      <c r="AG66" t="inlineStr">
        <is>
          <t>1</t>
        </is>
      </c>
      <c r="AH66" t="inlineStr">
        <is>
          <t>0</t>
        </is>
      </c>
      <c r="AI66" t="inlineStr">
        <is>
          <t>0</t>
        </is>
      </c>
      <c r="AJ66" t="inlineStr">
        <is>
          <t>1</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Clmn</t>
        </is>
      </c>
      <c r="B67" t="inlineStr">
        <is>
          <t>94040</t>
        </is>
      </c>
      <c r="C67" t="inlineStr">
        <is>
          <t>symbol</t>
        </is>
      </c>
      <c r="D67" t="inlineStr">
        <is>
          <t>M. musculus</t>
        </is>
      </c>
      <c r="E67" t="inlineStr">
        <is>
          <t>94040</t>
        </is>
      </c>
      <c r="F67" t="inlineStr">
        <is>
          <t>M. musculus</t>
        </is>
      </c>
      <c r="G67" t="inlineStr">
        <is>
          <t>Clmn</t>
        </is>
      </c>
      <c r="H67" t="inlineStr">
        <is>
          <t>9330188N17Rik|mKIAA1188</t>
        </is>
      </c>
      <c r="I67" t="inlineStr">
        <is>
          <t>protein-coding</t>
        </is>
      </c>
      <c r="J67" t="inlineStr">
        <is>
          <t>calmin</t>
        </is>
      </c>
      <c r="K67" t="inlineStr">
        <is>
          <t>Predicted to enable actin filament binding activity. Acts upstream of or within negative regulation of cell population proliferation and neuron projection development. Located in cytoplasm. Is expressed in several structures, including alimentary system; brain; limb; metanephros; and nose. Orthologous to human CLMN (calmin). [provided by Alliance of Genome Resources, Dec 2024]</t>
        </is>
      </c>
      <c r="L67" t="inlineStr">
        <is>
          <t>chr12:104831335-104729373</t>
        </is>
      </c>
      <c r="M67" t="inlineStr">
        <is>
          <t>GO:0007097 nuclear migration;GO:0051647 nucleus localization;GO:0051656 establishment of organelle localization</t>
        </is>
      </c>
      <c r="N67" t="inlineStr">
        <is>
          <t>GO:0034992 microtubule organizing center attachment site;GO:0034993 meiotic nuclear membrane microtubule tethering complex;GO:0106083 nuclear membrane protein complex</t>
        </is>
      </c>
      <c r="O67" t="inlineStr">
        <is>
          <t>[GO:0008092] cytoskeletal protein binding; [GO:0048856] anatomical structure development; [GO:0030154] cell differentiation; [GO:0043226] organelle; [GO:0005634] nucleus; [GO:0005635] nuclear envelope</t>
        </is>
      </c>
      <c r="P67" t="inlineStr">
        <is>
          <t>GO:0051015 actin filament binding;GO:0003779 actin binding;GO:0008092 cytoskeletal protein binding</t>
        </is>
      </c>
      <c r="Q67" t="inlineStr"/>
      <c r="R67" t="inlineStr">
        <is>
          <t>[IPR001589] Actinin-type actin-binding domain, conserved site; [IPR001715] Calponin homology domain; [IPR036872] CH domain superfamily; [IPR047826] Calmin, second calponin homology domain; [IPR047827] Calmin, first calponin homology domain</t>
        </is>
      </c>
      <c r="S67" t="inlineStr"/>
      <c r="T67" t="inlineStr">
        <is>
          <t>yes</t>
        </is>
      </c>
      <c r="U67" t="inlineStr">
        <is>
          <t>yes</t>
        </is>
      </c>
      <c r="V67" t="inlineStr">
        <is>
          <t>principal2</t>
        </is>
      </c>
      <c r="W67" t="inlineStr">
        <is>
          <t>MP:0009142 decreased prepulse inhibition</t>
        </is>
      </c>
      <c r="X67" t="inlineStr"/>
      <c r="Y67" t="inlineStr"/>
      <c r="Z67" t="inlineStr">
        <is>
          <t>(Human)1</t>
        </is>
      </c>
      <c r="AA67" t="inlineStr">
        <is>
          <t>28</t>
        </is>
      </c>
      <c r="AB67" t="inlineStr">
        <is>
          <t>[{"UniProt":"Q8C5W0","EnsemblGene":["ENSMUSG00000021097.16"],"EnsemblTrans":[["ENSMUST00000109936","ENSMUSP00000105562","principal2"],["ENSMUST00000109937","ENSMUSP00000105563","alternative2"],["ENSMUST00000223103","ENSMUSP00000152228",""],["ENSMUST00000223177","ENSMUSP00000152097",""],["ENSMUST00000223342","ENSMUSP00000152070",""]],"RefSeq":[["NM_001040682","NP_001035772","VALIDATED"],["NM_053155","NP_444385","VALIDATED"]],"UCSC":["uc007oxl.1","uc011yrj.1"],"SwissProt":["CLMN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1</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row>
    <row r="68">
      <c r="A68" t="inlineStr">
        <is>
          <t>Spon1</t>
        </is>
      </c>
      <c r="B68" t="inlineStr">
        <is>
          <t>233744</t>
        </is>
      </c>
      <c r="C68" t="inlineStr">
        <is>
          <t>symbol</t>
        </is>
      </c>
      <c r="D68" t="inlineStr">
        <is>
          <t>M. musculus</t>
        </is>
      </c>
      <c r="E68" t="inlineStr">
        <is>
          <t>233744</t>
        </is>
      </c>
      <c r="F68" t="inlineStr">
        <is>
          <t>M. musculus</t>
        </is>
      </c>
      <c r="G68" t="inlineStr">
        <is>
          <t>Spon1</t>
        </is>
      </c>
      <c r="H68" t="inlineStr">
        <is>
          <t>D330035F22Rik|FSP</t>
        </is>
      </c>
      <c r="I68" t="inlineStr">
        <is>
          <t>protein-coding</t>
        </is>
      </c>
      <c r="J68" t="inlineStr">
        <is>
          <t>spondin 1, (f-spondin) extracellular matrix protein</t>
        </is>
      </c>
      <c r="K68" t="inlineStr">
        <is>
          <t>Enables LBD domain binding activity. Acts upstream of or within negative regulation of amyloid-beta formation; positive regulation of amyloid precursor protein catabolic process; and positive regulation of protein processing. Located in collagen-containing extracellular matrix. Is expressed in several structures, including aorta; craniocervical region bone; nervous system; palatal shelf; and sensory organ. Orthologous to human SPON1 (spondin 1). [provided by Alliance of Genome Resources, Dec 2024]</t>
        </is>
      </c>
      <c r="L68" t="inlineStr">
        <is>
          <t>chr7:113365235-113642610</t>
        </is>
      </c>
      <c r="M68" t="inlineStr">
        <is>
          <t>GO:1902430 negative regulation of amyloid-beta formation;GO:1902992 negative regulation of amyloid precursor protein catabolic process;GO:0034249 negative regulation of amide metabolic process</t>
        </is>
      </c>
      <c r="N68" t="inlineStr">
        <is>
          <t>GO:0062023 collagen-containing extracellular matrix;GO:0031012 extracellular matrix;GO:0030312 external encapsulating structure</t>
        </is>
      </c>
      <c r="O68" t="inlineStr">
        <is>
          <t>[GO:0005576] extracellular region; [GO:0007155] cell adhesion; [GO:0051604] protein maturation; [GO:0031012] extracellular matrix; [GO:0030312] external encapsulating structure; [GO:0005198] structural molecule activity</t>
        </is>
      </c>
      <c r="P68" t="inlineStr">
        <is>
          <t>GO:0050693 LBD domain binding;GO:0005201 extracellular matrix structural constituent;GO:0005198 structural molecule activity</t>
        </is>
      </c>
      <c r="Q68" t="inlineStr"/>
      <c r="R68" t="inlineStr">
        <is>
          <t>[IPR000884] Thrombospondin type-1 (TSP1) repeat; [IPR002861] Reeler domain; [IPR009465] Spondin, N-terminal; [IPR036383] Thrombospondin type-1 (TSP1) repeat superfamily; [IPR038678] Spondin, N-terminal domain superfamily; [IPR042307] Reeler domain superfamily; [IPR044004] Spondin-like TSP1 domain</t>
        </is>
      </c>
      <c r="S68" t="inlineStr">
        <is>
          <t>yes</t>
        </is>
      </c>
      <c r="T68" t="inlineStr"/>
      <c r="U68" t="inlineStr"/>
      <c r="V68" t="inlineStr">
        <is>
          <t>principal1</t>
        </is>
      </c>
      <c r="W68" t="inlineStr">
        <is>
          <t>MP:0000559 abnormal femur morphology; MP:0002998 abnormal bone remodeling; MP:0004992 increased bone resorption; MP:0008838 decreased transforming growth factor beta level; MP:0009780 abnormal chondrocyte physiology; MP:0010872 increased trabecular bone mass; MP:0010878 increased trabecular bone volume; MP:0013623 increased femur compact bone thickness; MP:0013631 decreased bone trabecular spacing</t>
        </is>
      </c>
      <c r="X68" t="inlineStr"/>
      <c r="Y68" t="inlineStr"/>
      <c r="Z68" t="inlineStr">
        <is>
          <t>7</t>
        </is>
      </c>
      <c r="AA68" t="inlineStr">
        <is>
          <t>55</t>
        </is>
      </c>
      <c r="AB68" t="inlineStr">
        <is>
          <t>[{"UniProt":"Q8VCC9","EnsemblGene":["ENSMUSG00000038156.17"],"EnsemblTrans":[["ENSMUST00000046687","ENSMUSP00000041157","principal1"]],"RefSeq":[["NM_145584","NP_663559","VALIDATED"]],"UCSC":["uc009jhv.2"],"SwissProt":["SPON1_MOUSE"]}]</t>
        </is>
      </c>
      <c r="AC68" t="inlineStr"/>
      <c r="AD68" t="inlineStr">
        <is>
          <t>0</t>
        </is>
      </c>
      <c r="AE68" t="inlineStr">
        <is>
          <t>0</t>
        </is>
      </c>
      <c r="AF68" t="inlineStr">
        <is>
          <t>0</t>
        </is>
      </c>
      <c r="AG68" t="inlineStr">
        <is>
          <t>0</t>
        </is>
      </c>
      <c r="AH68" t="inlineStr">
        <is>
          <t>0</t>
        </is>
      </c>
      <c r="AI68" t="inlineStr">
        <is>
          <t>0</t>
        </is>
      </c>
      <c r="AJ68" t="inlineStr">
        <is>
          <t>0</t>
        </is>
      </c>
      <c r="AK68" t="inlineStr">
        <is>
          <t>0</t>
        </is>
      </c>
      <c r="AL68" t="inlineStr">
        <is>
          <t>1</t>
        </is>
      </c>
      <c r="AM68" t="inlineStr">
        <is>
          <t>0</t>
        </is>
      </c>
      <c r="AN68" t="inlineStr">
        <is>
          <t>0</t>
        </is>
      </c>
      <c r="AO68" t="inlineStr">
        <is>
          <t>0</t>
        </is>
      </c>
      <c r="AP68" t="inlineStr">
        <is>
          <t>1</t>
        </is>
      </c>
      <c r="AQ68" t="inlineStr">
        <is>
          <t>0</t>
        </is>
      </c>
      <c r="AR68" t="inlineStr">
        <is>
          <t>0</t>
        </is>
      </c>
      <c r="AS68" t="inlineStr">
        <is>
          <t>0</t>
        </is>
      </c>
      <c r="AT68" t="inlineStr">
        <is>
          <t>0</t>
        </is>
      </c>
      <c r="AU68" t="inlineStr">
        <is>
          <t>0</t>
        </is>
      </c>
      <c r="AV68" t="inlineStr">
        <is>
          <t>0</t>
        </is>
      </c>
      <c r="AW68" t="inlineStr">
        <is>
          <t>0</t>
        </is>
      </c>
    </row>
    <row r="69">
      <c r="A69" t="inlineStr">
        <is>
          <t>Acsl6</t>
        </is>
      </c>
      <c r="B69" t="inlineStr">
        <is>
          <t>216739</t>
        </is>
      </c>
      <c r="C69" t="inlineStr">
        <is>
          <t>symbol</t>
        </is>
      </c>
      <c r="D69" t="inlineStr">
        <is>
          <t>M. musculus</t>
        </is>
      </c>
      <c r="E69" t="inlineStr">
        <is>
          <t>216739</t>
        </is>
      </c>
      <c r="F69" t="inlineStr">
        <is>
          <t>M. musculus</t>
        </is>
      </c>
      <c r="G69" t="inlineStr">
        <is>
          <t>Acsl6</t>
        </is>
      </c>
      <c r="H69" t="inlineStr">
        <is>
          <t>A330035H04Rik|Facl6|LACS|Lacsl|mKIAA0837</t>
        </is>
      </c>
      <c r="I69" t="inlineStr">
        <is>
          <t>protein-coding</t>
        </is>
      </c>
      <c r="J69" t="inlineStr">
        <is>
          <t>acyl-CoA synthetase long-chain family member 6</t>
        </is>
      </c>
      <c r="K69" t="inlineStr">
        <is>
          <t>Enables long-chain fatty acid-CoA ligase activity. Acts upstream of or within neuroblast proliferation. Located in mitochondrion. Is expressed in heart; nervous system; and sensory organ. Human ortholog(s) of this gene implicated in acute myeloid leukemia and leukemia. Orthologous to human ACSL6 (acyl-CoA synthetase long chain family member 6). [provided by Alliance of Genome Resources, Dec 2024]</t>
        </is>
      </c>
      <c r="L69" t="inlineStr">
        <is>
          <t>chr11:54194580-54255582</t>
        </is>
      </c>
      <c r="M69" t="inlineStr">
        <is>
          <t>GO:0010747 positive regulation of long-chain fatty acid import across plasma membrane;GO:0140214 positive regulation of long-chain fatty acid import into cell;GO:0010746 regulation of long-chain fatty acid import across plasma membrane</t>
        </is>
      </c>
      <c r="N69" t="inlineStr">
        <is>
          <t>GO:0005778 peroxisomal membrane;GO:0031903 microbody membrane;GO:0005777 peroxisome</t>
        </is>
      </c>
      <c r="O69" t="inlineStr">
        <is>
          <t>[GO:0006629] lipid metabolic process; [GO:0003824] catalytic activity; [GO:0016874] ligase activity; [GO:0140657] ATP-dependent activity; [GO:0043226] organelle; [GO:0005739] mitochondrion; [GO:0048856] anatomical structure development; [GO:0030154] cell differentiation; [GO:0005783] endoplasmic reticulum; [GO:0005777] peroxisome; [GO:0055085] transmembrane transport; [GO:1901135] carbohydrate derivative metabolic process; [GO:0006790] sulfur compound metabolic process; [GO:0055086] nucleobase-containing small molecule metabolic process</t>
        </is>
      </c>
      <c r="P69" t="inlineStr">
        <is>
          <t>GO:0047676 arachidonate-CoA ligase activity;GO:0004467 long-chain fatty acid-CoA ligase activity;GO:0015645 fatty acid ligase activity</t>
        </is>
      </c>
      <c r="Q69" t="inlineStr"/>
      <c r="R69" t="inlineStr">
        <is>
          <t>[IPR000873] AMP-dependent synthetase/ligase domain; [IPR020845] AMP-binding, conserved site; [IPR042099] ANL, N-terminal domain; [IPR045311] Long-chain fatty acid CoA synthetase, eukaryotic</t>
        </is>
      </c>
      <c r="S69" t="inlineStr"/>
      <c r="T69" t="inlineStr">
        <is>
          <t>yes</t>
        </is>
      </c>
      <c r="U69" t="inlineStr">
        <is>
          <t>yes</t>
        </is>
      </c>
      <c r="V69" t="inlineStr">
        <is>
          <t>principal4</t>
        </is>
      </c>
      <c r="W69" t="inlineStr">
        <is>
          <t>MP:0001405 impaired coordination; MP:0001489 decreased startle reflex; MP:0003806 abnormal nucleotide metabolism; MP:0010762 abnormal microglial cell activation; MP:0013242 abnormal amino acid metabolism; MP:0013243 abnormal carbohydrate metabolism; MP:0020866 abnormal lipogenesis; MP:0020867 increased lipogenesis; MP:0020868 decreased lipogenesis</t>
        </is>
      </c>
      <c r="X69" t="inlineStr">
        <is>
          <t>(Human)Myelodysplastic syndrome (3); Myelogenous leukemia, acute (3)</t>
        </is>
      </c>
      <c r="Y69" t="inlineStr">
        <is>
          <t>(Human)DOID:9119 acute myeloid leukemia;DOID:1240 leukemia</t>
        </is>
      </c>
      <c r="Z69" t="inlineStr">
        <is>
          <t>11</t>
        </is>
      </c>
      <c r="AA69" t="inlineStr">
        <is>
          <t>41</t>
        </is>
      </c>
      <c r="AB69" t="inlineStr">
        <is>
          <t>[{"UniProt":"Q5ICG5","EnsemblGene":["ENSMUSG00000020333.18"],"EnsemblTrans":[["ENSMUST00000101211","ENSMUSP00000098771","principal4"],["ENSMUST00000101213","ENSMUSP00000098773","principal4"]],"RefSeq":[["NM_001033599","NP_001028771","VALIDATED"],["XM_006532845","XP_006532908","MODEL"],["XM_017314444","XP_017169933"]],"UCSC":["uc007ixt.1"],"SwissProt":["Q5ICG5_MOUSE"]},{"UniProt":"Q8R1X1","EnsemblGene":["ENSMUSG00000020333.18"],"EnsemblTrans":[["ENSMUST00000108904","ENSMUSP00000104532","alternative1"]],"RefSeq":[["NM_001033597","NP_001028769","VALIDATED"]],"UCSC":["uc007ixq.1"],"SwissProt":["Q8R1X1_MOUSE"]},{"UniProt":"Q91WC3","EnsemblGene":["ENSMUSG00000020333.18"],"EnsemblTrans":[["ENSMUST00000072178","ENSMUSP00000072040","alternative1"],["ENSMUST00000093106","ENSMUSP00000090795","alternative1"],["ENSMUST00000094194","ENSMUSP00000091746","alternative1"],["ENSMUST00000108905","ENSMUSP00000104533","alternative1"]],"RefSeq":[["NM_001033598","NP_001028770","VALIDATED"],["XM_006532843","XP_006532906","MODEL"],["XM_006532844","XP_006532907","MODEL"]],"UCSC":["uc007ixo.1"],"SwissProt":["ACSL6_MOUSE"]},{"UniProt":"Q5F2D0","RefSeq":[["NM_144823","NP_659072","VALIDATED"]],"UCSC":["uc007ixp.1"],"SwissProt":["Q5F2D0_MOUSE"]},{"UniProt":"Q5ICG4","RefSeq":[["NM_001033598","NP_001028770","VALIDATED"],["XM_006532843","XP_006532906","MODEL"],["XM_006532844","XP_006532907","MODEL"]],"SwissProt":["Q5ICG4_MOUSE"]}]</t>
        </is>
      </c>
      <c r="AC69" t="inlineStr">
        <is>
          <t>(mmu00061)Fatty acid biosynthesis - Mus musculus (house mouse); (mmu04216)Ferroptosis - Mus musculus (house mouse); (mmu00071)Fatty acid degradation - Mus musculus (house mouse)</t>
        </is>
      </c>
      <c r="AD69" t="inlineStr">
        <is>
          <t>0</t>
        </is>
      </c>
      <c r="AE69" t="inlineStr">
        <is>
          <t>1</t>
        </is>
      </c>
      <c r="AF69" t="inlineStr">
        <is>
          <t>0</t>
        </is>
      </c>
      <c r="AG69" t="inlineStr">
        <is>
          <t>1</t>
        </is>
      </c>
      <c r="AH69" t="inlineStr">
        <is>
          <t>0</t>
        </is>
      </c>
      <c r="AI69" t="inlineStr">
        <is>
          <t>1</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row>
    <row r="70">
      <c r="A70" t="inlineStr">
        <is>
          <t>Ttyh3</t>
        </is>
      </c>
      <c r="B70" t="inlineStr">
        <is>
          <t>78339</t>
        </is>
      </c>
      <c r="C70" t="inlineStr">
        <is>
          <t>symbol</t>
        </is>
      </c>
      <c r="D70" t="inlineStr">
        <is>
          <t>M. musculus</t>
        </is>
      </c>
      <c r="E70" t="inlineStr">
        <is>
          <t>78339</t>
        </is>
      </c>
      <c r="F70" t="inlineStr">
        <is>
          <t>M. musculus</t>
        </is>
      </c>
      <c r="G70" t="inlineStr">
        <is>
          <t>Ttyh3</t>
        </is>
      </c>
      <c r="H70" t="inlineStr">
        <is>
          <t>2900029G13Rik|TTY3|mTTY3</t>
        </is>
      </c>
      <c r="I70" t="inlineStr">
        <is>
          <t>protein-coding</t>
        </is>
      </c>
      <c r="J70" t="inlineStr">
        <is>
          <t>tweety family member 3</t>
        </is>
      </c>
      <c r="K70" t="inlineStr">
        <is>
          <t>Enables calcium ion binding activity and volume-sensitive chloride channel activity. Involved in L-glutamate transmembrane transport. Located in plasma membrane. Is expressed in retina. Orthologous to human TTYH3 (tweety family member 3). [provided by Alliance of Genome Resources, Dec 2024]</t>
        </is>
      </c>
      <c r="L70" t="inlineStr">
        <is>
          <t>chr5:140634826-140606332</t>
        </is>
      </c>
      <c r="M70" t="inlineStr">
        <is>
          <t>GO:0015813 L-glutamate transmembrane transport;GO:0051938 L-glutamate import;GO:0015800 acidic amino acid transport</t>
        </is>
      </c>
      <c r="N70" t="inlineStr">
        <is>
          <t>GO:0034707 chloride channel complex;GO:0034702 monoatomic ion channel complex;GO:1902495 transmembrane transporter complex</t>
        </is>
      </c>
      <c r="O70" t="inlineStr">
        <is>
          <t>[GO:0005886] plasma membrane; [GO:0055085] transmembrane transport; [GO:0005215] transporter activity</t>
        </is>
      </c>
      <c r="P70" t="inlineStr">
        <is>
          <t>GO:0072320 volume-sensitive chloride channel activity;GO:0005225 volume-sensitive anion channel activity;GO:0005229 intracellularly calcium-gated chloride channel activity</t>
        </is>
      </c>
      <c r="Q70" t="inlineStr"/>
      <c r="R70" t="inlineStr">
        <is>
          <t>[IPR006990] Tweety</t>
        </is>
      </c>
      <c r="S70" t="inlineStr"/>
      <c r="T70" t="inlineStr">
        <is>
          <t>yes</t>
        </is>
      </c>
      <c r="U70" t="inlineStr">
        <is>
          <t>yes</t>
        </is>
      </c>
      <c r="V70" t="inlineStr">
        <is>
          <t>principal1</t>
        </is>
      </c>
      <c r="W70" t="inlineStr">
        <is>
          <t>MP:0002591 decreased mean corpuscular volume; MP:0005641 increased mean corpuscular hemoglobin concentration</t>
        </is>
      </c>
      <c r="X70" t="inlineStr"/>
      <c r="Y70" t="inlineStr"/>
      <c r="Z70" t="inlineStr">
        <is>
          <t>3</t>
        </is>
      </c>
      <c r="AA70" t="inlineStr">
        <is>
          <t>24</t>
        </is>
      </c>
      <c r="AB70" t="inlineStr">
        <is>
          <t>[{"UniProt":"Q6P5F7","EnsemblGene":["ENSMUSG00000036565.8"],"EnsemblTrans":[["ENSMUST00000042661","ENSMUSP00000037447","principal1"],["ENSMUST00000197452","ENSMUSP00000142655",""]],"RefSeq":[["NM_001308040","NP_001294969","VALIDATED"],["NM_175274","NP_780483","VALIDATED"]],"UCSC":["uc009ahw.2","uc012egc.1"],"SwissProt":["TTYH3_MOUSE"]}]</t>
        </is>
      </c>
      <c r="AC70" t="inlineStr"/>
      <c r="AD70" t="inlineStr">
        <is>
          <t>0</t>
        </is>
      </c>
      <c r="AE70" t="inlineStr">
        <is>
          <t>0</t>
        </is>
      </c>
      <c r="AF70" t="inlineStr">
        <is>
          <t>0</t>
        </is>
      </c>
      <c r="AG70" t="inlineStr">
        <is>
          <t>1</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1</t>
        </is>
      </c>
      <c r="AT70" t="inlineStr">
        <is>
          <t>0</t>
        </is>
      </c>
      <c r="AU70" t="inlineStr">
        <is>
          <t>0</t>
        </is>
      </c>
      <c r="AV70" t="inlineStr">
        <is>
          <t>0</t>
        </is>
      </c>
      <c r="AW70" t="inlineStr">
        <is>
          <t>0</t>
        </is>
      </c>
    </row>
    <row r="71">
      <c r="A71" t="inlineStr">
        <is>
          <t>Gpi1</t>
        </is>
      </c>
      <c r="B71" t="inlineStr">
        <is>
          <t>14751</t>
        </is>
      </c>
      <c r="C71" t="inlineStr">
        <is>
          <t>symbol</t>
        </is>
      </c>
      <c r="D71" t="inlineStr">
        <is>
          <t>M. musculus</t>
        </is>
      </c>
      <c r="E71" t="inlineStr">
        <is>
          <t>14751</t>
        </is>
      </c>
      <c r="F71" t="inlineStr">
        <is>
          <t>M. musculus</t>
        </is>
      </c>
      <c r="G71" t="inlineStr">
        <is>
          <t>Gpi1</t>
        </is>
      </c>
      <c r="H71" t="inlineStr">
        <is>
          <t>Amf|Gpi|Gpi-1|Gpi-1r|Gpi-1s|Gpi-1t|Gpi1-r|Gpi1-s|Gpi1-t|Gpi1s|MF|NK|NK/GPI|Nlk|Org|Pgi|Phi</t>
        </is>
      </c>
      <c r="I71" t="inlineStr">
        <is>
          <t>protein-coding</t>
        </is>
      </c>
      <c r="J71" t="inlineStr">
        <is>
          <t>glucose-6-phosphate isomerase 1</t>
        </is>
      </c>
      <c r="K71"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[provided by RefSeq, Aug 2016]</t>
        </is>
      </c>
      <c r="L71" t="inlineStr">
        <is>
          <t>chr7:33929761-33900752</t>
        </is>
      </c>
      <c r="M71" t="inlineStr">
        <is>
          <t>GO:0141199 GDP-mannose biosynthetic process from glucose;GO:0009298 GDP-mannose biosynthetic process;GO:0019673 GDP-mannose metabolic process</t>
        </is>
      </c>
      <c r="N71" t="inlineStr">
        <is>
          <t>GO:0060170 ciliary membrane;GO:0043209 myelin sheath;GO:0031253 cell projection membrane</t>
        </is>
      </c>
      <c r="O71"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[GO:0048856] anatomical structure development; [GO:0012501] programmed cell death; [GO:0005829] cytosol; [GO:0005886] plasma membrane; [GO:0005576] extracellular region; [GO:0098772] molecular function regulator activity; [GO:0048018] receptor ligand activity; [GO:0005615] extracellular space; [GO:0023052] signaling; [GO:0002376] immune system process; [GO:0043226] organelle; [GO:0005929] cilium; [GO:0048870] cell motility; [GO:0050877] nervous system process</t>
        </is>
      </c>
      <c r="P71" t="inlineStr">
        <is>
          <t>GO:0004347 glucose-6-phosphate isomerase activity;GO:0016861 intramolecular oxidoreductase activity, interconverting aldoses and ketoses;GO:0016860 intramolecular oxidoreductase activity</t>
        </is>
      </c>
      <c r="Q71" t="inlineStr"/>
      <c r="R71" t="inlineStr">
        <is>
          <t>[IPR001672] Phosphoglucose isomerase (PGI); [IPR018189] Phosphoglucose isomerase, conserved site; [IPR023096] Phosphoglucose isomerase, C-terminal; [IPR035476] Phosphoglucose isomerase, SIS domain 1; [IPR035482] Phosphoglucose isomerase, SIS domain 2; [IPR046348] SIS domain superfamily</t>
        </is>
      </c>
      <c r="S71" t="inlineStr">
        <is>
          <t>yes</t>
        </is>
      </c>
      <c r="T71" t="inlineStr"/>
      <c r="U71" t="inlineStr"/>
      <c r="V71" t="inlineStr">
        <is>
          <t>principal1</t>
        </is>
      </c>
      <c r="W71" t="inlineStr">
        <is>
          <t>MP:0002080 prenatal lethality; MP:0001262 decreased body weight; MP:0002447 abnormal erythrocyte morphology; MP:0002590 increased mean corpuscular volume; MP:0002640 reticulocytosis; MP:0000208 decreased hematocrit; MP:0005344 increased circulating bilirubin level; MP:0002833 increased heart weight; MP:0002875 decreased erythrocyte cell number; MP:0005559 increased circulating glucose level; MP:0005562 decreased mean corpuscular hemoglobin; MP:0005584 abnormal enzyme/coenzyme activity; MP:0002981 increased liver weight; MP:0005642 decreased mean corpuscular hemoglobin concentration; MP:0003656 abnormal erythrocyte physiology; MP:0004952 increased spleen weight; MP:0010831 lethality, incomplete penetrance; MP:0011086 postnatal lethality, incomplete penetrance; MP:0031084 decreased erythrocyte osmotic fragility; MP:0005630 increased lung weight; MP:0011092 embryonic lethality, complete penetrance; MP:0011091 prenatal lethality, complete penetrance; MP:0002085 abnormal embryonic tissue morphology; MP:0011095 embryonic lethality between implantation and placentation, complete penetrance; MP:0011100 preweaning lethality, complete penetrance</t>
        </is>
      </c>
      <c r="X71" t="inlineStr">
        <is>
          <t>OMIM ID:206300 Anemia, nonspherocytic hemolytic, associated with abnormality of red cell membrane;OMIM ID:206400 Anemia, nonspherocytic hemolytic, possibly due to defect in porphyrin metabolism;OMIM ID:300908 Anemia, nonspherocytic hemolytic, due to g6pd deficiency;OMIM ID:613470 Hemolytic anemia, nonspherocytic, due to glucose phosphate isomerase deficiency</t>
        </is>
      </c>
      <c r="Y71" t="inlineStr">
        <is>
          <t>DOID:2861 congenital nonspherocytic hemolytic anemia</t>
        </is>
      </c>
      <c r="Z71" t="inlineStr">
        <is>
          <t>15</t>
        </is>
      </c>
      <c r="AA71" t="inlineStr">
        <is>
          <t>242</t>
        </is>
      </c>
      <c r="AB71" t="inlineStr">
        <is>
          <t>[{"UniProt":"P06745","EnsemblGene":["ENSMUSG00000036427.6"],"EnsemblTrans":[["ENSMUST00000038027","ENSMUSP00000049355","principal1"]],"RefSeq":[["NM_008155","NP_032181","REVIEWED"]],"UCSC":["uc009gix.3"],"SwissProt":["G6PI_MOUSE"]}]</t>
        </is>
      </c>
      <c r="AC71" t="inlineStr">
        <is>
          <t>(mmu00030)Pentose phosphate pathway - Mus musculus (house mouse); (mmu00500)Starch and sucrose metabolism - Mus musculus (house mouse); (mmu01250)Biosynthesis of nucleotide sugars - Mus musculus (house mouse)</t>
        </is>
      </c>
      <c r="AD71" t="inlineStr">
        <is>
          <t>1</t>
        </is>
      </c>
      <c r="AE71" t="inlineStr">
        <is>
          <t>0</t>
        </is>
      </c>
      <c r="AF71" t="inlineStr">
        <is>
          <t>0</t>
        </is>
      </c>
      <c r="AG71" t="inlineStr">
        <is>
          <t>0</t>
        </is>
      </c>
      <c r="AH71" t="inlineStr">
        <is>
          <t>0</t>
        </is>
      </c>
      <c r="AI71" t="inlineStr">
        <is>
          <t>1</t>
        </is>
      </c>
      <c r="AJ71" t="inlineStr">
        <is>
          <t>0</t>
        </is>
      </c>
      <c r="AK71" t="inlineStr">
        <is>
          <t>0</t>
        </is>
      </c>
      <c r="AL71" t="inlineStr">
        <is>
          <t>0</t>
        </is>
      </c>
      <c r="AM71" t="inlineStr">
        <is>
          <t>0</t>
        </is>
      </c>
      <c r="AN71" t="inlineStr">
        <is>
          <t>0</t>
        </is>
      </c>
      <c r="AO71" t="inlineStr">
        <is>
          <t>1</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A2m</t>
        </is>
      </c>
      <c r="B72" t="inlineStr">
        <is>
          <t>232345</t>
        </is>
      </c>
      <c r="C72" t="inlineStr">
        <is>
          <t>symbol</t>
        </is>
      </c>
      <c r="D72" t="inlineStr">
        <is>
          <t>M. musculus</t>
        </is>
      </c>
      <c r="E72" t="inlineStr">
        <is>
          <t>232345</t>
        </is>
      </c>
      <c r="F72" t="inlineStr">
        <is>
          <t>M. musculus</t>
        </is>
      </c>
      <c r="G72" t="inlineStr">
        <is>
          <t>A2m</t>
        </is>
      </c>
      <c r="H72" t="inlineStr">
        <is>
          <t>A2mp</t>
        </is>
      </c>
      <c r="I72" t="inlineStr">
        <is>
          <t>protein-coding</t>
        </is>
      </c>
      <c r="J72" t="inlineStr">
        <is>
          <t>alpha-2-macroglobulin</t>
        </is>
      </c>
      <c r="K72" t="inlineStr">
        <is>
          <t>Predicted to enable several functions, including cytokine binding activity; growth factor binding activity; and serine-type endopeptidase inhibitor activity. Acts upstream of or within stem cell differentiation. Predicted to be active in extracellular space. Is expressed in several structures, including brain; embryo mesenchyme; liver; meninges; and retina. Human ortholog(s) of this gene implicated in COVID-19; background diabetic retinopathy; multiple sclerosis; neurodegenerative disease (multiple); and obstructive lung disease. Orthologous to human A2M (alpha-2-macroglobulin). [provided by Alliance of Genome Resources, Dec 2024]</t>
        </is>
      </c>
      <c r="L72" t="inlineStr">
        <is>
          <t>chr6:121612920-121656197</t>
        </is>
      </c>
      <c r="M72" t="inlineStr">
        <is>
          <t>GO:0001868 regulation of complement activation, lectin pathway;GO:0001869 negative regulation of complement activation, lectin pathway;GO:1990402 embryonic liver development</t>
        </is>
      </c>
      <c r="N72" t="inlineStr">
        <is>
          <t>GO:0005615 extracellular space;GO:0005576 extracellular region;GO:0110165 cellular anatomical structure</t>
        </is>
      </c>
      <c r="O72" t="inlineStr">
        <is>
          <t>[GO:0005576] extracellular region; [GO:0005615] extracellular space; [GO:0098772] molecular function regulator activity; [GO:0030154] cell differentiation; [GO:0022414] reproductive process; [GO:0002376] immune system process; [GO:0098542] defense response to other organism; [GO:0048856] anatomical structure development; [GO:0006954] inflammatory response</t>
        </is>
      </c>
      <c r="P72" t="inlineStr">
        <is>
          <t>GO:0019959 interleukin-8 binding;GO:0048403 brain-derived neurotrophic factor binding;GO:0019958 C-X-C chemokine binding</t>
        </is>
      </c>
      <c r="Q72" t="inlineStr"/>
      <c r="R72" t="inlineStr">
        <is>
          <t>[IPR001599] Alpha-2-macroglobulin;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 [IPR047565] Alpha-macroglobulin-like, thiol-ester bond-forming region</t>
        </is>
      </c>
      <c r="S72" t="inlineStr">
        <is>
          <t>yes</t>
        </is>
      </c>
      <c r="T72" t="inlineStr"/>
      <c r="U72" t="inlineStr">
        <is>
          <t>yes</t>
        </is>
      </c>
      <c r="V72" t="inlineStr">
        <is>
          <t>principal1</t>
        </is>
      </c>
      <c r="W72" t="inlineStr"/>
      <c r="X72" t="inlineStr"/>
      <c r="Y72" t="inlineStr"/>
      <c r="Z72" t="inlineStr">
        <is>
          <t>13</t>
        </is>
      </c>
      <c r="AA72" t="inlineStr">
        <is>
          <t>64</t>
        </is>
      </c>
      <c r="AB72" t="inlineStr">
        <is>
          <t>[{"UniProt":"Q6GQT1","EnsemblGene":["ENSMUSG00000030111.10"],"EnsemblTrans":[["ENSMUST00000032203","ENSMUSP00000032203","principal1"]],"RefSeq":[["NM_175628","NP_783327","VALIDATED"]],"UCSC":["uc009doq.1"],"SwissProt":["A2MG_MOUSE"]}]</t>
        </is>
      </c>
      <c r="AC72" t="inlineStr">
        <is>
          <t>(mmu04610)Complement and coagulation cascades - Mus musculus (house mouse)</t>
        </is>
      </c>
      <c r="AD72" t="inlineStr">
        <is>
          <t>0</t>
        </is>
      </c>
      <c r="AE72" t="inlineStr">
        <is>
          <t>0</t>
        </is>
      </c>
      <c r="AF72" t="inlineStr">
        <is>
          <t>0</t>
        </is>
      </c>
      <c r="AG72" t="inlineStr">
        <is>
          <t>1</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row>
    <row r="73">
      <c r="A73" t="inlineStr">
        <is>
          <t>Bves</t>
        </is>
      </c>
      <c r="B73" t="inlineStr">
        <is>
          <t>23828</t>
        </is>
      </c>
      <c r="C73" t="inlineStr">
        <is>
          <t>gene_synonym</t>
        </is>
      </c>
      <c r="D73" t="inlineStr">
        <is>
          <t>M. musculus</t>
        </is>
      </c>
      <c r="E73" t="inlineStr">
        <is>
          <t>23828</t>
        </is>
      </c>
      <c r="F73" t="inlineStr">
        <is>
          <t>M. musculus</t>
        </is>
      </c>
      <c r="G73" t="inlineStr">
        <is>
          <t>Popdc1</t>
        </is>
      </c>
      <c r="H73" t="inlineStr">
        <is>
          <t>Bves|Pop1|mBVES</t>
        </is>
      </c>
      <c r="I73" t="inlineStr">
        <is>
          <t>protein-coding</t>
        </is>
      </c>
      <c r="J73" t="inlineStr">
        <is>
          <t>popeye domain cAMP effector 1</t>
        </is>
      </c>
      <c r="K73" t="inlineStr">
        <is>
          <t>Enables cAMP binding activity. Involved in several processes, including positive regulation of receptor recycling; response to ischemia; and substrate adhesion-dependent cell spreading. Acts upstream of or within several processes, including hematopoietic progenitor cell differentiation; regulation of heart rate; and sinoatrial node cell development. Located in several cellular components, including bicellular tight junction; lateral plasma membrane; and sarcolemma. Is expressed in several structures, including gut; heart; leg muscle; reproductive system; and respiratory system. Human ortholog(s) of this gene implicated in autosomal recessive limb-girdle muscular dystrophy type 2X. Orthologous to human BVES (blood vessel epicardial substance). [provided by Alliance of Genome Resources, Dec 2024]</t>
        </is>
      </c>
      <c r="L73" t="inlineStr">
        <is>
          <t>chr10:45211783-45248580</t>
        </is>
      </c>
      <c r="M73" t="inlineStr">
        <is>
          <t>GO:0060931 sinoatrial node cell development;GO:0060921 sinoatrial node cell differentiation;GO:0003163 sinoatrial node development</t>
        </is>
      </c>
      <c r="N73" t="inlineStr">
        <is>
          <t>GO:0016328 lateral plasma membrane;GO:0005901 caveola;GO:0044853 plasma membrane raft</t>
        </is>
      </c>
      <c r="O73" t="inlineStr">
        <is>
          <t>[GO:0048856] anatomical structure development; [GO:0005886] plasma membrane; [GO:0007155] cell adhesion; [GO:0016192] vesicle-mediated transport; [GO:0003013] circulatory system process; [GO:0030154] cell differentiation; [GO:0005198] structural molecule activity; [GO:0023052] signaling; [GO:0048870] cell motility</t>
        </is>
      </c>
      <c r="P73" t="inlineStr">
        <is>
          <t>GO:0030552 cAMP binding;GO:0030551 cyclic nucleotide binding;GO:0005198 structural molecule activity</t>
        </is>
      </c>
      <c r="Q73" t="inlineStr"/>
      <c r="R73" t="inlineStr">
        <is>
          <t>[IPR006916] Popeye protein; [IPR018490] Cyclic nucleotide-binding domain superfamily</t>
        </is>
      </c>
      <c r="S73" t="inlineStr"/>
      <c r="T73" t="inlineStr">
        <is>
          <t>yes</t>
        </is>
      </c>
      <c r="U73" t="inlineStr">
        <is>
          <t>yes</t>
        </is>
      </c>
      <c r="V73" t="inlineStr">
        <is>
          <t>principal1</t>
        </is>
      </c>
      <c r="W73" t="inlineStr">
        <is>
          <t>MP:0006142 abnormal sinoatrial node conduction; MP:0004115 abnormal sinoatrial node morphology; MP:0004484 abnormal response of heart to induced stress; MP:0010637 sinus bradycardia; MP:0031328 delayed skeletal muscle regeneration</t>
        </is>
      </c>
      <c r="X73" t="inlineStr">
        <is>
          <t>(Human)OMIM ID:616812 Muscular dystrophy, limb-girdle, autosomal recessive 25</t>
        </is>
      </c>
      <c r="Y73" t="inlineStr">
        <is>
          <t>(Human)DOID:0110290 autosomal recessive limb-girdle muscular dystrophy type 2X</t>
        </is>
      </c>
      <c r="Z73" t="inlineStr">
        <is>
          <t>9</t>
        </is>
      </c>
      <c r="AA73" t="inlineStr">
        <is>
          <t>39</t>
        </is>
      </c>
      <c r="AB73" t="inlineStr">
        <is>
          <t>[{"UniProt":"Q9ES83","EnsemblGene":["ENSMUSG00000071317.5"],"EnsemblTrans":[["ENSMUST00000095715","ENSMUSP00000093382","principal1"]],"RefSeq":[["NM_024285","NP_077247","VALIDATED"],["XM_006512736","XP_006512799","MODEL"],["XM_006512737","XP_006512800","MODEL"]],"UCSC":["uc007ezz.1"],"SwissProt":["POPD1_MOUSE"]}]</t>
        </is>
      </c>
      <c r="AC73" t="inlineStr">
        <is>
          <t>(mmu04261)Adrenergic signaling in cardiomyocytes - Mus musculus (house mouse); (mmu04530)Tight junction - Mus musculus (house mouse); (mmu04024)cAMP signaling pathway - Mus musculus (house mouse)</t>
        </is>
      </c>
      <c r="AD73" t="inlineStr">
        <is>
          <t>1</t>
        </is>
      </c>
      <c r="AE73" t="inlineStr">
        <is>
          <t>0</t>
        </is>
      </c>
      <c r="AF73" t="inlineStr">
        <is>
          <t>1</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1</t>
        </is>
      </c>
      <c r="AR73" t="inlineStr">
        <is>
          <t>0</t>
        </is>
      </c>
      <c r="AS73" t="inlineStr">
        <is>
          <t>1</t>
        </is>
      </c>
      <c r="AT73" t="inlineStr">
        <is>
          <t>0</t>
        </is>
      </c>
      <c r="AU73" t="inlineStr">
        <is>
          <t>0</t>
        </is>
      </c>
      <c r="AV73" t="inlineStr">
        <is>
          <t>0</t>
        </is>
      </c>
      <c r="AW73" t="inlineStr">
        <is>
          <t>0</t>
        </is>
      </c>
    </row>
    <row r="74">
      <c r="A74" t="inlineStr">
        <is>
          <t>Ptgfr</t>
        </is>
      </c>
      <c r="B74" t="inlineStr">
        <is>
          <t>19220</t>
        </is>
      </c>
      <c r="C74" t="inlineStr">
        <is>
          <t>symbol</t>
        </is>
      </c>
      <c r="D74" t="inlineStr">
        <is>
          <t>M. musculus</t>
        </is>
      </c>
      <c r="E74" t="inlineStr">
        <is>
          <t>19220</t>
        </is>
      </c>
      <c r="F74" t="inlineStr">
        <is>
          <t>M. musculus</t>
        </is>
      </c>
      <c r="G74" t="inlineStr">
        <is>
          <t>Ptgfr</t>
        </is>
      </c>
      <c r="H74" t="inlineStr">
        <is>
          <t>PGF|fp</t>
        </is>
      </c>
      <c r="I74" t="inlineStr">
        <is>
          <t>protein-coding</t>
        </is>
      </c>
      <c r="J74" t="inlineStr">
        <is>
          <t>prostaglandin F receptor</t>
        </is>
      </c>
      <c r="K74" t="inlineStr">
        <is>
          <t>Predicted to enable prostaglandin F receptor activity. Involved in positive regulation of gene expression and response to estradiol. Acts upstream of or within negative regulation of apoptotic process and response to lipopolysaccharide. Predicted to be located in cytoplasm. Predicted to be active in plasma membrane. Is expressed in cloaca; genital tubercle; jaw; and viscerocranium. Orthologous to human PTGFR (prostaglandin F receptor). [provided by Alliance of Genome Resources, Dec 2024]</t>
        </is>
      </c>
      <c r="L74" t="inlineStr">
        <is>
          <t>chr3:151543165-151504247</t>
        </is>
      </c>
      <c r="M74" t="inlineStr">
        <is>
          <t>GO:0071798 response to prostaglandin D;GO:0071799 cellular response to prostaglandin D stimulus;GO:0071379 cellular response to prostaglandin stimulus</t>
        </is>
      </c>
      <c r="N74" t="inlineStr">
        <is>
          <t>GO:0005576 extracellular region;GO:0005886 plasma membrane;GO:0071944 cell periphery</t>
        </is>
      </c>
      <c r="O74" t="inlineStr">
        <is>
          <t>[GO:0023052] signaling; [GO:0060089] molecular transducer activity; [GO:0012501] programmed cell death; [GO:0005886] plasma membrane; [GO:0006954] inflammatory response; [GO:0005576] extracellular region</t>
        </is>
      </c>
      <c r="P74" t="inlineStr">
        <is>
          <t>GO:0004958 prostaglandin F receptor activity;GO:0004955 prostaglandin receptor activity;GO:0004954 prostanoid receptor activity</t>
        </is>
      </c>
      <c r="Q74" t="inlineStr"/>
      <c r="R74" t="inlineStr">
        <is>
          <t>[IPR000141] Prostaglandin F receptor; [IPR000276] G protein-coupled receptor, rhodopsin-like; [IPR001244] Prostaglandin DP receptor; [IPR008365] Prostanoid receptor; [IPR017452] GPCR, rhodopsin-like, 7TM</t>
        </is>
      </c>
      <c r="S74" t="inlineStr"/>
      <c r="T74" t="inlineStr">
        <is>
          <t>yes</t>
        </is>
      </c>
      <c r="U74" t="inlineStr">
        <is>
          <t>yes</t>
        </is>
      </c>
      <c r="V74" t="inlineStr">
        <is>
          <t>principal1</t>
        </is>
      </c>
      <c r="W74" t="inlineStr">
        <is>
          <t>MP:0001919 abnormal reproductive system physiology; MP:0002783 abnormal ovary secretion; MP:0012010 parturition failure</t>
        </is>
      </c>
      <c r="X74" t="inlineStr"/>
      <c r="Y74" t="inlineStr"/>
      <c r="Z74" t="inlineStr">
        <is>
          <t>25</t>
        </is>
      </c>
      <c r="AA74" t="inlineStr">
        <is>
          <t>80</t>
        </is>
      </c>
      <c r="AB74" t="inlineStr">
        <is>
          <t>[{"UniProt":"P43117","EnsemblGene":["ENSMUSG00000028036.7"],"EnsemblTrans":[["ENSMUST00000029670","ENSMUSP00000029670","principal1"],["ENSMUST00000106126","ENSMUSP00000101732","principal1"]],"RefSeq":[["NM_008966","NP_032992","VALIDATED"]],"UCSC":["uc008rsm.1"],"SwissProt":["PF2R_MOUSE"]},{"UniProt":"Q60I90","RefSeq":[["NM_008966","NP_032992","VALIDATED"]],"SwissProt":["Q60I90_MOUSE"]},{"UniProt":"Q8BNT7","RefSeq":[["NM_008966","NP_032992","VALIDATED"]],"SwissProt":["Q8BNT7_MOUSE"]}]</t>
        </is>
      </c>
      <c r="AC74" t="inlineStr">
        <is>
          <t>(mmu04072)Phospholipase D signaling pathway - Mus musculus (house mouse); (mmu04020)Calcium signaling pathway - Mus musculus (house mouse); (mmu04080)Neuroactive ligand-receptor interaction - Mus musculus (house mouse)</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row>
    <row r="75">
      <c r="A75" t="inlineStr">
        <is>
          <t>Itm2b</t>
        </is>
      </c>
      <c r="B75" t="inlineStr">
        <is>
          <t>16432</t>
        </is>
      </c>
      <c r="C75" t="inlineStr">
        <is>
          <t>symbol</t>
        </is>
      </c>
      <c r="D75" t="inlineStr">
        <is>
          <t>M. musculus</t>
        </is>
      </c>
      <c r="E75" t="inlineStr">
        <is>
          <t>16432</t>
        </is>
      </c>
      <c r="F75" t="inlineStr">
        <is>
          <t>M. musculus</t>
        </is>
      </c>
      <c r="G75" t="inlineStr">
        <is>
          <t>Itm2b</t>
        </is>
      </c>
      <c r="H75" t="inlineStr">
        <is>
          <t>Bri|Bri2|Bricd2b|D14Sel6|E25BMM|imBRI2</t>
        </is>
      </c>
      <c r="I75" t="inlineStr">
        <is>
          <t>protein-coding</t>
        </is>
      </c>
      <c r="J75" t="inlineStr">
        <is>
          <t>integral membrane protein 2B</t>
        </is>
      </c>
      <c r="K75" t="inlineStr">
        <is>
          <t>Enables ATP binding activity. Predicted to be involved in negative regulation of amyloid precursor protein biosynthetic process. Predicted to be located in Golgi-associated vesicle membrane and extracellular space. Predicted to be active in Golgi apparatus and plasma membrane. Is expressed in central nervous system; pancreas epithelium; and retina. Used to study cerebral amyloid angiopathy. Human ortholog(s) of this gene implicated in ITM2B-related cerebral amyloid angiopathy 1 and ITM2B-related cerebral amyloid angiopathy 2. Orthologous to human ITM2B (integral membrane protein 2B). [provided by Alliance of Genome Resources, Dec 2024]</t>
        </is>
      </c>
      <c r="L75" t="inlineStr">
        <is>
          <t>chr14:73622729-73599666</t>
        </is>
      </c>
      <c r="M75" t="inlineStr">
        <is>
          <t>GO:0042985 negative regulation of amyloid precursor protein biosynthetic process;GO:0010561 negative regulation of glycoprotein biosynthetic process;GO:0042984 regulation of amyloid precursor protein biosynthetic process</t>
        </is>
      </c>
      <c r="N75" t="inlineStr">
        <is>
          <t>GO:0030660 Golgi-associated vesicle membrane;GO:0005798 Golgi-associated vesicle;GO:0010008 endosome membrane</t>
        </is>
      </c>
      <c r="O75" t="inlineStr">
        <is>
          <t>[GO:0043226] organelle; [GO:0005794] Golgi apparatus; [GO:0005886] plasma membrane; [GO:0005576] extracellular region; [GO:0005615] extracellular space; [GO:0031410] cytoplasmic vesicle; [GO:0005768] endosome; [GO:1901135] carbohydrate derivative metabolic process</t>
        </is>
      </c>
      <c r="P75" t="inlineStr">
        <is>
          <t>GO:0001540 amyloid-beta binding;GO:0033218 amide binding;GO:0042277 peptide binding</t>
        </is>
      </c>
      <c r="Q75" t="inlineStr"/>
      <c r="R75" t="inlineStr">
        <is>
          <t>[IPR007084] BRICHOS domain; [IPR040145] Integral membrane protein 2</t>
        </is>
      </c>
      <c r="S75" t="inlineStr">
        <is>
          <t>yes</t>
        </is>
      </c>
      <c r="T75" t="inlineStr">
        <is>
          <t>yes</t>
        </is>
      </c>
      <c r="U75" t="inlineStr">
        <is>
          <t>yes</t>
        </is>
      </c>
      <c r="V75" t="inlineStr">
        <is>
          <t>principal1</t>
        </is>
      </c>
      <c r="W75" t="inlineStr">
        <is>
          <t>MP:0003633 abnormal nervous system physiology; MP:0009454 impaired contextual conditioning behavior; MP:0014367 impaired long-term object recognition memory; MP:0014370 impaired spatial working memory; MP:0008428 abnormal spatial working memory; MP:0001458 abnormal object recognition memory; MP:0001473 reduced long-term potentiation</t>
        </is>
      </c>
      <c r="X75" t="inlineStr">
        <is>
          <t>(Human)OMIM ID:117300 Cerebral amyloid angiopathy, itm2b-related, 2</t>
        </is>
      </c>
      <c r="Y75" t="inlineStr">
        <is>
          <t>DOID:9246 cerebral amyloid angiopathy</t>
        </is>
      </c>
      <c r="Z75" t="inlineStr">
        <is>
          <t>10</t>
        </is>
      </c>
      <c r="AA75" t="inlineStr">
        <is>
          <t>59</t>
        </is>
      </c>
      <c r="AB75" t="inlineStr">
        <is>
          <t>[{"UniProt":"O89051","EnsemblGene":["ENSMUSG00000022108.9"],"EnsemblTrans":[["ENSMUST00000022704","ENSMUSP00000022704","principal1"]],"RefSeq":[["NM_008410","NP_032436","VALIDATED"]],"UCSC":["uc007ups.1"],"SwissProt":["ITM2B_MOUSE"]}]</t>
        </is>
      </c>
      <c r="AC75" t="inlineStr"/>
      <c r="AD75" t="inlineStr">
        <is>
          <t>0</t>
        </is>
      </c>
      <c r="AE75" t="inlineStr">
        <is>
          <t>0</t>
        </is>
      </c>
      <c r="AF75" t="inlineStr">
        <is>
          <t>0</t>
        </is>
      </c>
      <c r="AG75" t="inlineStr">
        <is>
          <t>0</t>
        </is>
      </c>
      <c r="AH75" t="inlineStr">
        <is>
          <t>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row>
    <row r="76">
      <c r="A76" t="inlineStr">
        <is>
          <t>Egln3</t>
        </is>
      </c>
      <c r="B76" t="inlineStr">
        <is>
          <t>112407</t>
        </is>
      </c>
      <c r="C76" t="inlineStr">
        <is>
          <t>symbol</t>
        </is>
      </c>
      <c r="D76" t="inlineStr">
        <is>
          <t>M. musculus</t>
        </is>
      </c>
      <c r="E76" t="inlineStr">
        <is>
          <t>112407</t>
        </is>
      </c>
      <c r="F76" t="inlineStr">
        <is>
          <t>M. musculus</t>
        </is>
      </c>
      <c r="G76" t="inlineStr">
        <is>
          <t>Egln3</t>
        </is>
      </c>
      <c r="H76" t="inlineStr">
        <is>
          <t>2610021G09Rik|Hif-p4h-3|Phd3|SM-20</t>
        </is>
      </c>
      <c r="I76" t="inlineStr">
        <is>
          <t>protein-coding</t>
        </is>
      </c>
      <c r="J76" t="inlineStr">
        <is>
          <t>egl-9 family hypoxia-inducible factor 3</t>
        </is>
      </c>
      <c r="K76" t="inlineStr">
        <is>
          <t>Enables peptidyl-proline dioxygenase activity. Involved in regulation of cell population proliferation and regulation of neuron apoptotic process. Acts upstream of or within cellular response to leukemia inhibitory factor. Predicted to be located in cytosol. Predicted to be active in cytoplasm and nucleus. Is expressed in several structures, including cardiovascular system; genitourinary system; gut; musculoskeletal system; and somite. Human ortholog(s) of this gene implicated in renal cell carcinoma. Orthologous to human EGLN3 (egl-9 family hypoxia inducible factor 3). [provided by Alliance of Genome Resources, Dec 2024]</t>
        </is>
      </c>
      <c r="L76" t="inlineStr">
        <is>
          <t>chr12:54250660-54225767</t>
        </is>
      </c>
      <c r="M76" t="inlineStr">
        <is>
          <t>GO:0018126 protein hydroxylation;GO:2001056 positive regulation of cysteine-type endopeptidase activity;GO:0071456 cellular response to hypoxia</t>
        </is>
      </c>
      <c r="N76" t="inlineStr">
        <is>
          <t>GO:0005829 cytosol;GO:0005634 nucleus;GO:0005737 cytoplasm</t>
        </is>
      </c>
      <c r="O76" t="inlineStr">
        <is>
          <t>[GO:0016491] oxidoreductase activity; [GO:0003824] catalytic activity; [GO:0140096] catalytic activity, acting on a protein; [GO:0012501] programmed cell death; [GO:0043226] organelle; [GO:0005634] nucleus; [GO:0005829] cytosol</t>
        </is>
      </c>
      <c r="P76" t="inlineStr">
        <is>
          <t>GO:0160082 hypoxia-inducible factor-proline dioxygenase activity;GO:0031545 peptidyl-proline 4-dioxygenase activity;GO:0031543 peptidyl-proline dioxygenase activity</t>
        </is>
      </c>
      <c r="Q76" t="inlineStr"/>
      <c r="R76" t="inlineStr">
        <is>
          <t>[IPR005123] Oxoglutarate/iron-dependent dioxygenase; [IPR006620] Prolyl 4-hydroxylase, alpha subunit; [IPR044862] Prolyl 4-hydroxylase alpha subunit, Fe(2+) 2OG dioxygenase domain</t>
        </is>
      </c>
      <c r="S76" t="inlineStr"/>
      <c r="T76" t="inlineStr"/>
      <c r="U76" t="inlineStr"/>
      <c r="V76" t="inlineStr">
        <is>
          <t>principal1</t>
        </is>
      </c>
      <c r="W76" t="inlineStr">
        <is>
          <t>MP:0001317 abnormal pupil morphology; MP:0001739 abnormal adrenal gland secretion; MP:0002184 abnormal innervation; MP:0001013 enlarged superior cervical ganglion; MP:0005404 abnormal axon morphology; MP:0002843 decreased systemic arterial blood pressure; MP:0002882 abnormal neuron morphology; MP:0005661 decreased circulating adrenaline level; MP:0005664 decreased circulating noradrenaline level; MP:0003204 decreased neuron apoptosis; MP:0003437 abnormal carotid body morphology; MP:0003861 abnormal nervous system development; MP:0006264 decreased systemic arterial systolic blood pressure; MP:0004811 abnormal neuron physiology; MP:0008289 abnormal adrenal medulla morphology; MP:0008504 abnormal adrenal chromaffin cell morphology; MP:0008770 decreased survivor rate; MP:0008872 abnormal physiological response to xenobiotic; MP:0002169 no abnormal phenotype detected; MP:0004122 abnormal sinus arrhythmia; MP:0008259 abnormal optic disk morphology</t>
        </is>
      </c>
      <c r="X76" t="inlineStr"/>
      <c r="Y76" t="inlineStr">
        <is>
          <t>(Human)DOID:4450 renal cell carcinoma</t>
        </is>
      </c>
      <c r="Z76" t="inlineStr">
        <is>
          <t>45</t>
        </is>
      </c>
      <c r="AA76" t="inlineStr">
        <is>
          <t>137</t>
        </is>
      </c>
      <c r="AB76" t="inlineStr">
        <is>
          <t>[{"UniProt":"A0A0R4J0H9","EnsemblGene":["ENSMUSG00000035105.6"],"EnsemblTrans":[["ENSMUST00000039516","ENSMUSP00000041874","principal1"]],"RefSeq":[["NM_028133","NP_082409","VALIDATED"]],"SwissProt":["A0A0R4J0H9_MOUSE"]},{"UniProt":"Q91UZ4","RefSeq":[["NM_028133","NP_082409","VALIDATED"]],"UCSC":["uc007nns.2"],"SwissProt":["EGLN3_MOUSE"]}]</t>
        </is>
      </c>
      <c r="AC76" t="inlineStr">
        <is>
          <t>(mmu05211)Renal cell carcinoma - Mus musculus (house mouse); (mmu04066)HIF-1 signaling pathway - Mus musculus (house mouse); (mmu05200)Pathways in cancer - Mus musculus (house mouse)</t>
        </is>
      </c>
      <c r="AD76" t="inlineStr">
        <is>
          <t>0</t>
        </is>
      </c>
      <c r="AE76" t="inlineStr">
        <is>
          <t>0</t>
        </is>
      </c>
      <c r="AF76" t="inlineStr">
        <is>
          <t>0</t>
        </is>
      </c>
      <c r="AG76" t="inlineStr">
        <is>
          <t>0</t>
        </is>
      </c>
      <c r="AH76" t="inlineStr">
        <is>
          <t>0</t>
        </is>
      </c>
      <c r="AI76" t="inlineStr">
        <is>
          <t>1</t>
        </is>
      </c>
      <c r="AJ76" t="inlineStr">
        <is>
          <t>0</t>
        </is>
      </c>
      <c r="AK76" t="inlineStr">
        <is>
          <t>0</t>
        </is>
      </c>
      <c r="AL76" t="inlineStr">
        <is>
          <t>1</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C4a</t>
        </is>
      </c>
      <c r="B77" t="inlineStr">
        <is>
          <t>625018</t>
        </is>
      </c>
      <c r="C77" t="inlineStr">
        <is>
          <t>symbol</t>
        </is>
      </c>
      <c r="D77" t="inlineStr">
        <is>
          <t>M. musculus</t>
        </is>
      </c>
      <c r="E77" t="inlineStr">
        <is>
          <t>625018</t>
        </is>
      </c>
      <c r="F77" t="inlineStr">
        <is>
          <t>M. musculus</t>
        </is>
      </c>
      <c r="G77" t="inlineStr">
        <is>
          <t>C4a</t>
        </is>
      </c>
      <c r="H77" t="inlineStr">
        <is>
          <t>C4|C4b|Slp|SlpA</t>
        </is>
      </c>
      <c r="I77" t="inlineStr">
        <is>
          <t>protein-coding</t>
        </is>
      </c>
      <c r="J77" t="inlineStr">
        <is>
          <t>complement C4A (Rodgers blood group)</t>
        </is>
      </c>
      <c r="K77" t="inlineStr">
        <is>
          <t>Predicted to enable carbohydrate binding activity and complement component C1q complex binding activity. Acts upstream of or within complement activation. Located in extracellular space. Human ortholog(s) of this gene implicated in autistic disorder; autoimmune disease (multiple); complement deficiency (multiple); and renal cell carcinoma. Orthologous to human C4A (complement C4A (Chido/Rodgers blood group)) and C4B (complement C4B (Chido/Rodgers blood group)). [provided by Alliance of Genome Resources, Dec 2024]</t>
        </is>
      </c>
      <c r="L77" t="inlineStr">
        <is>
          <t>chr17:35042436-35028069</t>
        </is>
      </c>
      <c r="M77" t="inlineStr">
        <is>
          <t>GO:0006956 complement activation;GO:0006959 humoral immune response;GO:0002253 activation of immune response</t>
        </is>
      </c>
      <c r="N77" t="inlineStr">
        <is>
          <t>GO:0106139 symbiont cell surface;GO:0044217 other organism part;GO:0043025 neuronal cell body</t>
        </is>
      </c>
      <c r="O77" t="inlineStr">
        <is>
          <t>[GO:0005576] extracellular region; [GO:0006954] inflammatory response; [GO:0005615] extracellular space; [GO:0098772] molecular function regulator activity; [GO:0002376] immune system process</t>
        </is>
      </c>
      <c r="P77" t="inlineStr">
        <is>
          <t>GO:0001849 complement component C1q complex binding;GO:0001846 opsonin binding;GO:0001848 complement binding</t>
        </is>
      </c>
      <c r="Q77" t="inlineStr"/>
      <c r="R77"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[IPR041555] Macroglobulin domain MG3; [IPR047565] Alpha-macroglobulin-like, thiol-ester bond-forming region; [IPR048847] Complement C4, MG1 domain</t>
        </is>
      </c>
      <c r="S77" t="inlineStr"/>
      <c r="T77" t="inlineStr"/>
      <c r="U77" t="inlineStr"/>
      <c r="V77" t="inlineStr"/>
      <c r="W77" t="inlineStr"/>
      <c r="X77" t="inlineStr"/>
      <c r="Y77" t="inlineStr"/>
      <c r="Z77" t="inlineStr">
        <is>
          <t>6</t>
        </is>
      </c>
      <c r="AA77" t="inlineStr">
        <is>
          <t>65</t>
        </is>
      </c>
      <c r="AB77" t="inlineStr">
        <is>
          <t>[{"UniProt":"V9GZG9","RefSeq":[["NM_011413","NP_035543","VALIDATED"]],"UCSC":["uc008cdp.1"],"SwissProt":["V9GZG9_MOUSE"]}]</t>
        </is>
      </c>
      <c r="AC77" t="inlineStr">
        <is>
          <t>(mmu05133)Pertussis - Mus musculus (house mouse); (mmu04610)Complement and coagulation cascades - Mus musculus (house mouse); (mmu05150)Staphylococcus aureus infection - Mus musculus (house mouse)</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row>
    <row r="78">
      <c r="A78" t="inlineStr">
        <is>
          <t>Acsl3</t>
        </is>
      </c>
      <c r="B78" t="inlineStr">
        <is>
          <t>74205</t>
        </is>
      </c>
      <c r="C78" t="inlineStr">
        <is>
          <t>symbol</t>
        </is>
      </c>
      <c r="D78" t="inlineStr">
        <is>
          <t>M. musculus</t>
        </is>
      </c>
      <c r="E78" t="inlineStr">
        <is>
          <t>74205</t>
        </is>
      </c>
      <c r="F78" t="inlineStr">
        <is>
          <t>M. musculus</t>
        </is>
      </c>
      <c r="G78" t="inlineStr">
        <is>
          <t>Acsl3</t>
        </is>
      </c>
      <c r="H78" t="inlineStr">
        <is>
          <t>2610510B12Rik|Acs3|Facl3|Pro2194</t>
        </is>
      </c>
      <c r="I78" t="inlineStr">
        <is>
          <t>protein-coding</t>
        </is>
      </c>
      <c r="J78" t="inlineStr">
        <is>
          <t>acyl-CoA synthetase long-chain family member 3</t>
        </is>
      </c>
      <c r="K78" t="inlineStr">
        <is>
          <t>Predicted to enable arachidonate-CoA ligase activity; protein domain specific binding activity; and protein kinase binding activity. Predicted to be involved in several processes, including fatty acid metabolic process; positive regulation of phosphatidylcholine biosynthetic process; and positive regulation of transport. Predicted to be located in Golgi apparatus and perinuclear region of cytoplasm. Predicted to be active in endoplasmic reticulum; lipid droplet; and plasma membrane. Is expressed in several structures, including alimentary system; brain; genitourinary system; respiratory system; and sensory organ. Human ortholog(s) of this gene implicated in asthma; breast cancer; and prostate cancer. Orthologous to human ACSL3 (acyl-CoA synthetase long chain family member 3). [provided by Alliance of Genome Resources, Dec 2024]</t>
        </is>
      </c>
      <c r="L78" t="inlineStr">
        <is>
          <t>chr1:78635600-78685462</t>
        </is>
      </c>
      <c r="M78" t="inlineStr">
        <is>
          <t>GO:0150173 positive regulation of phosphatidylcholine metabolic process;GO:2001247 positive regulation of phosphatidylcholine biosynthetic process;GO:0042998 positive regulation of Golgi to plasma membrane protein transport</t>
        </is>
      </c>
      <c r="N78" t="inlineStr">
        <is>
          <t>GO:0005778 peroxisomal membrane;GO:0031903 microbody membrane;GO:0005811 lipid droplet</t>
        </is>
      </c>
      <c r="O78" t="inlineStr">
        <is>
          <t>[GO:0006629] lipid metabolic process; [GO:0005886] plasma membrane; [GO:0043226] organelle; [GO:0005783] endoplasmic reticulum; [GO:0005794] Golgi apparatus; [GO:0005739] mitochondrion; [GO:0003824] catalytic activity; [GO:0016874] ligase activity; [GO:0005777] peroxisome; [GO:0005811] lipid droplet; [GO:0140657] ATP-dependent activity; [GO:0048856] anatomical structure development; [GO:0030154] cell differentiation; [GO:0065003] protein-containing complex assembly; [GO:0016192] vesicle-mediated transport; [GO:0072659] protein localization to plasma membrane; [GO:1901135] carbohydrate derivative metabolic process; [GO:0006790] sulfur compound metabolic process; [GO:0055086] nucleobase-containing small molecule metabolic process</t>
        </is>
      </c>
      <c r="P78" t="inlineStr">
        <is>
          <t>GO:0031956 medium-chain fatty acid-CoA ligase activity;GO:0047676 arachidonate-CoA ligase activity;GO:0004467 long-chain fatty acid-CoA ligase activity</t>
        </is>
      </c>
      <c r="Q78" t="inlineStr"/>
      <c r="R78" t="inlineStr">
        <is>
          <t>[IPR000873] AMP-dependent synthetase/ligase domain; [IPR020845] AMP-binding, conserved site; [IPR042099] ANL, N-terminal domain</t>
        </is>
      </c>
      <c r="S78" t="inlineStr"/>
      <c r="T78" t="inlineStr">
        <is>
          <t>yes</t>
        </is>
      </c>
      <c r="U78" t="inlineStr">
        <is>
          <t>yes</t>
        </is>
      </c>
      <c r="V78" t="inlineStr">
        <is>
          <t>principal1</t>
        </is>
      </c>
      <c r="W78" t="inlineStr">
        <is>
          <t>MP:0002089 abnormal postnatal growth/weight/body size; MP:0001800 abnormal humoral immune response; MP:0001258 decreased body length; MP:0001262 decreased body weight; MP:0001732 postnatal growth retardation; MP:0005017 decreased B cell number; MP:0003961 decreased lean body mass; MP:0008074 increased CD4-positive, alpha-beta T cell number</t>
        </is>
      </c>
      <c r="X78" t="inlineStr"/>
      <c r="Y78" t="inlineStr">
        <is>
          <t>(Human)DOID:2841 asthma;DOID:1612 breast cancer;DOID:10283 prostate cancer</t>
        </is>
      </c>
      <c r="Z78" t="inlineStr">
        <is>
          <t>5</t>
        </is>
      </c>
      <c r="AA78" t="inlineStr">
        <is>
          <t>38</t>
        </is>
      </c>
      <c r="AB78" t="inlineStr">
        <is>
          <t>[{"UniProt":"Q9CZW4","EnsemblGene":["ENSMUSG00000032883.16"],"EnsemblTrans":[["ENSMUST00000035779","ENSMUSP00000045291","principal1"],["ENSMUST00000142704","ENSMUSP00000121695","principal1"]],"RefSeq":[["NM_001033606","NP_001028778","VALIDATED"],["NM_001136222","NP_001129694","VALIDATED"],["NM_028817","NP_083093","VALIDATED"]],"UCSC":["uc007bqo.2"],"SwissProt":["ACSL3_MOUSE"]},{"UniProt":"E9PUC2","EnsemblGene":["ENSMUSG00000032883.16"],"EnsemblTrans":[["ENSMUST00000134566","ENSMUSP00000117952",""]],"RefSeq":[["NM_001136222","NP_001129694","VALIDATED"]],"SwissProt":["E9PUC2_MOUSE"]}]</t>
        </is>
      </c>
      <c r="AC78" t="inlineStr">
        <is>
          <t>(mmu00061)Fatty acid biosynthesis - Mus musculus (house mouse); (mmu04216)Ferroptosis - Mus musculus (house mouse); (mmu00071)Fatty acid degradation - Mus musculus (house mouse)</t>
        </is>
      </c>
      <c r="AD78" t="inlineStr">
        <is>
          <t>1</t>
        </is>
      </c>
      <c r="AE78" t="inlineStr">
        <is>
          <t>0</t>
        </is>
      </c>
      <c r="AF78" t="inlineStr">
        <is>
          <t>0</t>
        </is>
      </c>
      <c r="AG78" t="inlineStr">
        <is>
          <t>1</t>
        </is>
      </c>
      <c r="AH78" t="inlineStr">
        <is>
          <t>0</t>
        </is>
      </c>
      <c r="AI78" t="inlineStr">
        <is>
          <t>1</t>
        </is>
      </c>
      <c r="AJ78" t="inlineStr">
        <is>
          <t>1</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row>
    <row r="79">
      <c r="A79" t="inlineStr">
        <is>
          <t>Col2a1</t>
        </is>
      </c>
      <c r="B79" t="inlineStr">
        <is>
          <t>12824</t>
        </is>
      </c>
      <c r="C79" t="inlineStr">
        <is>
          <t>symbol</t>
        </is>
      </c>
      <c r="D79" t="inlineStr">
        <is>
          <t>M. musculus</t>
        </is>
      </c>
      <c r="E79" t="inlineStr">
        <is>
          <t>12824</t>
        </is>
      </c>
      <c r="F79" t="inlineStr">
        <is>
          <t>M. musculus</t>
        </is>
      </c>
      <c r="G79" t="inlineStr">
        <is>
          <t>Col2a1</t>
        </is>
      </c>
      <c r="H79" t="inlineStr">
        <is>
          <t>Col2|Col2a|Col2a-1|Del1|Dmm|Lpk|M100413|Rgsc413|Rgsc856</t>
        </is>
      </c>
      <c r="I79" t="inlineStr">
        <is>
          <t>protein-coding</t>
        </is>
      </c>
      <c r="J79" t="inlineStr">
        <is>
          <t>collagen, type II, alpha 1</t>
        </is>
      </c>
      <c r="K79" t="inlineStr">
        <is>
          <t>This gene encodes the alpha-1 subunit of the fibril-forming type II collagen, the major component of cartilage and the vitreous humor of the eye. The encoded preproprotein forms homotrimeric, triple helical procollagen that undergoes proteolytic processing during fibirl formation. Mice harboring certain mutations in this gene exhibit severe chondrodysplasia characterized by short limbs and trunch, craniofacial deformities and cleft palate. A complete lack of the encoded protein in mice results in postnatal lethality. Alternative splicing results in multiple transcript variants encoding different isoforms that may undergo similar proteolytic processing. [provided by RefSeq, Dec 2015]</t>
        </is>
      </c>
      <c r="L79" t="inlineStr">
        <is>
          <t>chr15:97902525-97873483</t>
        </is>
      </c>
      <c r="M79" t="inlineStr">
        <is>
          <t>GO:0097065 anterior head development;GO:0060174 limb bud formation;GO:0060272 embryonic skeletal joint morphogenesis</t>
        </is>
      </c>
      <c r="N79" t="inlineStr">
        <is>
          <t>GO:0005585 collagen type II trimer;GO:0005592 collagen type XI trimer;GO:0005583 fibrillar collagen trimer</t>
        </is>
      </c>
      <c r="O79" t="inlineStr">
        <is>
          <t>[GO:0005198] structural molecule activity; [GO:0050877] nervous system process; [GO:0048856] anatomical structure development; [GO:0005576] extracellular region; [GO:0005615] extracellular space; [GO:0031012] extracellular matrix; [GO:0030312] external encapsulating structure; [GO:0023052] signaling; [GO:0012501] programmed cell death; [GO:0030198] extracellular matrix organization; [GO:0030154] cell differentiation; [GO:1901135] carbohydrate derivative metabolic process</t>
        </is>
      </c>
      <c r="P79" t="inlineStr">
        <is>
          <t>GO:0042289 MHC class II protein binding;GO:0048407 platelet-derived growth factor binding;GO:0043394 proteoglycan binding</t>
        </is>
      </c>
      <c r="Q79" t="inlineStr"/>
      <c r="R79" t="inlineStr">
        <is>
          <t>[IPR000885] Fibrillar collagen, C-terminal; [IPR008160] Collagen triple helix repeat; [IPR001007] VWFC domain</t>
        </is>
      </c>
      <c r="S79" t="inlineStr">
        <is>
          <t>yes</t>
        </is>
      </c>
      <c r="T79" t="inlineStr"/>
      <c r="U79" t="inlineStr"/>
      <c r="V79" t="inlineStr">
        <is>
          <t>principal1</t>
        </is>
      </c>
      <c r="W79" t="inlineStr">
        <is>
          <t>MP:0002064 seizures; MP:0001663 abnormal digestive system physiology; MP:0001258 decreased body length; MP:0001262 decreased body weight; MP:0001410 head bobbing; MP:0001411 spinning; MP:0001328 disorganized retina layers; MP:0006325 impaired hearing; MP:0000111 cleft palate; MP:0001265 decreased body size; MP:0002115 abnormal limb bone morphology; MP:0000065 abnormal bone marrow cavity morphology; MP:0000164 abnormal cartilage development; MP:0000131 abnormal long bone epiphysis morphology; MP:0000166 abnormal chondrocyte morphology; MP:0000445 short snout; MP:0000547 short limbs; MP:0002270 abnormal pulmonary alveolus morphology; MP:0000063 decreased bone mineral density; MP:0000285 abnormal heart valve morphology; MP:0000533 kidney hemorrhage; MP:0001954 respiratory distress; MP:0005352 small cranium; MP:0005525 increased renal plasma flow rate; MP:0004599 abnormal vertebral arch morphology; MP:0004672 short ribs; MP:0004683 absent intervertebral disk; MP:0004686 decreased length of long bones; MP:0004711 persistence of notochord tissue; MP:0009882 absent palatal shelf; MP:0011089 perinatal lethality, complete penetrance; MP:0030049 prominent forehead; MP:0030384 short facial bone; MP:0014291 decreased autopod size; MP:0002113 abnormal skeleton development; MP:0001303 abnormal lens morphology; MP:0005193 abnormal anterior eye segment morphology; MP:0005195 abnormal posterior eye segment morphology; MP:0004200 decreased fetal size; MP:0011088 neonatal lethality, incomplete penetrance; MP:0014164 abnormal ciliary process morphology; MP:0014430 decreased hyaluronic acid level; MP:0002427 disproportionate dwarf; MP:0000088 short mandible; MP:0001178 pulmonary hypoplasia; MP:0001942 abnormal lung volume; MP:0000074 abnormal neurocranium morphology; MP:0004704 short vertebral column; MP:0010103 small thoracic cage; MP:0011101 prenatal lethality, incomplete penetrance; MP:0002089 abnormal postnatal growth/weight/body size; MP:0000435 shortened head; MP:0011086 postnatal lethality, incomplete penetrance; MP:0000163 abnormal cartilage morphology; MP:0002114 abnormal axial skeleton morphology; MP:0002116 abnormal craniofacial bone morphology; MP:0000440 domed cranium; MP:0000137 abnormal vertebrae morphology; MP:0003056 abnormal hyoid bone morphology; MP:0003055 abnormal long bone epiphyseal plate morphology; MP:0004356 radius hypoplasia; MP:0009890 cleft secondary palate; MP:0010029 abnormal basicranium morphology; MP:0014101 decreased chondrocyte proliferation; MP:0000130 abnormal trabecular bone morphology; MP:0000150 abnormal rib morphology; MP:0000133 abnormal long bone metaphysis morphology; MP:0000165 abnormal long bone hypertrophic chondrocyte zone; MP:0000141 abnormal vertebral body morphology; MP:0001698 decreased embryo size; MP:0002657 chondrodystrophy; MP:0003723 abnormal long bone morphology; MP:0004134 abnormal chest morphology; MP:0004471 short nasal bone; MP:0004669 enlarged vertebral body; MP:0006397 disorganized long bone epiphyseal plate; MP:0006398 increased long bone epiphyseal plate size; MP:0008272 abnormal endochondral bone ossification; MP:0006433 abnormal articular cartilage morphology; MP:0003662 abnormal long bone epiphyseal plate proliferative zone; MP:0014321 short forelimb; MP:0000550 abnormal forelimb morphology; MP:0000556 abnormal hindlimb morphology; MP:0003109 short femur; MP:0004351 short humerus; MP:0004355 short radius; MP:0004359 short ulna; MP:0004667 vertebral body hypoplasia; MP:0006395 abnormal epiphyseal plate morphology; MP:0008736 micromelia; MP:0009780 abnormal chondrocyte physiology; MP:0000432 abnormal head morphology; MP:0000443 abnormal snout morphology; MP:0000433 microcephaly; MP:0001286 abnormal eye development; MP:0000913 abnormal brain development; MP:0000457 maxilla hypoplasia; MP:0001081 abnormal cranial ganglia morphology; MP:0000783 abnormal forebrain morphology; MP:0000103 nasal bone hypoplasia; MP:0000830 abnormal diencephalon morphology; MP:0005157 holoprosencephaly; MP:0005163 cyclopia; MP:0003425 abnormal optic vesicle formation; MP:0006198 enophthalmos; MP:0004282 retrognathia; MP:0006290 proboscis; MP:0004871 premaxilla hypoplasia; MP:0004872 absent nasal septum; MP:0009266 abnormal mesendoderm development; MP:0013817 absent nasal cavity; MP:0003232 abnormal forebrain development; MP:0012085 midface hypoplasia; MP:0002111 abnormal tail morphology; MP:0002151 abnormal neural tube morphology; MP:0002544 brachydactyly; MP:0005508 abnormal skeleton morphology; MP:0004509 abnormal pelvic girdle bone morphology; MP:0011175 platyspondylia; MP:0001260 increased body weight; MP:0005459 decreased percent body fat/body weight; MP:0005458 increased percent body fat/body weight; MP:0011812 increased cranium length; MP:0002169 no abnormal phenotype detected; MP:0001533 abnormal skeleton physiology; MP:0002764 short tibia; MP:0005108 abnormal ulna morphology; MP:0003409 decreased width of hypertrophic chondrocyte zone; MP:0003419 delayed endochondral bone ossification; MP:0003795 abnormal bone structure; MP:0004148 increased compact bone thickness; MP:0004708 short lumbar vertebrae; MP:0006399 abnormal long bone epiphyseal ossification zone morphology; MP:0008069 abnormal joint mobility; MP:0008271 abnormal bone ossification; MP:0010869 decreased bone trabecula number; MP:0010876 decreased bone volume; MP:0010879 decreased trabecular bone volume; MP:0011504 abnormal limb long bone morphology; MP:0013945 abnormal elbow joint morphology; MP:0008151 increased diameter of long bones; MP:0000438 abnormal cranium morphology; MP:0001270 distended abdomen; MP:0000149 abnormal scapula morphology; MP:0001575 cyanosis; MP:0005225 abnormal vertebrae development; MP:0005306 abnormal phalanx morphology; MP:0004624 abnormal thoracic cage morphology; MP:0011087 neonatal lethality, complete penetrance; MP:0002109 abnormal limb morphology; MP:0002765 short fibula; MP:0008158 increased diameter of femur; MP:0008159 increased diameter of fibula; MP:0008160 increased diameter of humerus; MP:0008161 increased diameter of radius; MP:0008162 increased diameter of tibia; MP:0008163 increased diameter of ulna; MP:0011495 abnormal head shape; MP:0014103 increased chondrocyte apoptosis</t>
        </is>
      </c>
      <c r="X79" t="inlineStr">
        <is>
          <t>OMIM ID:200610 Achondrogenesis, type ii;OMIM ID:183900 Spondyloepiphyseal dysplasia congenita</t>
        </is>
      </c>
      <c r="Y79" t="inlineStr">
        <is>
          <t>DOID:0080056 achondrogenesis type II;DOID:0080044 hypochondrogenesis;DOID:0080027 spondyloepimetaphyseal dysplasia;DOID:14789 spondyloepiphyseal dysplasia congenita</t>
        </is>
      </c>
      <c r="Z79" t="inlineStr">
        <is>
          <t>54</t>
        </is>
      </c>
      <c r="AA79" t="inlineStr">
        <is>
          <t>852</t>
        </is>
      </c>
      <c r="AB79" t="inlineStr">
        <is>
          <t>[{"UniProt":"P28481","EnsemblGene":["ENSMUSG00000022483.18"],"EnsemblTrans":[["ENSMUST00000023123","ENSMUSP00000023123","principal1"],["ENSMUST00000088355","ENSMUSP00000085693",""]],"RefSeq":[["NM_001113515","NP_001106987","VALIDATED"],["NM_031163","NP_112440","VALIDATED"]],"UCSC":["uc007xlp.2","uc007xlq.2"],"SwissProt":["CO2A1_MOUSE"]}]</t>
        </is>
      </c>
      <c r="AC79" t="inlineStr">
        <is>
          <t>(mmu04512)ECM-receptor interaction - Mus musculus (house mouse); (mmu04974)Protein digestion and absorption - Mus musculus (house mouse); (mmu04510)Focal adhesion - Mus musculus (house mouse)</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1</t>
        </is>
      </c>
      <c r="AO79" t="inlineStr">
        <is>
          <t>0</t>
        </is>
      </c>
      <c r="AP79" t="inlineStr">
        <is>
          <t>0</t>
        </is>
      </c>
      <c r="AQ79" t="inlineStr">
        <is>
          <t>0</t>
        </is>
      </c>
      <c r="AR79" t="inlineStr">
        <is>
          <t>1</t>
        </is>
      </c>
      <c r="AS79" t="inlineStr">
        <is>
          <t>0</t>
        </is>
      </c>
      <c r="AT79" t="inlineStr">
        <is>
          <t>0</t>
        </is>
      </c>
      <c r="AU79" t="inlineStr">
        <is>
          <t>0</t>
        </is>
      </c>
      <c r="AV79" t="inlineStr">
        <is>
          <t>0</t>
        </is>
      </c>
      <c r="AW79" t="inlineStr">
        <is>
          <t>0</t>
        </is>
      </c>
    </row>
    <row r="80">
      <c r="A80" t="inlineStr">
        <is>
          <t>Slitrk2</t>
        </is>
      </c>
      <c r="B80" t="inlineStr">
        <is>
          <t>245450</t>
        </is>
      </c>
      <c r="C80" t="inlineStr">
        <is>
          <t>symbol</t>
        </is>
      </c>
      <c r="D80" t="inlineStr">
        <is>
          <t>M. musculus</t>
        </is>
      </c>
      <c r="E80" t="inlineStr">
        <is>
          <t>245450</t>
        </is>
      </c>
      <c r="F80" t="inlineStr">
        <is>
          <t>M. musculus</t>
        </is>
      </c>
      <c r="G80" t="inlineStr">
        <is>
          <t>Slitrk2</t>
        </is>
      </c>
      <c r="H80" t="inlineStr">
        <is>
          <t>A930040J07</t>
        </is>
      </c>
      <c r="I80" t="inlineStr">
        <is>
          <t>protein-coding</t>
        </is>
      </c>
      <c r="J80" t="inlineStr">
        <is>
          <t>SLIT and NTRK-like family, member 2</t>
        </is>
      </c>
      <c r="K80" t="inlineStr">
        <is>
          <t>Involved in positive regulation of synapse assembly. Acts upstream of or within axonogenesis. Predicted to be located in dendrite and plasma membrane. Predicted to be active in GABA-ergic synapse; glutamatergic synapse; and postsynaptic membrane. Is expressed in several structures, including central nervous system; peripheral nervous system; retina; and trigeminal nerve. Used to study non-syndromic X-linked intellectual developmental disorder 111. Human ortholog(s) of this gene implicated in non-syndromic X-linked intellectual developmental disorder 111. Orthologous to human SLITRK2 (SLIT and NTRK like family member 2). [provided by Alliance of Genome Resources, Dec 2024]</t>
        </is>
      </c>
      <c r="L80" t="inlineStr">
        <is>
          <t>chrX:65692535-65705008</t>
        </is>
      </c>
      <c r="M80" t="inlineStr">
        <is>
          <t>GO:1905606 regulation of presynapse assembly;GO:0099560 synaptic membrane adhesion;GO:0099174 regulation of presynapse organization</t>
        </is>
      </c>
      <c r="N80" t="inlineStr">
        <is>
          <t>GO:0098982 GABA-ergic synapse;GO:0045211 postsynaptic membrane;GO:0097060 synaptic membrane</t>
        </is>
      </c>
      <c r="O80" t="inlineStr">
        <is>
          <t>[GO:0048856] anatomical structure development; [GO:0030154] cell differentiation; [GO:0034330] cell junction organization; [GO:0005886] plasma membrane; [GO:0007155] cell adhesion</t>
        </is>
      </c>
      <c r="P80" t="inlineStr">
        <is>
          <t>GO:0005515 protein binding;GO:0005488 binding;GO:0003674 molecular_function</t>
        </is>
      </c>
      <c r="Q80" t="inlineStr"/>
      <c r="R80" t="inlineStr">
        <is>
          <t>[IPR000372] Leucine-rich repeat N-terminal domain; [IPR000483] Cysteine-rich flanking region, C-terminal; [IPR001611] Leucine-rich repeat; [IPR003591] Leucine-rich repeat, typical subtype; [IPR032675] Leucine-rich repeat domain superfamily; [IPR043326] Slitrk family</t>
        </is>
      </c>
      <c r="S80" t="inlineStr"/>
      <c r="T80" t="inlineStr">
        <is>
          <t>yes</t>
        </is>
      </c>
      <c r="U80" t="inlineStr">
        <is>
          <t>yes</t>
        </is>
      </c>
      <c r="V80" t="inlineStr">
        <is>
          <t>principal1</t>
        </is>
      </c>
      <c r="W80" t="inlineStr">
        <is>
          <t>MP:0001126 abnormal ovary morphology; MP:0001415 increased exploration in new environment; MP:0001120 abnormal uterus morphology; MP:0004832 enlarged ovary; MP:0004906 enlarged uterus; MP:0002833 increased heart weight; MP:0004931 enlarged epididymis; MP:0020870 decreased thigmotaxis; MP:0001399 hyperactivity; MP:0001417 decreased exploration in new environment; MP:0001905 abnormal dopamine level; MP:0005322 abnormal serotonin level; MP:0002797 increased thigmotaxis; MP:0002912 abnormal excitatory postsynaptic potential; MP:0003063 increased coping response; MP:0003858 enhanced coordination; MP:0003877 abnormal serotonergic neuron morphology; MP:0004844 abnormal vestibuloocular reflex; MP:0009456 impaired cued conditioning behavior; MP:0009538 abnormal synapse morphology; MP:0020379 abnormal sucrose solution preference</t>
        </is>
      </c>
      <c r="X80" t="inlineStr"/>
      <c r="Y80" t="inlineStr">
        <is>
          <t>DOID:0060929 non-syndromic X-linked intellectual developmental disorder 111</t>
        </is>
      </c>
      <c r="Z80" t="inlineStr">
        <is>
          <t>1</t>
        </is>
      </c>
      <c r="AA80" t="inlineStr">
        <is>
          <t>27</t>
        </is>
      </c>
      <c r="AB80" t="inlineStr">
        <is>
          <t>[{"UniProt":"Q810C0","EnsemblGene":["ENSMUSG00000036790.6"],"EnsemblTrans":[["ENSMUST00000036043","ENSMUSP00000044094","principal1"],["ENSMUST00000166241","ENSMUSP00000130057","principal1"]],"RefSeq":[["NM_001161431","NP_001154903","VALIDATED"],["NM_198863","NP_942563","VALIDATED"],["XM_006528014","XP_006528077","MODEL"],["XM_006528016","XP_006528079","MODEL"]],"UCSC":["uc009tir.2"],"SwissProt":["SLIK2_MOUSE"]},{"UniProt":"Q14DT0","RefSeq":[["NM_001161431","NP_001154903","VALIDATED"],["NM_198863","NP_942563","VALIDATED"],["XM_006528014","XP_006528077","MODEL"],["XM_006528016","XP_006528079","MODEL"]],"SwissProt":["Q14DT0_MOUSE"]}]</t>
        </is>
      </c>
      <c r="AC80" t="inlineStr">
        <is>
          <t>(mmu04514)Cell adhesion molecules - Mus musculus (house mouse)</t>
        </is>
      </c>
      <c r="AD80" t="inlineStr">
        <is>
          <t>0</t>
        </is>
      </c>
      <c r="AE80" t="inlineStr">
        <is>
          <t>1</t>
        </is>
      </c>
      <c r="AF80" t="inlineStr">
        <is>
          <t>1</t>
        </is>
      </c>
      <c r="AG80" t="inlineStr">
        <is>
          <t>0</t>
        </is>
      </c>
      <c r="AH80" t="inlineStr">
        <is>
          <t>1</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1</t>
        </is>
      </c>
      <c r="AV80" t="inlineStr">
        <is>
          <t>0</t>
        </is>
      </c>
      <c r="AW80" t="inlineStr">
        <is>
          <t>0</t>
        </is>
      </c>
    </row>
    <row r="81">
      <c r="A81" t="inlineStr">
        <is>
          <t>Aldoc</t>
        </is>
      </c>
      <c r="B81" t="inlineStr">
        <is>
          <t>11676</t>
        </is>
      </c>
      <c r="C81" t="inlineStr">
        <is>
          <t>symbol</t>
        </is>
      </c>
      <c r="D81" t="inlineStr">
        <is>
          <t>M. musculus</t>
        </is>
      </c>
      <c r="E81" t="inlineStr">
        <is>
          <t>11676</t>
        </is>
      </c>
      <c r="F81" t="inlineStr">
        <is>
          <t>M. musculus</t>
        </is>
      </c>
      <c r="G81" t="inlineStr">
        <is>
          <t>Aldoc</t>
        </is>
      </c>
      <c r="H81" t="inlineStr">
        <is>
          <t>Aldo3|Scrg2</t>
        </is>
      </c>
      <c r="I81" t="inlineStr">
        <is>
          <t>protein-coding</t>
        </is>
      </c>
      <c r="J81" t="inlineStr">
        <is>
          <t>aldolase C, fructose-bisphosphate</t>
        </is>
      </c>
      <c r="K81" t="inlineStr">
        <is>
          <t>This gene encodes a member of the aldolase family of enzymes that is mainly expressed in neuronal tissues. The encoded protein is an enzyme of the glycolysis pathway, and catalyzes the conversion of fructose-1,6-bisphosphate to glyceraldehyde-3-phosphate and dihydroxyacetone phosphate. Alternate splicing of this gene results in multiple transcript variants. [provided by RefSeq, Dec 2014]</t>
        </is>
      </c>
      <c r="L81" t="inlineStr">
        <is>
          <t>chr11:78213899-78218607</t>
        </is>
      </c>
      <c r="M81" t="inlineStr">
        <is>
          <t>GO:0030388 fructose 1,6-bisphosphate metabolic process;GO:0006094 gluconeogenesis;GO:0006096 glycolytic process</t>
        </is>
      </c>
      <c r="N81" t="inlineStr">
        <is>
          <t>GO:0099524 postsynaptic cytosol;GO:0099522 cytosolic region;GO:0030424 axon</t>
        </is>
      </c>
      <c r="O81"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[GO:0005739] mitochondrion; [GO:0005829] cytosol; [GO:0008092] cytoskeletal protein binding; [GO:0048856] anatomical structure development; [GO:0030154] cell differentiation</t>
        </is>
      </c>
      <c r="P81" t="inlineStr">
        <is>
          <t>GO:0004332 fructose-bisphosphate aldolase activity;GO:0016832 aldehyde-lyase activity;GO:0016830 carbon-carbon lyase activity</t>
        </is>
      </c>
      <c r="Q81" t="inlineStr"/>
      <c r="R81" t="inlineStr">
        <is>
          <t>[IPR000741] Fructose-bisphosphate aldolase, class-I; [IPR013785] Aldolase-type TIM barrel; [IPR029768] Fructose-bisphosphate aldolase class-I active site</t>
        </is>
      </c>
      <c r="S81" t="inlineStr"/>
      <c r="T81" t="inlineStr"/>
      <c r="U81" t="inlineStr"/>
      <c r="V81" t="inlineStr">
        <is>
          <t>principal1</t>
        </is>
      </c>
      <c r="W81" t="inlineStr">
        <is>
          <t>MP:0002169 no abnormal phenotype detected; MP:0002135 abnormal kidney morphology; MP:0001399 hyperactivity; MP:0004738 abnormal auditory brainstem response; MP:0005576 decreased pulmonary ventilation; MP:0005573 increased pulmonary respiratory rate; MP:0000186 decreased circulating HDL cholesterol level; MP:0001552 increased circulating triglyceride level; MP:0002644 decreased circulating triglyceride level; MP:0005179 decreased circulating cholesterol level</t>
        </is>
      </c>
      <c r="X81" t="inlineStr"/>
      <c r="Y81" t="inlineStr">
        <is>
          <t>(Human)DOID:438 autoimmune disease of the nervous system</t>
        </is>
      </c>
      <c r="Z81" t="inlineStr">
        <is>
          <t>10</t>
        </is>
      </c>
      <c r="AA81" t="inlineStr">
        <is>
          <t>106</t>
        </is>
      </c>
      <c r="AB81" t="inlineStr">
        <is>
          <t>[{"UniProt":"P05063","EnsemblGene":["ENSMUSG00000017390.16"],"EnsemblTrans":[["ENSMUST00000017534","ENSMUSP00000017534","principal1"],["ENSMUST00000102478","ENSMUSP00000099536","principal1"]],"RefSeq":[["NM_001303423","NP_001290352","REVIEWED"],["NM_009657","NP_033787","REVIEWED"]],"UCSC":["uc007kiw.2"],"SwissProt":["ALDOC_MOUSE"]}]</t>
        </is>
      </c>
      <c r="AC81" t="inlineStr">
        <is>
          <t>(mmu00030)Pentose phosphate pathway - Mus musculus (house mouse); (mmu00051)Fructose and mannose metabolism - Mus musculus (house mouse); (mmu00010)Glycolysis / Gluconeogenesis - Mus musculus (house mouse)</t>
        </is>
      </c>
      <c r="AD81" t="inlineStr">
        <is>
          <t>0</t>
        </is>
      </c>
      <c r="AE81" t="inlineStr">
        <is>
          <t>0</t>
        </is>
      </c>
      <c r="AF81" t="inlineStr">
        <is>
          <t>0</t>
        </is>
      </c>
      <c r="AG81" t="inlineStr">
        <is>
          <t>0</t>
        </is>
      </c>
      <c r="AH81" t="inlineStr">
        <is>
          <t>0</t>
        </is>
      </c>
      <c r="AI81" t="inlineStr">
        <is>
          <t>1</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Dlc1</t>
        </is>
      </c>
      <c r="B82" t="inlineStr">
        <is>
          <t>50768</t>
        </is>
      </c>
      <c r="C82" t="inlineStr">
        <is>
          <t>symbol</t>
        </is>
      </c>
      <c r="D82" t="inlineStr">
        <is>
          <t>M. musculus</t>
        </is>
      </c>
      <c r="E82" t="inlineStr">
        <is>
          <t>50768</t>
        </is>
      </c>
      <c r="F82" t="inlineStr">
        <is>
          <t>M. musculus</t>
        </is>
      </c>
      <c r="G82" t="inlineStr">
        <is>
          <t>Dlc1</t>
        </is>
      </c>
      <c r="H82" t="inlineStr">
        <is>
          <t>A730069N07Rik|Arhgap7|HP|STARD12|dlc-1</t>
        </is>
      </c>
      <c r="I82" t="inlineStr">
        <is>
          <t>protein-coding</t>
        </is>
      </c>
      <c r="J82" t="inlineStr">
        <is>
          <t>deleted in liver cancer 1</t>
        </is>
      </c>
      <c r="K82" t="inlineStr">
        <is>
          <t>Predicted to enable several functions, including GTPase activator activity; SH2 domain binding activity; and phospholipase binding activity. Acts upstream of or within several processes, including actin cytoskeleton organization; focal adhesion assembly; and nervous system development. Predicted to be located in several cellular components, including actin cytoskeleton; caveola; and ruffle membrane. Predicted to be active in focal adhesion and membrane raft. Is expressed in several structures, including alimentary system; central nervous system; heart; hemolymphoid system gland; and placenta. Human ortholog(s) of this gene implicated in colorectal cancer. Orthologous to human DLC1 (DLC1 Rho GTPase activating protein). [provided by Alliance of Genome Resources, Dec 2024]</t>
        </is>
      </c>
      <c r="L82" t="inlineStr">
        <is>
          <t>chr8:37420343-37034893</t>
        </is>
      </c>
      <c r="M82" t="inlineStr">
        <is>
          <t>GO:0051895 negative regulation of focal adhesion assembly;GO:0150118 negative regulation of cell-substrate junction organization;GO:1900119 positive regulation of execution phase of apoptosis</t>
        </is>
      </c>
      <c r="N82" t="inlineStr">
        <is>
          <t>GO:0030864 cortical actin cytoskeleton;GO:0001725 stress fiber;GO:0097517 contractile actin filament bundle</t>
        </is>
      </c>
      <c r="O82" t="inlineStr">
        <is>
          <t>[GO:0023052] signaling; [GO:0008289] lipid binding; [GO:0098772] molecular function regulator activity; [GO:0012501] programmed cell death; [GO:0048856] anatomical structure development; [GO:0048870] cell motility; [GO:0007010] cytoskeleton organization; [GO:0036211] protein modification process; [GO:0007155] cell adhesion; [GO:0034330] cell junction organization; [GO:0043226] organelle; [GO:0005634] nucleus; [GO:0005783] endoplasmic reticulum; [GO:0005829] cytosol; [GO:0005886] plasma membrane; [GO:0005856] cytoskeleton</t>
        </is>
      </c>
      <c r="P82" t="inlineStr">
        <is>
          <t>GO:0017166 vinculin binding;GO:0043274 phospholipase binding;GO:0042169 SH2 domain binding</t>
        </is>
      </c>
      <c r="Q82" t="inlineStr"/>
      <c r="R82" t="inlineStr">
        <is>
          <t>[IPR000198] Rho GTPase-activating protein domain; [IPR001660] Sterile alpha motif domain; [IPR002913] START domain; [IPR008936] Rho GTPase activation protein; [IPR013761] Sterile alpha motif/pointed domain superfamily; [IPR023393] START-like domain superfamily</t>
        </is>
      </c>
      <c r="S82" t="inlineStr"/>
      <c r="T82" t="inlineStr"/>
      <c r="U82" t="inlineStr"/>
      <c r="V82" t="inlineStr">
        <is>
          <t>principal1</t>
        </is>
      </c>
      <c r="W82" t="inlineStr">
        <is>
          <t>MP:0000913 abnormal brain development; MP:0000267 abnormal heart development; MP:0000929 open neural tube; MP:0002884 abnormal pharyngeal arch morphology; MP:0003232 abnormal forebrain development; MP:0006108 abnormal hindbrain development; MP:0003566 abnormal cell adhesion; MP:0008803 abnormal placental labyrinth vasculature morphology; MP:0011098 embryonic lethality during organogenesis, complete penetrance; MP:0002169 no abnormal phenotype detected; MP:0002151 abnormal neural tube morphology; MP:0002429 abnormal blood cell morphology/development; MP:0001889 delayed brain development; MP:0000274 enlarged heart; MP:0000280 thin ventricular wall; MP:0001716 abnormal placenta labyrinth morphology; MP:0001722 pale yolk sac; MP:0002724 enhanced wound healing; MP:0003105 abnormal heart atrium morphology; MP:0003229 abnormal vitelline vasculature morphology; MP:0003984 embryonic growth retardation; MP:0011091 prenatal lethality, complete penetrance; MP:0011709 increased fibroblast cell migration; MP:0013241 embryo tissue necrosis</t>
        </is>
      </c>
      <c r="X82" t="inlineStr">
        <is>
          <t>(Human)OMIM ID:114500 Colorectal cancer</t>
        </is>
      </c>
      <c r="Y82" t="inlineStr">
        <is>
          <t>(Human)DOID:9256 colorectal cancer</t>
        </is>
      </c>
      <c r="Z82" t="inlineStr">
        <is>
          <t>9</t>
        </is>
      </c>
      <c r="AA82" t="inlineStr">
        <is>
          <t>38</t>
        </is>
      </c>
      <c r="AB82" t="inlineStr">
        <is>
          <t>[{"UniProt":"E9QKB1","EnsemblGene":["ENSMUSG00000031523.17"],"EnsemblTrans":[["ENSMUST00000033923","ENSMUSP00000033923","principal1"]],"RefSeq":[["NM_015802","NP_056617","VALIDATED"]],"UCSC":["uc009llq.2"],"SwissProt":["E9QKB1_MOUSE"]},{"UniProt":"E9PXD2","EnsemblGene":["ENSMUSG00000031523.17"],"EnsemblTrans":[["ENSMUST00000163663","ENSMUSP00000132812",""]],"RefSeq":[["NM_001194940","NP_001181869","VALIDATED"],["XM_006509166","XP_006509229","MODEL"]],"UCSC":["uc009llr.2"],"SwissProt":["E9PXD2_MOUSE"]},{"UniProt":"A0A0R4J171","EnsemblGene":["ENSMUSG00000031523.17"],"EnsemblTrans":[["ENSMUST00000098826","ENSMUSP00000096425",""]],"RefSeq":[["NM_001194941","NP_001181870","VALIDATED"]],"SwissProt":["A0A0R4J171_MOUSE"]},{"UniProt":"D5M8I5","RefSeq":[["NM_001194940","NP_001181869","VALIDATED"]],"SwissProt":["D5M8I5_MOUSE"]},{"UniProt":"Q9R0Z9","RefSeq":[["NM_001194941","NP_001181870","VALIDATED"],["NM_015802","NP_056617","VALIDATED"]],"SwissProt":["RHG07_MOUSE"]}]</t>
        </is>
      </c>
      <c r="AC82" t="inlineStr"/>
      <c r="AD82" t="inlineStr">
        <is>
          <t>1</t>
        </is>
      </c>
      <c r="AE82" t="inlineStr">
        <is>
          <t>0</t>
        </is>
      </c>
      <c r="AF82" t="inlineStr">
        <is>
          <t>0</t>
        </is>
      </c>
      <c r="AG82" t="inlineStr">
        <is>
          <t>0</t>
        </is>
      </c>
      <c r="AH82" t="inlineStr">
        <is>
          <t>1</t>
        </is>
      </c>
      <c r="AI82" t="inlineStr">
        <is>
          <t>0</t>
        </is>
      </c>
      <c r="AJ82" t="inlineStr">
        <is>
          <t>0</t>
        </is>
      </c>
      <c r="AK82" t="inlineStr">
        <is>
          <t>0</t>
        </is>
      </c>
      <c r="AL82" t="inlineStr">
        <is>
          <t>1</t>
        </is>
      </c>
      <c r="AM82" t="inlineStr">
        <is>
          <t>1</t>
        </is>
      </c>
      <c r="AN82" t="inlineStr">
        <is>
          <t>0</t>
        </is>
      </c>
      <c r="AO82" t="inlineStr">
        <is>
          <t>0</t>
        </is>
      </c>
      <c r="AP82" t="inlineStr">
        <is>
          <t>0</t>
        </is>
      </c>
      <c r="AQ82" t="inlineStr">
        <is>
          <t>0</t>
        </is>
      </c>
      <c r="AR82" t="inlineStr">
        <is>
          <t>0</t>
        </is>
      </c>
      <c r="AS82" t="inlineStr">
        <is>
          <t>0</t>
        </is>
      </c>
      <c r="AT82" t="inlineStr">
        <is>
          <t>0</t>
        </is>
      </c>
      <c r="AU82" t="inlineStr">
        <is>
          <t>1</t>
        </is>
      </c>
      <c r="AV82" t="inlineStr">
        <is>
          <t>1</t>
        </is>
      </c>
      <c r="AW82" t="inlineStr">
        <is>
          <t>0</t>
        </is>
      </c>
    </row>
    <row r="83">
      <c r="A83" t="inlineStr">
        <is>
          <t>Adgrg6</t>
        </is>
      </c>
      <c r="B83" t="inlineStr">
        <is>
          <t>215798</t>
        </is>
      </c>
      <c r="C83" t="inlineStr">
        <is>
          <t>symbol</t>
        </is>
      </c>
      <c r="D83" t="inlineStr">
        <is>
          <t>M. musculus</t>
        </is>
      </c>
      <c r="E83" t="inlineStr">
        <is>
          <t>215798</t>
        </is>
      </c>
      <c r="F83" t="inlineStr">
        <is>
          <t>M. musculus</t>
        </is>
      </c>
      <c r="G83" t="inlineStr">
        <is>
          <t>Adgrg6</t>
        </is>
      </c>
      <c r="H83" t="inlineStr">
        <is>
          <t>1190004A11Rik|DREG|Gm222|Gpr126</t>
        </is>
      </c>
      <c r="I83" t="inlineStr">
        <is>
          <t>protein-coding</t>
        </is>
      </c>
      <c r="J83" t="inlineStr">
        <is>
          <t>adhesion G protein-coupled receptor G6</t>
        </is>
      </c>
      <c r="K83" t="inlineStr">
        <is>
          <t>Enables laminin binding activity. Involved in several processes, including adenylate cyclase-activating G protein-coupled receptor signaling pathway; heart trabecula formation; and myelination in peripheral nervous system. Predicted to be located in cell surface and cytoplasm. Predicted to be active in plasma membrane. Is expressed in several structures, including embryo mesenchyme; heart; musculoskeletal system; urinary system; and vascular system. Used to study idiopathic scoliosis. Human ortholog(s) of this gene implicated in lethal congenital contracture syndrome. Orthologous to human ADGRG6 (adhesion G protein-coupled receptor G6). [provided by Alliance of Genome Resources, Dec 2024]</t>
        </is>
      </c>
      <c r="L83" t="inlineStr">
        <is>
          <t>chr10:14421467-14278327</t>
        </is>
      </c>
      <c r="M83" t="inlineStr">
        <is>
          <t>GO:0060347 heart trabecula formation;GO:0060343 trabecula formation;GO:0022011 myelination in peripheral nervous system</t>
        </is>
      </c>
      <c r="N83" t="inlineStr">
        <is>
          <t>GO:0009986 cell surface;GO:0005886 plasma membrane;GO:0071944 cell periphery</t>
        </is>
      </c>
      <c r="O83" t="inlineStr">
        <is>
          <t>[GO:0023052] signaling; [GO:0060089] molecular transducer activity; [GO:0048856] anatomical structure development; [GO:0005886] plasma membrane; [GO:0007005] mitochondrion organization; [GO:0030154] cell differentiation</t>
        </is>
      </c>
      <c r="P83" t="inlineStr">
        <is>
          <t>GO:0043236 laminin binding;GO:0050840 extracellular matrix binding;GO:0005518 collagen binding</t>
        </is>
      </c>
      <c r="Q83" t="inlineStr"/>
      <c r="R83" t="inlineStr">
        <is>
          <t>[IPR000203] GPS motif; [IPR000832] GPCR, family 2, secretin-like; [IPR000859] CUB domain; [IPR001759] Pentraxin-related; [IPR001879] GPCR, family 2, extracellular hormone receptor domain; [IPR013320] Concanavalin A-like lectin/glucanase domain superfamily; [IPR017981] GPCR, family 2-like, 7TM; [IPR017983] GPCR, family 2, secretin-like, conserved site; [IPR035914] Spermadhesin, CUB domain superfamily; [IPR036445] GPCR family 2, extracellular hormone receptor domain superfamily; [IPR046338] GAIN domain superfamily</t>
        </is>
      </c>
      <c r="S83" t="inlineStr"/>
      <c r="T83" t="inlineStr">
        <is>
          <t>yes</t>
        </is>
      </c>
      <c r="U83" t="inlineStr">
        <is>
          <t>yes</t>
        </is>
      </c>
      <c r="V83" t="inlineStr">
        <is>
          <t>alternative1</t>
        </is>
      </c>
      <c r="W83" t="inlineStr">
        <is>
          <t>MP:0002128 abnormal blood circulation; MP:0001785 edema; MP:0001634 internal hemorrhage; MP:0002652 thin myocardium; MP:0008022 dilated heart ventricle; MP:0011098 embryonic lethality during organogenesis, complete penetrance; MP:0001265 decreased body size; MP:0001524 impaired limb coordination; MP:0001732 postnatal growth retardation; MP:0000920 abnormal myelination; MP:0001106 abnormal Schwann cell morphology; MP:0002651 abnormal sciatic nerve morphology; MP:0002690 akinesia; MP:0002752 abnormal somatic nervous system morphology; MP:0005404 abnormal axon morphology; MP:0004716 abnormal cochlear nerve morphology; MP:0009450 abnormal axon fasciculation; MP:0011100 preweaning lethality, complete penetrance; MP:0011101 prenatal lethality, incomplete penetrance; MP:0020452 abnormal axon radial sorting; MP:0030798 joint contracture; MP:0001787 pericardial edema; MP:0002189 abnormal myocardial trabeculae morphology; MP:0000280 thin ventricular wall; MP:0006035 abnormal mitochondrial morphology; MP:0003974 abnormal endocardium morphology; MP:0008788 abnormal fetal cardiomyocyte morphology; MP:0011633 abnormal mitochondrial shape; MP:0011635 abnormal mitochondrial crista morphology; MP:0031418 increased cardiac muscle triglyceride level; MP:0031607 abnormal fetal cardiomyocyte mitochondrial morphology; MP:0010503 myocardial trabeculae hypoplasia; MP:0000267 abnormal heart development; MP:0000281 abnormal interventricular septum morphology; MP:0005031 abnormal trophoblast layer morphology; MP:0004057 thin myocardium compact layer; MP:0008958 abnormal trophoblast glycogen cell morphology; MP:0010038 abnormal placenta physiology; MP:0011527 disorganized placental labyrinth; MP:0011529 increased placenta intervillous maternal lacunae size; MP:0012726 abnormal uterine spiral artery morphology; MP:0012727 abnormal uterine spiral artery remodeling; MP:0030975 placenta hemorrhage; MP:0001392 abnormal locomotor behavior; MP:0001516 abnormal motor coordination/balance; MP:0000550 abnormal forelimb morphology; MP:0000556 abnormal hindlimb morphology; MP:0003861 abnormal nervous system development</t>
        </is>
      </c>
      <c r="X83" t="inlineStr">
        <is>
          <t>(Human)OMIM ID:616503 Lethal congenital contracture syndrome 9</t>
        </is>
      </c>
      <c r="Y83" t="inlineStr">
        <is>
          <t>DOID:0060250 idiopathic scoliosis</t>
        </is>
      </c>
      <c r="Z83" t="inlineStr">
        <is>
          <t>13</t>
        </is>
      </c>
      <c r="AA83" t="inlineStr">
        <is>
          <t>37</t>
        </is>
      </c>
      <c r="AB83" t="inlineStr">
        <is>
          <t>[{"UniProt":"Q6F3F9","EnsemblGene":["ENSMUSG00000039116.8"],"EnsemblTrans":[["ENSMUST00000041168","ENSMUSP00000043055","alternative1"]],"RefSeq":[["NM_001002268","NP_001002268","VALIDATED"]],"UCSC":["uc007elk.1"],"SwissProt":["AGRG6_MOUSE"]}]</t>
        </is>
      </c>
      <c r="AC83" t="inlineStr"/>
      <c r="AD83" t="inlineStr">
        <is>
          <t>0</t>
        </is>
      </c>
      <c r="AE83" t="inlineStr">
        <is>
          <t>0</t>
        </is>
      </c>
      <c r="AF83" t="inlineStr">
        <is>
          <t>0</t>
        </is>
      </c>
      <c r="AG83" t="inlineStr">
        <is>
          <t>0</t>
        </is>
      </c>
      <c r="AH83" t="inlineStr">
        <is>
          <t>0</t>
        </is>
      </c>
      <c r="AI83" t="inlineStr">
        <is>
          <t>0</t>
        </is>
      </c>
      <c r="AJ83" t="inlineStr">
        <is>
          <t>0</t>
        </is>
      </c>
      <c r="AK83" t="inlineStr">
        <is>
          <t>1</t>
        </is>
      </c>
      <c r="AL83" t="inlineStr">
        <is>
          <t>0</t>
        </is>
      </c>
      <c r="AM83" t="inlineStr">
        <is>
          <t>0</t>
        </is>
      </c>
      <c r="AN83" t="inlineStr">
        <is>
          <t>0</t>
        </is>
      </c>
      <c r="AO83" t="inlineStr">
        <is>
          <t>0</t>
        </is>
      </c>
      <c r="AP83" t="inlineStr">
        <is>
          <t>0</t>
        </is>
      </c>
      <c r="AQ83" t="inlineStr">
        <is>
          <t>0</t>
        </is>
      </c>
      <c r="AR83" t="inlineStr">
        <is>
          <t>1</t>
        </is>
      </c>
      <c r="AS83" t="inlineStr">
        <is>
          <t>0</t>
        </is>
      </c>
      <c r="AT83" t="inlineStr">
        <is>
          <t>0</t>
        </is>
      </c>
      <c r="AU83" t="inlineStr">
        <is>
          <t>0</t>
        </is>
      </c>
      <c r="AV83" t="inlineStr">
        <is>
          <t>0</t>
        </is>
      </c>
      <c r="AW83" t="inlineStr">
        <is>
          <t>0</t>
        </is>
      </c>
    </row>
    <row r="84">
      <c r="A84" t="inlineStr">
        <is>
          <t>Slc2a3</t>
        </is>
      </c>
      <c r="B84" t="inlineStr">
        <is>
          <t>20527</t>
        </is>
      </c>
      <c r="C84" t="inlineStr">
        <is>
          <t>symbol</t>
        </is>
      </c>
      <c r="D84" t="inlineStr">
        <is>
          <t>M. musculus</t>
        </is>
      </c>
      <c r="E84" t="inlineStr">
        <is>
          <t>20527</t>
        </is>
      </c>
      <c r="F84" t="inlineStr">
        <is>
          <t>M. musculus</t>
        </is>
      </c>
      <c r="G84" t="inlineStr">
        <is>
          <t>Slc2a3</t>
        </is>
      </c>
      <c r="H84" t="inlineStr">
        <is>
          <t>Glut-3|Glut3</t>
        </is>
      </c>
      <c r="I84" t="inlineStr">
        <is>
          <t>protein-coding</t>
        </is>
      </c>
      <c r="J84" t="inlineStr">
        <is>
          <t>solute carrier family 2 (facilitated glucose transporter), member 3</t>
        </is>
      </c>
      <c r="K84" t="inlineStr">
        <is>
          <t>Enables D-glucose transmembrane transporter activity and dehydroascorbic acid transmembrane transporter activity. Involved in D-glucose transmembrane transport and dehydroascorbic acid transport. Located in acrosomal membrane and plasma membrane. Is expressed in several structures, including alimentary system; branchial arch; central nervous system; early conceptus; and genitourinary system. Orthologous to several human genes including SLC2A3 (solute carrier family 2 member 3). [provided by Alliance of Genome Resources, Dec 2024]</t>
        </is>
      </c>
      <c r="L84" t="inlineStr">
        <is>
          <t>chr6:122779149-122704783</t>
        </is>
      </c>
      <c r="M84" t="inlineStr">
        <is>
          <t>GO:0015757 galactose transmembrane transport;GO:0070837 dehydroascorbic acid transport;GO:0046323 D-glucose import</t>
        </is>
      </c>
      <c r="N84" t="inlineStr">
        <is>
          <t>GO:0016235 aggresome;GO:0002080 acrosomal membrane;GO:0016234 inclusion body</t>
        </is>
      </c>
      <c r="O84" t="inlineStr">
        <is>
          <t>[GO:0005215] transporter activity; [GO:0055085] transmembrane transport; [GO:0012501] programmed cell death; [GO:0005886] plasma membrane; [GO:0031410] cytoplasmic vesicle; [GO:0043226] organelle</t>
        </is>
      </c>
      <c r="P84" t="inlineStr">
        <is>
          <t>GO:0033222 xylose binding;GO:0005354 galactose transmembrane transporter activity;GO:0016936 galactoside binding</t>
        </is>
      </c>
      <c r="Q84" t="inlineStr"/>
      <c r="R84"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S84" t="inlineStr"/>
      <c r="T84" t="inlineStr">
        <is>
          <t>yes</t>
        </is>
      </c>
      <c r="U84" t="inlineStr">
        <is>
          <t>yes</t>
        </is>
      </c>
      <c r="V84" t="inlineStr">
        <is>
          <t>principal1</t>
        </is>
      </c>
      <c r="W84" t="inlineStr">
        <is>
          <t>MP:0001935 decreased litter size; MP:0004265 abnormal placental transport; MP:0011090 perinatal lethality, incomplete penetrance; MP:0001363 increased anxiety-related response; MP:0001488 increased startle reflex; MP:0004994 abnormal brain wave pattern; MP:0009142 decreased prepulse inhibition; MP:0011095 embryonic lethality between implantation and placentation, complete penetrance; MP:0011091 prenatal lethality, complete penetrance</t>
        </is>
      </c>
      <c r="X84" t="inlineStr"/>
      <c r="Y84" t="inlineStr"/>
      <c r="Z84" t="inlineStr">
        <is>
          <t>41</t>
        </is>
      </c>
      <c r="AA84" t="inlineStr">
        <is>
          <t>160</t>
        </is>
      </c>
      <c r="AB84" t="inlineStr">
        <is>
          <t>[{"UniProt":"P32037","EnsemblGene":["ENSMUSG00000003153.11"],"EnsemblTrans":[["ENSMUST00000032476","ENSMUSP00000032476","principal1"]],"RefSeq":[["NM_011401","NP_035531","VALIDATED"]],"UCSC":["uc009dpq.2"],"SwissProt":["GTR3_MOUSE"]},{"UniProt":"Q3TPL8","RefSeq":[["NM_011401","NP_035531","VALIDATED"]],"SwissProt":["Q3TPL8_MOUSE"]},{"UniProt":"Q8BLF7","RefSeq":[["NM_011401","NP_035531","VALIDATED"]],"SwissProt":["Q8BLF7_MOUSE"]}]</t>
        </is>
      </c>
      <c r="AC84" t="inlineStr"/>
      <c r="AD84" t="inlineStr">
        <is>
          <t>0</t>
        </is>
      </c>
      <c r="AE84" t="inlineStr">
        <is>
          <t>0</t>
        </is>
      </c>
      <c r="AF84" t="inlineStr">
        <is>
          <t>0</t>
        </is>
      </c>
      <c r="AG84" t="inlineStr">
        <is>
          <t>1</t>
        </is>
      </c>
      <c r="AH84" t="inlineStr">
        <is>
          <t>0</t>
        </is>
      </c>
      <c r="AI84" t="inlineStr">
        <is>
          <t>1</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Tafa4</t>
        </is>
      </c>
      <c r="B85" t="inlineStr">
        <is>
          <t>320701</t>
        </is>
      </c>
      <c r="C85" t="inlineStr">
        <is>
          <t>symbol</t>
        </is>
      </c>
      <c r="D85" t="inlineStr">
        <is>
          <t>M. musculus</t>
        </is>
      </c>
      <c r="E85" t="inlineStr">
        <is>
          <t>320701</t>
        </is>
      </c>
      <c r="F85" t="inlineStr">
        <is>
          <t>M. musculus</t>
        </is>
      </c>
      <c r="G85" t="inlineStr">
        <is>
          <t>Tafa4</t>
        </is>
      </c>
      <c r="H85" t="inlineStr">
        <is>
          <t>C130034I18Rik|Fam19a4|Tafa-4</t>
        </is>
      </c>
      <c r="I85" t="inlineStr">
        <is>
          <t>protein-coding</t>
        </is>
      </c>
      <c r="J85" t="inlineStr">
        <is>
          <t>TAFA chemokine like family member 4</t>
        </is>
      </c>
      <c r="K85" t="inlineStr">
        <is>
          <t>Enables receptor ligand activity. Involved in several processes, including macrophage chemotaxis; phagocytosis; and superoxide anion generation. Acts upstream of or within regulation of membrane potential and regulation of sensory perception of pain. Located in extracellular space. Is active in glutamatergic synapse and synaptic vesicle membrane. Is expressed in central nervous system; dorsal root ganglion; inner ear; and tooth. Orthologous to human TAFA4 (TAFA chemokine like family member 4). [provided by Alliance of Genome Resources, Dec 2024]</t>
        </is>
      </c>
      <c r="L85" t="inlineStr">
        <is>
          <t>chr6:97037452-96808167</t>
        </is>
      </c>
      <c r="M85" t="inlineStr">
        <is>
          <t>GO:0048246 macrophage chemotaxis;GO:0042554 superoxide anion generation;GO:0051930 regulation of sensory perception of pain</t>
        </is>
      </c>
      <c r="N85" t="inlineStr">
        <is>
          <t>GO:0030672 synaptic vesicle membrane;GO:0099501 exocytic vesicle membrane;GO:0030658 transport vesicle membrane</t>
        </is>
      </c>
      <c r="O85" t="inlineStr">
        <is>
          <t>[GO:0005576] extracellular region; [GO:0005615] extracellular space; [GO:0023052] signaling; [GO:0098772] molecular function regulator activity; [GO:0048018] receptor ligand activity; [GO:0016192] vesicle-mediated transport; [GO:0050877] nervous system process; [GO:0002376] immune system process; [GO:0048870] cell motility</t>
        </is>
      </c>
      <c r="P85" t="inlineStr">
        <is>
          <t>GO:0048018 receptor ligand activity;GO:0030546 signaling receptor activator activity;GO:0030545 signaling receptor regulator activity</t>
        </is>
      </c>
      <c r="Q85" t="inlineStr"/>
      <c r="R85" t="inlineStr">
        <is>
          <t>[IPR020350] Chemokine-like protein TAFA</t>
        </is>
      </c>
      <c r="S85" t="inlineStr">
        <is>
          <t>yes</t>
        </is>
      </c>
      <c r="T85" t="inlineStr"/>
      <c r="U85" t="inlineStr">
        <is>
          <t>yes</t>
        </is>
      </c>
      <c r="V85" t="inlineStr">
        <is>
          <t>principal1</t>
        </is>
      </c>
      <c r="W85" t="inlineStr">
        <is>
          <t>MP:0002272 abnormal nervous system electrophysiology; MP:0002734 abnormal mechanical nociception; MP:0002736 abnormal nociception after inflammation; MP:0005402 abnormal action potential; MP:0008531 increased chemical nociceptive threshold; MP:0002608 increased hematocrit; MP:0002968 increased circulating alkaline phosphatase level</t>
        </is>
      </c>
      <c r="X85" t="inlineStr"/>
      <c r="Y85" t="inlineStr"/>
      <c r="Z85" t="inlineStr">
        <is>
          <t>4</t>
        </is>
      </c>
      <c r="AA85" t="inlineStr">
        <is>
          <t>29</t>
        </is>
      </c>
      <c r="AB85" t="inlineStr">
        <is>
          <t>[{"UniProt":"Q7TPG5","EnsemblGene":["ENSMUSG00000046500.9"],"EnsemblTrans":[["ENSMUST00000089295","ENSMUSP00000086710","principal1"]],"RefSeq":[["NM_177233","NP_796207","VALIDATED"],["XM_017321648","XP_017177137","MODEL"]],"UCSC":["uc009dah.1"],"SwissProt":["TAFA4_MOUSE"]}]</t>
        </is>
      </c>
      <c r="AC85" t="inlineStr"/>
      <c r="AD85" t="inlineStr">
        <is>
          <t>0</t>
        </is>
      </c>
      <c r="AE85" t="inlineStr">
        <is>
          <t>0</t>
        </is>
      </c>
      <c r="AF85" t="inlineStr">
        <is>
          <t>0</t>
        </is>
      </c>
      <c r="AG85" t="inlineStr">
        <is>
          <t>0</t>
        </is>
      </c>
      <c r="AH85" t="inlineStr">
        <is>
          <t>0</t>
        </is>
      </c>
      <c r="AI85" t="inlineStr">
        <is>
          <t>0</t>
        </is>
      </c>
      <c r="AJ85" t="inlineStr">
        <is>
          <t>1</t>
        </is>
      </c>
      <c r="AK85" t="inlineStr">
        <is>
          <t>0</t>
        </is>
      </c>
      <c r="AL85" t="inlineStr">
        <is>
          <t>0</t>
        </is>
      </c>
      <c r="AM85" t="inlineStr">
        <is>
          <t>0</t>
        </is>
      </c>
      <c r="AN85" t="inlineStr">
        <is>
          <t>0</t>
        </is>
      </c>
      <c r="AO85" t="inlineStr">
        <is>
          <t>0</t>
        </is>
      </c>
      <c r="AP85" t="inlineStr">
        <is>
          <t>0</t>
        </is>
      </c>
      <c r="AQ85" t="inlineStr">
        <is>
          <t>0</t>
        </is>
      </c>
      <c r="AR85" t="inlineStr">
        <is>
          <t>0</t>
        </is>
      </c>
      <c r="AS85" t="inlineStr">
        <is>
          <t>1</t>
        </is>
      </c>
      <c r="AT85" t="inlineStr">
        <is>
          <t>0</t>
        </is>
      </c>
      <c r="AU85" t="inlineStr">
        <is>
          <t>0</t>
        </is>
      </c>
      <c r="AV85" t="inlineStr">
        <is>
          <t>0</t>
        </is>
      </c>
      <c r="AW85" t="inlineStr">
        <is>
          <t>0</t>
        </is>
      </c>
    </row>
    <row r="86">
      <c r="A86" t="inlineStr">
        <is>
          <t>Enpp2</t>
        </is>
      </c>
      <c r="B86" t="inlineStr">
        <is>
          <t>18606</t>
        </is>
      </c>
      <c r="C86" t="inlineStr">
        <is>
          <t>symbol</t>
        </is>
      </c>
      <c r="D86" t="inlineStr">
        <is>
          <t>M. musculus</t>
        </is>
      </c>
      <c r="E86" t="inlineStr">
        <is>
          <t>18606</t>
        </is>
      </c>
      <c r="F86" t="inlineStr">
        <is>
          <t>M. musculus</t>
        </is>
      </c>
      <c r="G86" t="inlineStr">
        <is>
          <t>Enpp2</t>
        </is>
      </c>
      <c r="H86" t="inlineStr">
        <is>
          <t>ATX|Npps2|PD-Ialpha|Pdnp2|lysoPLD</t>
        </is>
      </c>
      <c r="I86" t="inlineStr">
        <is>
          <t>protein-coding</t>
        </is>
      </c>
      <c r="J86" t="inlineStr">
        <is>
          <t>ectonucleotide pyrophosphatase/phosphodiesterase 2</t>
        </is>
      </c>
      <c r="K86" t="inlineStr">
        <is>
          <t>This gene encodes a member of the phosphodiesterase and nucleotide pyrophosphatase family of bifunctional enzymes that hydrolize phosphodiester bonds of various nucleotides. The encoded protein undergoes proteolytic processing to generate a mature protein with lysophospholipase D activity, catalyzing the cleavage of the choline group from lysophosphatidylcholine to produce lysophosphatidic acid. This gene is expressed in numerous tissues and participates in neural development, obesity, inflammation and oncogenesis. A complete lack of the encoded protein in mice results in aberrant vascular and neuronal development leading to embryonic lethality. Alternative splicing results in multiple transcript variants encoding different isoforms that may undergo similar processing to generate the mature protein. [provided by RefSeq, Sep 2015]</t>
        </is>
      </c>
      <c r="L86" t="inlineStr">
        <is>
          <t>chr15:54816284-54702297</t>
        </is>
      </c>
      <c r="M86" t="inlineStr">
        <is>
          <t>GO:2000394 positive regulation of lamellipodium morphogenesis;GO:2000392 regulation of lamellipodium morphogenesis;GO:0034638 phosphatidylcholine catabolic process</t>
        </is>
      </c>
      <c r="N86" t="inlineStr">
        <is>
          <t>GO:0005615 extracellular space;GO:0005576 extracellular region;GO:0005886 plasma membrane</t>
        </is>
      </c>
      <c r="O86" t="inlineStr">
        <is>
          <t>[GO:0002376] immune system process; [GO:0003824] catalytic activity; [GO:0016787] hydrolase activity; [GO:0038024] cargo receptor activity; [GO:0048856] anatomical structure development; [GO:0030154] cell differentiation; [GO:0006629] lipid metabolic process; [GO:0005886] plasma membrane; [GO:0005576] extracellular region; [GO:0005615] extracellular space; [GO:0016192] vesicle-mediated transport; [GO:0007155] cell adhesion; [GO:0036211] protein modification process; [GO:0048870] cell motility; [GO:0034330] cell junction organization; [GO:0022414] reproductive process</t>
        </is>
      </c>
      <c r="P86" t="inlineStr">
        <is>
          <t>GO:0004528 phosphodiesterase I activity;GO:0047391 alkylglycerophosphoethanolamine phosphodiesterase activity;GO:0004551 dinucleotide phosphatase activity</t>
        </is>
      </c>
      <c r="Q86" t="inlineStr"/>
      <c r="R86"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S86" t="inlineStr">
        <is>
          <t>yes</t>
        </is>
      </c>
      <c r="T86" t="inlineStr"/>
      <c r="U86" t="inlineStr">
        <is>
          <t>yes</t>
        </is>
      </c>
      <c r="V86" t="inlineStr">
        <is>
          <t>principal3</t>
        </is>
      </c>
      <c r="W86" t="inlineStr">
        <is>
          <t>MP:0001785 edema; MP:0001614 abnormal blood vessel morphology; MP:0000929 open neural tube; MP:0000930 wavy neural tube; MP:0001719 absent vitelline blood vessels; MP:0003232 abnormal forebrain development; MP:0003400 kinked neural tube; MP:0003984 embryonic growth retardation; MP:0004180 failure of initiation of embryo turning; MP:0004557 dilated allantois; MP:0009657 failure of chorioallantoic fusion; MP:0011098 embryonic lethality during organogenesis, complete penetrance; MP:0011100 preweaning lethality, complete penetrance; MP:0008554 decreased circulating tumor necrosis factor level; MP:0008597 decreased circulating interleukin-6 level; MP:0008721 abnormal chemokine level; MP:0008734 decreased susceptibility to endotoxin shock; MP:0002169 no abnormal phenotype detected; MP:0011091 prenatal lethality, complete penetrance; MP:0002151 abnormal neural tube morphology; MP:0000352 decreased cell proliferation; MP:0001636 irregular heartbeat; MP:0002128 abnormal blood circulation; MP:0001622 abnormal vasculogenesis; MP:0001688 abnormal somite development; MP:0001726 abnormal allantois morphology; MP:0005033 abnormal trophoblast giant cell morphology; MP:0003229 abnormal vitelline vasculature morphology; MP:0003651 abnormal axon extension; MP:0004560 abnormal chorionic plate morphology; MP:0012505 increased neural tube apoptosis; MP:0001698 decreased embryo size; MP:0011186 abnormal visceral endoderm morphology; MP:0020515 abnormal visceral yolk sac endoderm morphology</t>
        </is>
      </c>
      <c r="X86" t="inlineStr"/>
      <c r="Y86" t="inlineStr"/>
      <c r="Z86" t="inlineStr">
        <is>
          <t>68</t>
        </is>
      </c>
      <c r="AA86" t="inlineStr">
        <is>
          <t>137</t>
        </is>
      </c>
      <c r="AB86" t="inlineStr">
        <is>
          <t>[{"UniProt":"Q9R1E6","EnsemblGene":["ENSMUSG00000022425.17"],"EnsemblTrans":[["ENSMUST00000041591","ENSMUSP00000036180","principal3"],["ENSMUST00000167541","ENSMUSP00000132640",""],["ENSMUST00000171545","ENSMUSP00000128941","alternative1"]],"RefSeq":[["NM_001136077","NP_001129549","REVIEWED"],["NM_001285994","NP_001272923","REVIEWED"],["NM_001285995","NP_001272924","REVIEWED"],["NM_015744","NP_056559","REVIEWED"]],"UCSC":["uc007vro.3","uc007vrq.3","uc011zsx.2"],"SwissProt":["ENPP2_MOUSE"]},{"UniProt":"G3UXY9","EnsemblGene":["ENSMUSG00000022425.17"],"EnsemblTrans":[["ENSMUST00000173516","ENSMUSP00000133877","alternative1"]],"RefSeq":[["NM_001285995","NP_001272924","REVIEWED"]],"UCSC":["uc007vrp.3"],"SwissProt":["G3UXY9_MOUSE"]}]</t>
        </is>
      </c>
      <c r="AC86" t="inlineStr">
        <is>
          <t>(mmu00565)Ether lipid metabolism - Mus musculus (house mouse); (mmu01100)Metabolic pathways - Mus musculus (house mouse)</t>
        </is>
      </c>
      <c r="AD86" t="inlineStr">
        <is>
          <t>1</t>
        </is>
      </c>
      <c r="AE86" t="inlineStr">
        <is>
          <t>1</t>
        </is>
      </c>
      <c r="AF86" t="inlineStr">
        <is>
          <t>0</t>
        </is>
      </c>
      <c r="AG86" t="inlineStr">
        <is>
          <t>0</t>
        </is>
      </c>
      <c r="AH86" t="inlineStr">
        <is>
          <t>1</t>
        </is>
      </c>
      <c r="AI86" t="inlineStr">
        <is>
          <t>1</t>
        </is>
      </c>
      <c r="AJ86" t="inlineStr">
        <is>
          <t>0</t>
        </is>
      </c>
      <c r="AK86" t="inlineStr">
        <is>
          <t>0</t>
        </is>
      </c>
      <c r="AL86" t="inlineStr">
        <is>
          <t>0</t>
        </is>
      </c>
      <c r="AM86" t="inlineStr">
        <is>
          <t>0</t>
        </is>
      </c>
      <c r="AN86" t="inlineStr">
        <is>
          <t>1</t>
        </is>
      </c>
      <c r="AO86" t="inlineStr">
        <is>
          <t>0</t>
        </is>
      </c>
      <c r="AP86" t="inlineStr">
        <is>
          <t>0</t>
        </is>
      </c>
      <c r="AQ86" t="inlineStr">
        <is>
          <t>0</t>
        </is>
      </c>
      <c r="AR86" t="inlineStr">
        <is>
          <t>0</t>
        </is>
      </c>
      <c r="AS86" t="inlineStr">
        <is>
          <t>0</t>
        </is>
      </c>
      <c r="AT86" t="inlineStr">
        <is>
          <t>0</t>
        </is>
      </c>
      <c r="AU86" t="inlineStr">
        <is>
          <t>0</t>
        </is>
      </c>
      <c r="AV86" t="inlineStr">
        <is>
          <t>0</t>
        </is>
      </c>
      <c r="AW86" t="inlineStr">
        <is>
          <t>0</t>
        </is>
      </c>
    </row>
    <row r="87">
      <c r="A87" t="inlineStr">
        <is>
          <t>Nt5dc2</t>
        </is>
      </c>
      <c r="B87" t="inlineStr">
        <is>
          <t>70021</t>
        </is>
      </c>
      <c r="C87" t="inlineStr">
        <is>
          <t>symbol</t>
        </is>
      </c>
      <c r="D87" t="inlineStr">
        <is>
          <t>M. musculus</t>
        </is>
      </c>
      <c r="E87" t="inlineStr">
        <is>
          <t>70021</t>
        </is>
      </c>
      <c r="F87" t="inlineStr">
        <is>
          <t>M. musculus</t>
        </is>
      </c>
      <c r="G87" t="inlineStr">
        <is>
          <t>Nt5dc2</t>
        </is>
      </c>
      <c r="H87" t="inlineStr">
        <is>
          <t>2510015F01Rik</t>
        </is>
      </c>
      <c r="I87" t="inlineStr">
        <is>
          <t>protein-coding</t>
        </is>
      </c>
      <c r="J87" t="inlineStr">
        <is>
          <t>5'-nucleotidase domain containing 2</t>
        </is>
      </c>
      <c r="K87" t="inlineStr">
        <is>
          <t>Predicted to enable 5'-nucleotidase activity. Is expressed in several structures, including brain; craniocervical region bone; eye; gut gland; and urinary system. Orthologous to human NT5DC2 (5'-nucleotidase domain containing 2). [provided by Alliance of Genome Resources, Dec 2024]</t>
        </is>
      </c>
      <c r="L87" t="inlineStr">
        <is>
          <t>chr14:30853046-30861081</t>
        </is>
      </c>
      <c r="M87" t="inlineStr">
        <is>
          <t>(Human)GO:1903180 negative regulation of dopamine biosynthetic process;GO:0045914 negative regulation of catecholamine metabolic process;GO:0045963 negative regulation of dopamine metabolic process</t>
        </is>
      </c>
      <c r="N87" t="inlineStr">
        <is>
          <t>GO:0005575 cellular_component</t>
        </is>
      </c>
      <c r="O87" t="inlineStr">
        <is>
          <t>[GO:0003824] catalytic activity; [GO:0016787] hydrolase activity</t>
        </is>
      </c>
      <c r="P87" t="inlineStr">
        <is>
          <t>GO:0008253 5'-nucleotidase activity;GO:0008252 nucleotidase activity;GO:0016791 phosphatase activity</t>
        </is>
      </c>
      <c r="Q87" t="inlineStr"/>
      <c r="R87" t="inlineStr">
        <is>
          <t>[IPR008380] HAD-superfamily hydrolase, subfamily IG, 5'-nucleotidase; [IPR016695] Purine 5'-nucleotidase; [IPR023214] HAD superfamily; [IPR036412] HAD-like superfamily</t>
        </is>
      </c>
      <c r="S87" t="inlineStr"/>
      <c r="T87" t="inlineStr"/>
      <c r="U87" t="inlineStr"/>
      <c r="V87" t="inlineStr">
        <is>
          <t>(Human)principal2</t>
        </is>
      </c>
      <c r="W87" t="inlineStr">
        <is>
          <t>MP:0000367 abnormal coat/ hair morphology; MP:0002110 abnormal digit morphology; MP:0001513 limb grasping; MP:0000572 abnormal autopod morphology; MP:0001523 impaired righting response; MP:0005565 increased blood urea nitrogen level; MP:0005553 increased circulating creatinine level; MP:0010053 decreased grip strength</t>
        </is>
      </c>
      <c r="X87" t="inlineStr"/>
      <c r="Y87" t="inlineStr"/>
      <c r="Z87" t="inlineStr">
        <is>
          <t>1</t>
        </is>
      </c>
      <c r="AA87" t="inlineStr">
        <is>
          <t>21</t>
        </is>
      </c>
      <c r="AB87" t="inlineStr">
        <is>
          <t>[{"UniProt":"Q91X76","EnsemblGene":["ENSMUSG00000071547.5"],"EnsemblTrans":[["ENSMUST00000090212","ENSMUSP00000087680",""]],"RefSeq":[["NM_027289","NP_081565","VALIDATED"]],"UCSC":["uc007swt.1"],"SwissProt":["Q91X76_MOUSE"]}]</t>
        </is>
      </c>
      <c r="AC87" t="inlineStr"/>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row>
    <row r="88">
      <c r="A88" t="inlineStr">
        <is>
          <t>Ldha</t>
        </is>
      </c>
      <c r="B88" t="inlineStr">
        <is>
          <t>16828</t>
        </is>
      </c>
      <c r="C88" t="inlineStr">
        <is>
          <t>symbol</t>
        </is>
      </c>
      <c r="D88" t="inlineStr">
        <is>
          <t>M. musculus</t>
        </is>
      </c>
      <c r="E88" t="inlineStr">
        <is>
          <t>16828</t>
        </is>
      </c>
      <c r="F88" t="inlineStr">
        <is>
          <t>M. musculus</t>
        </is>
      </c>
      <c r="G88" t="inlineStr">
        <is>
          <t>Ldha</t>
        </is>
      </c>
      <c r="H88" t="inlineStr">
        <is>
          <t>Ldh1|Ldhm|l7R2</t>
        </is>
      </c>
      <c r="I88" t="inlineStr">
        <is>
          <t>protein-coding</t>
        </is>
      </c>
      <c r="J88" t="inlineStr">
        <is>
          <t>lactate dehydrogenase A</t>
        </is>
      </c>
      <c r="K88" t="inlineStr">
        <is>
          <t>The protein encoded by this gene catalyzes the conversion of L-lactate and NAD to pyruvate and NADH in the final step of anaerobic glycolysis. The protein is found predominantly in muscle tissue and belongs to the lactate dehydrogenase family. Mutations in this gene have been linked to hemolytic anemia and early postimplantation death in mice. Multiple transcript variants encoding different isoforms have been found for this gene. The mouse genome contains multiple pseudogenes of this gene. [provided by RefSeq, May 2013]</t>
        </is>
      </c>
      <c r="L88" t="inlineStr">
        <is>
          <t>chr7:46491698-46505051</t>
        </is>
      </c>
      <c r="M88" t="inlineStr">
        <is>
          <t>GO:0019659 glucose catabolic process to lactate;GO:0019660 glycolytic fermentation;GO:0019661 glucose catabolic process to lactate via pyruvate</t>
        </is>
      </c>
      <c r="N88" t="inlineStr">
        <is>
          <t>GO:0035686 sperm fibrous sheath;GO:1990204 oxidoreductase complex;GO:0036126 sperm flagellum</t>
        </is>
      </c>
      <c r="O88" t="inlineStr">
        <is>
          <t>[GO:0003824] catalytic activity; [GO:0016491] oxidoreductase activity; [GO:0043226] organelle; [GO:0005739] mitochondrion; [GO:0005829] cytosol; [GO:0048856] anatomical structure development; [GO:0012501] programmed cell death; [GO:0005929] cilium; [GO:0005975] carbohydrate metabolic process; [GO:0006091] generation of precursor metabolites and energy; [GO:0055086] nucleobase-containing small molecule metabolic process</t>
        </is>
      </c>
      <c r="P88" t="inlineStr">
        <is>
          <t>GO:0004459 L-lactate dehydrogenase activity;GO:0004457 lactate dehydrogenase activity;GO:0051287 NAD binding</t>
        </is>
      </c>
      <c r="Q88" t="inlineStr"/>
      <c r="R88" t="inlineStr">
        <is>
          <t>[IPR001236] Lactate/malate dehydrogenase, N-terminal; [IPR001557] L-lactate/malate dehydrogenase; [IPR015955] Lactate dehydrogenase/glycoside hydrolase, family 4, C-terminal; [IPR018177] L-lactate dehydrogenase, active site; [IPR022383] Lactate/malate dehydrogenase, C-terminal; [IPR036291] NAD(P)-binding domain superfamily; [IPR011304] L-lactate dehydrogenase</t>
        </is>
      </c>
      <c r="S88" t="inlineStr"/>
      <c r="T88" t="inlineStr"/>
      <c r="U88" t="inlineStr">
        <is>
          <t>(Human)yes</t>
        </is>
      </c>
      <c r="V88" t="inlineStr">
        <is>
          <t>principal1</t>
        </is>
      </c>
      <c r="W88" t="inlineStr">
        <is>
          <t>MP:0011100 preweaning lethality, complete penetrance; MP:0011098 embryonic lethality during organogenesis, complete penetrance; MP:0011085 postnatal lethality, complete penetrance; MP:0001265 decreased body size; MP:0002874 decreased hemoglobin content; MP:0011108 embryonic lethality during organogenesis, incomplete penetrance; MP:0002169 no abnormal phenotype detected; MP:0001585 hemolytic anemia; MP:0002640 reticulocytosis; MP:0000208 decreased hematocrit; MP:0005344 increased circulating bilirubin level; MP:0002833 increased heart weight; MP:0002875 decreased erythrocyte cell number; MP:0002981 increased liver weight; MP:0005630 increased lung weight; MP:0002447 abnormal erythrocyte morphology; MP:0000693 spleen hyperplasia; MP:0000219 increased neutrophil cell number; MP:0002590 increased mean corpuscular volume; MP:0004952 increased spleen weight; MP:0006410 abnormal common myeloid progenitor cell morphology; MP:0008246 abnormal leukocyte morphology; MP:0005584 abnormal enzyme/coenzyme activity; MP:0011110 preweaning lethality, incomplete penetrance; MP:0000186 decreased circulating HDL cholesterol level; MP:0002942 decreased circulating alanine transaminase level; MP:0002966 decreased circulating alkaline phosphatase level; MP:0005571 decreased lactate dehydrogenase level; MP:0010025 decreased total body fat amount</t>
        </is>
      </c>
      <c r="X88" t="inlineStr">
        <is>
          <t>(Human)OMIM ID:612933 Glycogen storage disease xi</t>
        </is>
      </c>
      <c r="Y88" t="inlineStr"/>
      <c r="Z88" t="inlineStr">
        <is>
          <t>38</t>
        </is>
      </c>
      <c r="AA88" t="inlineStr">
        <is>
          <t>213</t>
        </is>
      </c>
      <c r="AB88" t="inlineStr">
        <is>
          <t>[{"UniProt":"P06151","EnsemblGene":["ENSMUSG00000063229.16"],"EnsemblTrans":[["ENSMUST00000005051","ENSMUSP00000103267","principal1"],["ENSMUST00000048209","ENSMUSP00000036386","principal1"]],"RefSeq":[["NM_010699","NP_034829","REVIEWED"]],"UCSC":["uc009gzm.2"],"SwissProt":["LDHA_MOUSE"]},{"UniProt":"A0A1B0GSX0","EnsemblGene":["ENSMUSG00000063229.16"],"EnsemblTrans":[["ENSMUST00000209984","ENSMUSP00000148107",""]],"RefSeq":[["NM_001136069","NP_001129541","REVIEWED"]],"SwissProt":["A0A1B0GSX0_MOUSE"]},{"UniProt":"Q564E2","RefSeq":[["NM_001136069","NP_001129541","REVIEWED"],["NM_010699","NP_034829","REVIEWED"]],"UCSC":["uc009gzo.2"],"SwissProt":["Q564E2_MOUSE"]}]</t>
        </is>
      </c>
      <c r="AC88" t="inlineStr">
        <is>
          <t>(mmu00640)Propanoate metabolism - Mus musculus (house mouse); (mmu00620)Pyruvate metabolism - Mus musculus (house mouse); (mmu00270)Cysteine and methionine metabolism - Mus musculus (house mouse)</t>
        </is>
      </c>
      <c r="AD88" t="inlineStr">
        <is>
          <t>0</t>
        </is>
      </c>
      <c r="AE88" t="inlineStr">
        <is>
          <t>0</t>
        </is>
      </c>
      <c r="AF88" t="inlineStr">
        <is>
          <t>0</t>
        </is>
      </c>
      <c r="AG88" t="inlineStr">
        <is>
          <t>1</t>
        </is>
      </c>
      <c r="AH88" t="inlineStr">
        <is>
          <t>0</t>
        </is>
      </c>
      <c r="AI88" t="inlineStr">
        <is>
          <t>1</t>
        </is>
      </c>
      <c r="AJ88" t="inlineStr">
        <is>
          <t>0</t>
        </is>
      </c>
      <c r="AK88" t="inlineStr">
        <is>
          <t>0</t>
        </is>
      </c>
      <c r="AL88" t="inlineStr">
        <is>
          <t>0</t>
        </is>
      </c>
      <c r="AM88" t="inlineStr">
        <is>
          <t>0</t>
        </is>
      </c>
      <c r="AN88" t="inlineStr">
        <is>
          <t>0</t>
        </is>
      </c>
      <c r="AO88" t="inlineStr">
        <is>
          <t>0</t>
        </is>
      </c>
      <c r="AP88" t="inlineStr">
        <is>
          <t>0</t>
        </is>
      </c>
      <c r="AQ88" t="inlineStr">
        <is>
          <t>1</t>
        </is>
      </c>
      <c r="AR88" t="inlineStr">
        <is>
          <t>0</t>
        </is>
      </c>
      <c r="AS88" t="inlineStr">
        <is>
          <t>0</t>
        </is>
      </c>
      <c r="AT88" t="inlineStr">
        <is>
          <t>0</t>
        </is>
      </c>
      <c r="AU88" t="inlineStr">
        <is>
          <t>0</t>
        </is>
      </c>
      <c r="AV88" t="inlineStr">
        <is>
          <t>0</t>
        </is>
      </c>
      <c r="AW88" t="inlineStr">
        <is>
          <t>0</t>
        </is>
      </c>
    </row>
    <row r="89">
      <c r="A89" t="inlineStr">
        <is>
          <t>Tspan7</t>
        </is>
      </c>
      <c r="B89" t="inlineStr">
        <is>
          <t>21912</t>
        </is>
      </c>
      <c r="C89" t="inlineStr">
        <is>
          <t>symbol</t>
        </is>
      </c>
      <c r="D89" t="inlineStr">
        <is>
          <t>M. musculus</t>
        </is>
      </c>
      <c r="E89" t="inlineStr">
        <is>
          <t>21912</t>
        </is>
      </c>
      <c r="F89" t="inlineStr">
        <is>
          <t>M. musculus</t>
        </is>
      </c>
      <c r="G89" t="inlineStr">
        <is>
          <t>Tspan7</t>
        </is>
      </c>
      <c r="H89" t="inlineStr">
        <is>
          <t>1200014P11Rik|A15|Cd231|Mxs1|PE31|TALLA|Tm4sf2</t>
        </is>
      </c>
      <c r="I89" t="inlineStr">
        <is>
          <t>protein-coding</t>
        </is>
      </c>
      <c r="J89" t="inlineStr">
        <is>
          <t>tetraspanin 7</t>
        </is>
      </c>
      <c r="K89" t="inlineStr">
        <is>
          <t>Predicted to be involved in regulation of postsynaptic neurotransmitter receptor internalization. Predicted to be located in membrane and postsynapse. Predicted to be active in plasma membrane. Is expressed in several structures, including central nervous system; gut; peripheral nervous system ganglion; retina; and trigeminal nerve. Human ortholog(s) of this gene implicated in non-syndromic X-linked intellectual disability 58. Orthologous to human TSPAN7 (tetraspanin 7). [provided by Alliance of Genome Resources, Dec 2024]</t>
        </is>
      </c>
      <c r="L89" t="inlineStr">
        <is>
          <t>chrX:10351355-10462843</t>
        </is>
      </c>
      <c r="M89" t="inlineStr">
        <is>
          <t>GO:0099149 regulation of postsynaptic neurotransmitter receptor internalization;GO:0002090 regulation of receptor internalization;GO:0048259 regulation of receptor-mediated endocytosis</t>
        </is>
      </c>
      <c r="N89" t="inlineStr">
        <is>
          <t>GO:0098794 postsynapse;GO:0045202 synapse;GO:0030054 cell junction</t>
        </is>
      </c>
      <c r="O89" t="inlineStr">
        <is>
          <t>[GO:0016192] vesicle-mediated transport</t>
        </is>
      </c>
      <c r="P89" t="inlineStr">
        <is>
          <t>(Human)GO:0005515 protein binding;GO:0005488 binding;GO:0003674 molecular_function</t>
        </is>
      </c>
      <c r="Q89" t="inlineStr"/>
      <c r="R89" t="inlineStr">
        <is>
          <t>[IPR000301] Tetraspanin, animals; [IPR008952] Tetraspanin, EC2 domain superfamily; [IPR018499] Tetraspanin/Peripherin; [IPR018503] Tetraspanin, conserved site; [IPR048232] Tetraspanin-6/7, EC2 domain</t>
        </is>
      </c>
      <c r="S89" t="inlineStr"/>
      <c r="T89" t="inlineStr">
        <is>
          <t>yes</t>
        </is>
      </c>
      <c r="U89" t="inlineStr">
        <is>
          <t>yes</t>
        </is>
      </c>
      <c r="V89" t="inlineStr">
        <is>
          <t>principal1</t>
        </is>
      </c>
      <c r="W89" t="inlineStr">
        <is>
          <t>MP:0001473 reduced long-term potentiation; MP:0005402 abnormal action potential; MP:0003461 abnormal response to novel object; MP:0004753 abnormal miniature excitatory postsynaptic currents; MP:0008428 abnormal spatial working memory; MP:0009454 impaired contextual conditioning behavior; MP:0009939 abnormal hippocampus neuron morphology; MP:0012307 impaired spatial learning; MP:0020508 decreased dendritic spine density; MP:0001399 hyperactivity; MP:0001415 increased exploration in new environment; MP:0002574 increased vertical activity; MP:0000195 decreased circulating calcium level</t>
        </is>
      </c>
      <c r="X89" t="inlineStr">
        <is>
          <t>(Human)OMIM ID:300210 Intellectual developmental disorder, x-linked 58</t>
        </is>
      </c>
      <c r="Y89" t="inlineStr">
        <is>
          <t>(Human)DOID:0112024 non-syndromic X-linked intellectual disability 58</t>
        </is>
      </c>
      <c r="Z89" t="inlineStr">
        <is>
          <t>4</t>
        </is>
      </c>
      <c r="AA89" t="inlineStr">
        <is>
          <t>32</t>
        </is>
      </c>
      <c r="AB89" t="inlineStr">
        <is>
          <t>[{"UniProt":"Q62283","EnsemblGene":["ENSMUSG00000058254.13"],"EnsemblTrans":[["ENSMUST00000076354","ENSMUSP00000075692","principal1"]],"RefSeq":[["NM_019634","NP_062608","VALIDATED"]],"UCSC":["uc009sqm.1"],"SwissProt":["TSN7_MOUSE"]}]</t>
        </is>
      </c>
      <c r="AC89" t="inlineStr">
        <is>
          <t>(mmu05202)Transcriptional misregulation in cancer - Mus musculus (house mouse)</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Zbtb16</t>
        </is>
      </c>
      <c r="B90" t="inlineStr">
        <is>
          <t>235320</t>
        </is>
      </c>
      <c r="C90" t="inlineStr">
        <is>
          <t>symbol</t>
        </is>
      </c>
      <c r="D90" t="inlineStr">
        <is>
          <t>M. musculus</t>
        </is>
      </c>
      <c r="E90" t="inlineStr">
        <is>
          <t>235320</t>
        </is>
      </c>
      <c r="F90" t="inlineStr">
        <is>
          <t>M. musculus</t>
        </is>
      </c>
      <c r="G90" t="inlineStr">
        <is>
          <t>Zbtb16</t>
        </is>
      </c>
      <c r="H90" t="inlineStr">
        <is>
          <t>PLZF|Zfp145|lu</t>
        </is>
      </c>
      <c r="I90" t="inlineStr">
        <is>
          <t>protein-coding</t>
        </is>
      </c>
      <c r="J90" t="inlineStr">
        <is>
          <t>zinc finger and BTB domain containing 16</t>
        </is>
      </c>
      <c r="K90" t="inlineStr">
        <is>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is>
      </c>
      <c r="L90" t="inlineStr">
        <is>
          <t>chr9:48747525-48563097</t>
        </is>
      </c>
      <c r="M90" t="inlineStr">
        <is>
          <t>GO:0048133 male germ-line stem cell asymmetric division;GO:0098722 asymmetric stem cell division;GO:0098728 germline stem cell asymmetric division</t>
        </is>
      </c>
      <c r="N90" t="inlineStr">
        <is>
          <t>GO:0017053 transcription repressor complex;GO:0001673 male germ cell nucleus;GO:0043073 germ cell nucleus</t>
        </is>
      </c>
      <c r="O90" t="inlineStr">
        <is>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is>
      </c>
      <c r="P90" t="inlineStr">
        <is>
          <t>GO:0031703 type 2 angiotensin receptor binding;GO:0031701 angiotensin receptor binding;GO:0001222 transcription corepressor binding</t>
        </is>
      </c>
      <c r="Q90" t="inlineStr"/>
      <c r="R90" t="inlineStr">
        <is>
          <t>[IPR000210] BTB/POZ domain; [IPR011333] SKP1/BTB/POZ domain superfamily; [IPR013087] Zinc finger C2H2-type; [IPR036236] Zinc finger C2H2 superfamily</t>
        </is>
      </c>
      <c r="S90" t="inlineStr"/>
      <c r="T90" t="inlineStr"/>
      <c r="U90" t="inlineStr"/>
      <c r="V90" t="inlineStr">
        <is>
          <t>principal1</t>
        </is>
      </c>
      <c r="W90" t="inlineStr">
        <is>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is>
      </c>
      <c r="X90" t="inlineStr">
        <is>
          <t>(Human)OMIM ID:612447 Skeletal defects, genital hypoplasia, and mental retardation</t>
        </is>
      </c>
      <c r="Y90" t="inlineStr">
        <is>
          <t>(Human)DOID:0060318 acute promyelocytic leukemia</t>
        </is>
      </c>
      <c r="Z90" t="inlineStr">
        <is>
          <t>73</t>
        </is>
      </c>
      <c r="AA90" t="inlineStr">
        <is>
          <t>237</t>
        </is>
      </c>
      <c r="AB90" t="inlineStr">
        <is>
          <t>[{"UniProt":"Q3UQ17","EnsemblGene":["ENSMUSG00000066687.6"],"EnsemblTrans":[["ENSMUST00000093852","ENSMUSP00000091374","principal1"],["ENSMUST00000216150","ENSMUSP00000150887","principal1"]],"RefSeq":[["NM_001033324","NP_001028496","VALIDATED"],["XM_006510258","XP_006510321"]],"UCSC":["uc009pil.1"],"SwissProt":["Q3UQ17_MOUSE"]}]</t>
        </is>
      </c>
      <c r="AC90" t="inlineStr">
        <is>
          <t>(mmu05221)Acute myeloid leukemia - Mus musculus (house mouse); (mmu05202)Transcriptional misregulation in cancer - Mus musculus (house mouse); (mmu05200)Pathways in cancer - Mus musculus (house mouse)</t>
        </is>
      </c>
      <c r="AD90" t="inlineStr">
        <is>
          <t>0</t>
        </is>
      </c>
      <c r="AE90" t="inlineStr">
        <is>
          <t>0</t>
        </is>
      </c>
      <c r="AF90" t="inlineStr">
        <is>
          <t>0</t>
        </is>
      </c>
      <c r="AG90" t="inlineStr">
        <is>
          <t>0</t>
        </is>
      </c>
      <c r="AH90" t="inlineStr">
        <is>
          <t>0</t>
        </is>
      </c>
      <c r="AI90" t="inlineStr">
        <is>
          <t>0</t>
        </is>
      </c>
      <c r="AJ90" t="inlineStr">
        <is>
          <t>0</t>
        </is>
      </c>
      <c r="AK90" t="inlineStr">
        <is>
          <t>0</t>
        </is>
      </c>
      <c r="AL90" t="inlineStr">
        <is>
          <t>1</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row>
    <row r="91">
      <c r="A91" t="inlineStr">
        <is>
          <t>Pmepa1</t>
        </is>
      </c>
      <c r="B91" t="inlineStr">
        <is>
          <t>65112</t>
        </is>
      </c>
      <c r="C91" t="inlineStr">
        <is>
          <t>symbol</t>
        </is>
      </c>
      <c r="D91" t="inlineStr">
        <is>
          <t>M. musculus</t>
        </is>
      </c>
      <c r="E91" t="inlineStr">
        <is>
          <t>65112</t>
        </is>
      </c>
      <c r="F91" t="inlineStr">
        <is>
          <t>M. musculus</t>
        </is>
      </c>
      <c r="G91" t="inlineStr">
        <is>
          <t>Pmepa1</t>
        </is>
      </c>
      <c r="H91" t="inlineStr">
        <is>
          <t>2210418I02Rik|Erg1.2|N4wbp4|Stag1|Tmepai</t>
        </is>
      </c>
      <c r="I91" t="inlineStr">
        <is>
          <t>protein-coding</t>
        </is>
      </c>
      <c r="J91" t="inlineStr">
        <is>
          <t>prostate transmembrane protein, androgen induced 1</t>
        </is>
      </c>
      <c r="K91" t="inlineStr">
        <is>
          <t>Predicted to enable R-SMAD binding activity and WW domain binding activity. Involved in negative regulation of SMAD protein signal transduction and negative regulation of transforming growth factor beta receptor signaling pathway. Predicted to be located in endosome membrane. Predicted to be active in Golgi membrane and early endosome membrane. Is expressed in several structures, including alimentary system; brain; cardiovascular system; genitourinary system; and integumental system. Orthologous to human PMEPA1 (prostate transmembrane protein, androgen induced 1). [provided by Alliance of Genome Resources, Dec 2024]</t>
        </is>
      </c>
      <c r="L91" t="inlineStr">
        <is>
          <t>chr2:173118329-173066251</t>
        </is>
      </c>
      <c r="M91" t="inlineStr">
        <is>
          <t>GO:0060392 negative regulation of SMAD protein signal transduction;GO:0060390 regulation of SMAD protein signal transduction;GO:0030512 negative regulation of transforming growth factor beta receptor signaling pathway</t>
        </is>
      </c>
      <c r="N91" t="inlineStr">
        <is>
          <t>GO:0031901 early endosome membrane;GO:0005769 early endosome;GO:0010008 endosome membrane</t>
        </is>
      </c>
      <c r="O91" t="inlineStr">
        <is>
          <t>[GO:0023052] signaling; [GO:0031410] cytoplasmic vesicle; [GO:0043226] organelle; [GO:0005768] endosome; [GO:0140313] molecular sequestering activity; [GO:0005794] Golgi apparatus</t>
        </is>
      </c>
      <c r="P91" t="inlineStr">
        <is>
          <t>GO:0050699 WW domain binding;GO:0070412 R-SMAD binding;GO:0046332 SMAD binding</t>
        </is>
      </c>
      <c r="Q91" t="inlineStr"/>
      <c r="R91" t="inlineStr">
        <is>
          <t>[IPR043445] TMEPAI family</t>
        </is>
      </c>
      <c r="S91" t="inlineStr"/>
      <c r="T91" t="inlineStr">
        <is>
          <t>(Human)yes</t>
        </is>
      </c>
      <c r="U91" t="inlineStr">
        <is>
          <t>yes</t>
        </is>
      </c>
      <c r="V91" t="inlineStr">
        <is>
          <t>principal2</t>
        </is>
      </c>
      <c r="W91" t="inlineStr">
        <is>
          <t>MP:0001541 abnormal osteoclast physiology; MP:0004985 decreased osteoclast cell number; MP:0004993 decreased bone resorption; MP:0008396 abnormal osteoclast differentiation; MP:0010875 increased bone volume</t>
        </is>
      </c>
      <c r="X91" t="inlineStr"/>
      <c r="Y91" t="inlineStr"/>
      <c r="Z91" t="inlineStr">
        <is>
          <t>6</t>
        </is>
      </c>
      <c r="AA91" t="inlineStr">
        <is>
          <t>31</t>
        </is>
      </c>
      <c r="AB91" t="inlineStr">
        <is>
          <t>[{"UniProt":"A2APF4","EnsemblGene":["ENSMUSG00000038400.17"],"EnsemblTrans":[["ENSMUST00000036248","ENSMUSP00000039950","principal2"]],"RefSeq":[["NM_022995","NP_075371","VALIDATED"]],"UCSC":["uc008odq.1"],"SwissProt":["A2APF4_MOUSE"]}]</t>
        </is>
      </c>
      <c r="AC91" t="inlineStr"/>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row>
    <row r="92">
      <c r="A92" t="inlineStr">
        <is>
          <t>Slc41a2</t>
        </is>
      </c>
      <c r="B92" t="inlineStr">
        <is>
          <t>338365</t>
        </is>
      </c>
      <c r="C92" t="inlineStr">
        <is>
          <t>symbol</t>
        </is>
      </c>
      <c r="D92" t="inlineStr">
        <is>
          <t>M. musculus</t>
        </is>
      </c>
      <c r="E92" t="inlineStr">
        <is>
          <t>338365</t>
        </is>
      </c>
      <c r="F92" t="inlineStr">
        <is>
          <t>M. musculus</t>
        </is>
      </c>
      <c r="G92" t="inlineStr">
        <is>
          <t>Slc41a2</t>
        </is>
      </c>
      <c r="H92" t="inlineStr">
        <is>
          <t>A230035L05Rik|SLC41A1-L1</t>
        </is>
      </c>
      <c r="I92" t="inlineStr">
        <is>
          <t>protein-coding</t>
        </is>
      </c>
      <c r="J92" t="inlineStr">
        <is>
          <t>solute carrier family 41, member 2</t>
        </is>
      </c>
      <c r="K92" t="inlineStr">
        <is>
          <t>Enables inorganic cation transmembrane transporter activity. Involved in metal ion transport. Acts upstream of or within metal ion transport. Predicted to be active in plasma membrane. Is expressed in metanephros. Orthologous to human SLC41A2 (solute carrier family 41 member 2). [provided by Alliance of Genome Resources, Dec 2024]</t>
        </is>
      </c>
      <c r="L92" t="inlineStr">
        <is>
          <t>chr10:83174657-83066712</t>
        </is>
      </c>
      <c r="M92" t="inlineStr">
        <is>
          <t>GO:0015675 nickel cation transport;GO:0006824 cobalt ion transport;GO:0006828 manganese ion transport</t>
        </is>
      </c>
      <c r="N92" t="inlineStr">
        <is>
          <t>GO:0005886 plasma membrane;GO:0071944 cell periphery;GO:0016020 membrane</t>
        </is>
      </c>
      <c r="O92" t="inlineStr">
        <is>
          <t>[GO:0005215] transporter activity; [GO:0055085] transmembrane transport; [GO:0005886] plasma membrane</t>
        </is>
      </c>
      <c r="P92" t="inlineStr">
        <is>
          <t>GO:0022890 inorganic cation transmembrane transporter activity;GO:0008324 monoatomic cation transmembrane transporter activity;GO:0015318 inorganic molecular entity transmembrane transporter activity</t>
        </is>
      </c>
      <c r="Q92" t="inlineStr"/>
      <c r="R92" t="inlineStr">
        <is>
          <t>[IPR006667] SLC41A/MgtE, integral membrane domain; [IPR036739] SLC41A/MgtE divalent cation transporters, integral membrane domain superfamily; [IPR045349] SLC41A divalent cation transporter</t>
        </is>
      </c>
      <c r="S92" t="inlineStr"/>
      <c r="T92" t="inlineStr">
        <is>
          <t>yes</t>
        </is>
      </c>
      <c r="U92" t="inlineStr">
        <is>
          <t>yes</t>
        </is>
      </c>
      <c r="V92" t="inlineStr">
        <is>
          <t>principal1</t>
        </is>
      </c>
      <c r="W92" t="inlineStr">
        <is>
          <t>MP:0001529 abnormal vocalization; MP:0002075 abnormal coat/hair pigmentation; MP:0010392 prolonged QRS complex duration</t>
        </is>
      </c>
      <c r="X92" t="inlineStr"/>
      <c r="Y92" t="inlineStr"/>
      <c r="Z92" t="inlineStr">
        <is>
          <t>1</t>
        </is>
      </c>
      <c r="AA92" t="inlineStr">
        <is>
          <t>14</t>
        </is>
      </c>
      <c r="AB92" t="inlineStr">
        <is>
          <t>[{"UniProt":"Q8BYR8","EnsemblGene":["ENSMUSG00000034591.6"],"EnsemblTrans":[["ENSMUST00000039956","ENSMUSP00000036690","principal1"]],"RefSeq":[["NM_177388","NP_796362","PROVISIONAL"],["XM_006513811","XP_006513874","MODEL"],["XM_011243498","XP_011241800"]],"UCSC":["uc007gkf.1"],"SwissProt":["S41A2_MOUSE"]},{"UniProt":"B2RQZ3","RefSeq":[["NM_177388","NP_796362","PROVISIONAL"],["XM_006513811","XP_006513874","MODEL"],["XM_011243498","XP_011241800"]],"SwissProt":["B2RQZ3_MOUSE"]}]</t>
        </is>
      </c>
      <c r="AC92" t="inlineStr"/>
      <c r="AD92" t="inlineStr">
        <is>
          <t>0</t>
        </is>
      </c>
      <c r="AE92" t="inlineStr">
        <is>
          <t>0</t>
        </is>
      </c>
      <c r="AF92" t="inlineStr">
        <is>
          <t>0</t>
        </is>
      </c>
      <c r="AG92" t="inlineStr">
        <is>
          <t>1</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1</t>
        </is>
      </c>
      <c r="AT92" t="inlineStr">
        <is>
          <t>0</t>
        </is>
      </c>
      <c r="AU92" t="inlineStr">
        <is>
          <t>0</t>
        </is>
      </c>
      <c r="AV92" t="inlineStr">
        <is>
          <t>0</t>
        </is>
      </c>
      <c r="AW92" t="inlineStr">
        <is>
          <t>0</t>
        </is>
      </c>
    </row>
    <row r="93">
      <c r="A93" t="inlineStr">
        <is>
          <t>Sdc3</t>
        </is>
      </c>
      <c r="B93" t="inlineStr">
        <is>
          <t>20970</t>
        </is>
      </c>
      <c r="C93" t="inlineStr">
        <is>
          <t>symbol</t>
        </is>
      </c>
      <c r="D93" t="inlineStr">
        <is>
          <t>M. musculus</t>
        </is>
      </c>
      <c r="E93" t="inlineStr">
        <is>
          <t>20970</t>
        </is>
      </c>
      <c r="F93" t="inlineStr">
        <is>
          <t>M. musculus</t>
        </is>
      </c>
      <c r="G93" t="inlineStr">
        <is>
          <t>Sdc3</t>
        </is>
      </c>
      <c r="H93" t="inlineStr">
        <is>
          <t>Synd3|mKIAA0468|syn-3</t>
        </is>
      </c>
      <c r="I93" t="inlineStr">
        <is>
          <t>protein-coding</t>
        </is>
      </c>
      <c r="J93" t="inlineStr">
        <is>
          <t>syndecan 3</t>
        </is>
      </c>
      <c r="K93" t="inlineStr">
        <is>
          <t>Predicted to enable identical protein binding activity. Predicted to be involved in cell adhesion; cell migration; and regulation of cell migration. Located in microspike. Is expressed in several structures, including brain; limb; lower jaw; urinary system; and vibrissa follicle. Human ortholog(s) of this gene implicated in obesity. Orthologous to human SDC3 (syndecan 3). [provided by Alliance of Genome Resources, Dec 2024]</t>
        </is>
      </c>
      <c r="L93" t="inlineStr">
        <is>
          <t>chr4:130519855-130553629</t>
        </is>
      </c>
      <c r="M93" t="inlineStr">
        <is>
          <t>GO:0007155 cell adhesion;GO:0016477 cell migration;GO:0030334 regulation of cell migration</t>
        </is>
      </c>
      <c r="N93" t="inlineStr">
        <is>
          <t>GO:0044393 microspike;GO:0005796 Golgi lumen;GO:0030424 axon</t>
        </is>
      </c>
      <c r="O93" t="inlineStr">
        <is>
          <t>[GO:0005886] plasma membrane; [GO:0048870] cell motility; [GO:0007155] cell adhesion; [GO:0043226] organelle; [GO:0005794] Golgi apparatus</t>
        </is>
      </c>
      <c r="P93" t="inlineStr">
        <is>
          <t>GO:0042802 identical protein binding;GO:0005515 protein binding;GO:0005488 binding</t>
        </is>
      </c>
      <c r="Q93" t="inlineStr"/>
      <c r="R93" t="inlineStr">
        <is>
          <t>[IPR001050] Syndecan; [IPR003585] Neurexin/syndecan/glycophorin C; [IPR027789] Syndecan/Neurexin domain; [IPR030479] Syndecan, conserved site</t>
        </is>
      </c>
      <c r="S93" t="inlineStr"/>
      <c r="T93" t="inlineStr">
        <is>
          <t>yes</t>
        </is>
      </c>
      <c r="U93" t="inlineStr">
        <is>
          <t>yes</t>
        </is>
      </c>
      <c r="V93" t="inlineStr">
        <is>
          <t>principal1</t>
        </is>
      </c>
      <c r="W93" t="inlineStr">
        <is>
          <t>MP:0001433 polyphagia; MP:0002727 decreased circulating insulin level; MP:0005292 improved glucose tolerance; MP:0005459 decreased percent body fat/body weight; MP:0005450 abnormal energy expenditure; MP:0005449 abnormal food intake; MP:0005659 decreased susceptibility to diet-induced obesity; MP:0006086 decreased body mass index; MP:0002073 abnormal hair growth; MP:0010124 decreased bone mineral content</t>
        </is>
      </c>
      <c r="X93" t="inlineStr">
        <is>
          <t>(Human)OMIM ID:601665 Obesity</t>
        </is>
      </c>
      <c r="Y93" t="inlineStr">
        <is>
          <t>(Human)DOID:9970 obesity</t>
        </is>
      </c>
      <c r="Z93" t="inlineStr">
        <is>
          <t>18</t>
        </is>
      </c>
      <c r="AA93" t="inlineStr">
        <is>
          <t>73</t>
        </is>
      </c>
      <c r="AB93" t="inlineStr">
        <is>
          <t>[{"UniProt":"Q64519","EnsemblGene":["ENSMUSG00000025743.15"],"EnsemblTrans":[["ENSMUST00000070478","ENSMUSP00000065877","principal1"]],"RefSeq":[["NM_011520","NP_035650","VALIDATED"]],"UCSC":["uc008uzr.1"],"SwissProt":["SDC3_MOUSE"]}]</t>
        </is>
      </c>
      <c r="AC93" t="inlineStr">
        <is>
          <t>(mmu04514)Cell adhesion molecules - Mus musculus (house mouse); (mmu04820)Cytoskeleton in muscle cells - Mus musculus (house mouse)</t>
        </is>
      </c>
      <c r="AD93" t="inlineStr">
        <is>
          <t>0</t>
        </is>
      </c>
      <c r="AE93" t="inlineStr">
        <is>
          <t>0</t>
        </is>
      </c>
      <c r="AF93" t="inlineStr">
        <is>
          <t>1</t>
        </is>
      </c>
      <c r="AG93" t="inlineStr">
        <is>
          <t>0</t>
        </is>
      </c>
      <c r="AH93" t="inlineStr">
        <is>
          <t>0</t>
        </is>
      </c>
      <c r="AI93" t="inlineStr">
        <is>
          <t>1</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1</t>
        </is>
      </c>
      <c r="AT93" t="inlineStr">
        <is>
          <t>0</t>
        </is>
      </c>
      <c r="AU93" t="inlineStr">
        <is>
          <t>0</t>
        </is>
      </c>
      <c r="AV93" t="inlineStr">
        <is>
          <t>0</t>
        </is>
      </c>
      <c r="AW93" t="inlineStr">
        <is>
          <t>0</t>
        </is>
      </c>
    </row>
    <row r="94">
      <c r="A94" t="inlineStr">
        <is>
          <t>Paqr9</t>
        </is>
      </c>
      <c r="B94" t="inlineStr">
        <is>
          <t>75552</t>
        </is>
      </c>
      <c r="C94" t="inlineStr">
        <is>
          <t>symbol</t>
        </is>
      </c>
      <c r="D94" t="inlineStr">
        <is>
          <t>M. musculus</t>
        </is>
      </c>
      <c r="E94" t="inlineStr">
        <is>
          <t>75552</t>
        </is>
      </c>
      <c r="F94" t="inlineStr">
        <is>
          <t>M. musculus</t>
        </is>
      </c>
      <c r="G94" t="inlineStr">
        <is>
          <t>Paqr9</t>
        </is>
      </c>
      <c r="H94" t="inlineStr">
        <is>
          <t>1700020G04Rik|Blnc1|C730029A08Rik</t>
        </is>
      </c>
      <c r="I94" t="inlineStr">
        <is>
          <t>protein-coding</t>
        </is>
      </c>
      <c r="J94" t="inlineStr">
        <is>
          <t>progestin and adipoQ receptor family member IX</t>
        </is>
      </c>
      <c r="K94" t="inlineStr">
        <is>
          <t>Predicted to enable signaling receptor activity. Predicted to be located in plasma membrane. Is expressed in several structures, including ganglia; heart; liver lobe; and pancreas. Orthologous to human PAQR9 (progestin and adipoQ receptor family member 9). [provided by Alliance of Genome Resources, Dec 2024]</t>
        </is>
      </c>
      <c r="L94" t="inlineStr">
        <is>
          <t>chr9:95441687-95450075</t>
        </is>
      </c>
      <c r="M94" t="inlineStr"/>
      <c r="N94" t="inlineStr">
        <is>
          <t>GO:0005886 plasma membrane;GO:0071944 cell periphery;GO:0016020 membrane</t>
        </is>
      </c>
      <c r="O94" t="inlineStr">
        <is>
          <t>[GO:0005886] plasma membrane; [GO:0008289] lipid binding; [GO:0060089] molecular transducer activity</t>
        </is>
      </c>
      <c r="P94" t="inlineStr">
        <is>
          <t>GO:0005496 steroid binding;GO:0008289 lipid binding;GO:0038023 signaling receptor activity</t>
        </is>
      </c>
      <c r="Q94" t="inlineStr"/>
      <c r="R94" t="inlineStr">
        <is>
          <t>[IPR004254] AdipoR/Haemolysin-III-related</t>
        </is>
      </c>
      <c r="S94" t="inlineStr"/>
      <c r="T94" t="inlineStr">
        <is>
          <t>yes</t>
        </is>
      </c>
      <c r="U94" t="inlineStr">
        <is>
          <t>yes</t>
        </is>
      </c>
      <c r="V94" t="inlineStr">
        <is>
          <t>principal1</t>
        </is>
      </c>
      <c r="W94" t="inlineStr">
        <is>
          <t>MP:0010182 decreased susceptibility to weight gain</t>
        </is>
      </c>
      <c r="X94" t="inlineStr"/>
      <c r="Y94" t="inlineStr"/>
      <c r="Z94" t="inlineStr">
        <is>
          <t>5</t>
        </is>
      </c>
      <c r="AA94" t="inlineStr">
        <is>
          <t>21</t>
        </is>
      </c>
      <c r="AB94" t="inlineStr">
        <is>
          <t>[{"UniProt":"Q6TCG2","EnsemblGene":["ENSMUSG00000064225.7"],"EnsemblTrans":[["ENSMUST00000079597","ENSMUSP00000078547","principal1"]],"RefSeq":[["NM_198414","NP_940806","VALIDATED"]],"UCSC":["uc009rbf.1"],"SwissProt":["PAQR9_MOUSE"]}]</t>
        </is>
      </c>
      <c r="AC94" t="inlineStr">
        <is>
          <t>(mmu04080)Neuroactive ligand-receptor interaction - Mus musculus (house mouse)</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row>
    <row r="95">
      <c r="A95" t="inlineStr">
        <is>
          <t>Gpm6b</t>
        </is>
      </c>
      <c r="B95" t="inlineStr">
        <is>
          <t>14758</t>
        </is>
      </c>
      <c r="C95" t="inlineStr">
        <is>
          <t>symbol</t>
        </is>
      </c>
      <c r="D95" t="inlineStr">
        <is>
          <t>M. musculus</t>
        </is>
      </c>
      <c r="E95" t="inlineStr">
        <is>
          <t>14758</t>
        </is>
      </c>
      <c r="F95" t="inlineStr">
        <is>
          <t>M. musculus</t>
        </is>
      </c>
      <c r="G95" t="inlineStr">
        <is>
          <t>Gpm6b</t>
        </is>
      </c>
      <c r="H95" t="inlineStr">
        <is>
          <t>Gpm6|M6B</t>
        </is>
      </c>
      <c r="I95" t="inlineStr">
        <is>
          <t>protein-coding</t>
        </is>
      </c>
      <c r="J95" t="inlineStr">
        <is>
          <t>glycoprotein m6b</t>
        </is>
      </c>
      <c r="K95" t="inlineStr">
        <is>
          <t>Predicted to be a structural constituent of myelin sheath. Involved in negative regulation of protein localization to cell surface and negative regulation of serotonin uptake. Located in membrane raft and plasma membrane. Is expressed in central nervous system; genitourinary system; and retina. Orthologous to human GPM6B (glycoprotein M6B). [provided by Alliance of Genome Resources, Dec 2024]</t>
        </is>
      </c>
      <c r="L95" t="inlineStr">
        <is>
          <t>chrX:165021911-165172028</t>
        </is>
      </c>
      <c r="M95" t="inlineStr">
        <is>
          <t>GO:0051581 negative regulation of neurotransmitter uptake;GO:0051612 negative regulation of serotonin uptake;GO:0051611 regulation of serotonin uptake</t>
        </is>
      </c>
      <c r="N95" t="inlineStr">
        <is>
          <t>GO:0043209 myelin sheath;GO:0045121 membrane raft;GO:0098857 membrane microdomain</t>
        </is>
      </c>
      <c r="O95" t="inlineStr">
        <is>
          <t>[GO:0005886] plasma membrane; [GO:0007010] cytoskeleton organization; [GO:0048856] anatomical structure development; [GO:0030154] cell differentiation; [GO:0007155] cell adhesion; [GO:0034330] cell junction organization; [GO:0030198] extracellular matrix organization; [GO:0005198] structural molecule activity</t>
        </is>
      </c>
      <c r="P95" t="inlineStr">
        <is>
          <t>GO:0019911 structural constituent of myelin sheath;GO:0005198 structural molecule activity;GO:0003674 molecular_function</t>
        </is>
      </c>
      <c r="Q95" t="inlineStr"/>
      <c r="R95" t="inlineStr">
        <is>
          <t>[IPR001614] Myelin proteolipid protein PLP; [IPR018237] Myelin proteolipid protein PLP, conserved site</t>
        </is>
      </c>
      <c r="S95" t="inlineStr"/>
      <c r="T95" t="inlineStr">
        <is>
          <t>yes</t>
        </is>
      </c>
      <c r="U95" t="inlineStr">
        <is>
          <t>yes</t>
        </is>
      </c>
      <c r="V95" t="inlineStr">
        <is>
          <t>principal4</t>
        </is>
      </c>
      <c r="W95" t="inlineStr">
        <is>
          <t>MP:0005404 abnormal axon morphology; MP:0003871 abnormal myelin sheath morphology</t>
        </is>
      </c>
      <c r="X95" t="inlineStr"/>
      <c r="Y95" t="inlineStr"/>
      <c r="Z95" t="inlineStr">
        <is>
          <t>6</t>
        </is>
      </c>
      <c r="AA95" t="inlineStr">
        <is>
          <t>43</t>
        </is>
      </c>
      <c r="AB95" t="inlineStr">
        <is>
          <t>[{"UniProt":"P35803","EnsemblGene":["ENSMUSG00000031342.18"],"EnsemblTrans":[["ENSMUST00000060210","ENSMUSP00000060442","principal4"],["ENSMUST00000112224","ENSMUSP00000107843",""],["ENSMUST00000112226","ENSMUSP00000107845",""],["ENSMUST00000112228","ENSMUSP00000107847","alternative1"],["ENSMUST00000112233","ENSMUSP00000107852",""],["ENSMUST00000112235","ENSMUSP00000107854",""],["ENSMUST00000143263","ENSMUSP00000135378",""]],"RefSeq":[["NM_001177955","NP_001171426","VALIDATED"],["NM_001177956","NP_001171427","VALIDATED"],["NM_001177957","NP_001171428","VALIDATED"],["NM_001177958","NP_001171429","VALIDATED"],["NM_001177959","NP_001171430","VALIDATED"],["NM_001177960","NP_001171431","VALIDATED"],["NM_001177961","NP_001171432","VALIDATED"],["NM_001177962","NP_001171433","VALIDATED"],["NM_023122","NP_075611","VALIDATED"]],"UCSC":["uc009uwg.2","uc009uwm.2"],"SwissProt":["GPM6B_MOUSE"]},{"UniProt":"A2AEG3","EnsemblGene":["ENSMUSG00000031342.18"],"EnsemblTrans":[["ENSMUST00000112223","ENSMUSP00000107842",""],["ENSMUST00000112227","ENSMUSP00000107846",""]],"RefSeq":[["NM_001177956","NP_001171427","VALIDATED"],["NM_001177957","NP_001171428","VALIDATED"]],"UCSC":["uc009uwl.2"],"SwissProt":["A2AEG3_MOUSE"]},{"UniProt":"A2AEG6","EnsemblGene":["ENSMUSG00000031342.18"],"EnsemblTrans":[["ENSMUST00000112229","ENSMUSP00000107848",""]],"RefSeq":[["NM_001177955","NP_001171426","VALIDATED"]],"UCSC":["uc009uwn.2"],"SwissProt":["A2AEG6_MOUSE"]},{"UniProt":"Q3US81","RefSeq":[["NM_001177958","NP_001171429","VALIDATED"]],"UCSC":["uc009uwo.2"],"SwissProt":["Q3US81_MOUSE"]},{"UniProt":"Q3V0Z9","RefSeq":[["NM_001177961","NP_001171432","VALIDATED"],["NM_001177962","NP_001171433","VALIDATED"]],"UCSC":["uc009uwh.2"],"SwissProt":["Q3V0Z9_MOUSE"]}]</t>
        </is>
      </c>
      <c r="AC95" t="inlineStr"/>
      <c r="AD95" t="inlineStr">
        <is>
          <t>0</t>
        </is>
      </c>
      <c r="AE95" t="inlineStr">
        <is>
          <t>0</t>
        </is>
      </c>
      <c r="AF95" t="inlineStr">
        <is>
          <t>0</t>
        </is>
      </c>
      <c r="AG95" t="inlineStr">
        <is>
          <t>0</t>
        </is>
      </c>
      <c r="AH95" t="inlineStr">
        <is>
          <t>1</t>
        </is>
      </c>
      <c r="AI95" t="inlineStr">
        <is>
          <t>0</t>
        </is>
      </c>
      <c r="AJ95" t="inlineStr">
        <is>
          <t>0</t>
        </is>
      </c>
      <c r="AK95" t="inlineStr">
        <is>
          <t>1</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1</t>
        </is>
      </c>
      <c r="AV95" t="inlineStr">
        <is>
          <t>0</t>
        </is>
      </c>
      <c r="AW95" t="inlineStr">
        <is>
          <t>0</t>
        </is>
      </c>
    </row>
    <row r="96">
      <c r="A96" t="inlineStr">
        <is>
          <t>Caskin1</t>
        </is>
      </c>
      <c r="B96" t="inlineStr">
        <is>
          <t>268932</t>
        </is>
      </c>
      <c r="C96" t="inlineStr">
        <is>
          <t>symbol</t>
        </is>
      </c>
      <c r="D96" t="inlineStr">
        <is>
          <t>M. musculus</t>
        </is>
      </c>
      <c r="E96" t="inlineStr">
        <is>
          <t>268932</t>
        </is>
      </c>
      <c r="F96" t="inlineStr">
        <is>
          <t>M. musculus</t>
        </is>
      </c>
      <c r="G96" t="inlineStr">
        <is>
          <t>Caskin1</t>
        </is>
      </c>
      <c r="H96" t="inlineStr">
        <is>
          <t>3300002N10Rik|C130061I24|C630036E02Rik|mKIAA1306</t>
        </is>
      </c>
      <c r="I96" t="inlineStr">
        <is>
          <t>protein-coding</t>
        </is>
      </c>
      <c r="J96" t="inlineStr">
        <is>
          <t>CASK interacting protein 1</t>
        </is>
      </c>
      <c r="K96" t="inlineStr">
        <is>
          <t>Predicted to enable identical protein binding activity and protein domain specific binding activity. Involved in regulation of postsynaptic density assembly. Is active in glutamatergic synapse and postsynapse. Is expressed in several structures, including adrenal gland; bladder; eye; intestine; and nervous system. Orthologous to human CASKIN1 (CASK interacting protein 1). [provided by Alliance of Genome Resources, Dec 2024]</t>
        </is>
      </c>
      <c r="L96" t="inlineStr">
        <is>
          <t>chr17:24706871-24727883</t>
        </is>
      </c>
      <c r="M96" t="inlineStr">
        <is>
          <t>GO:0099151 regulation of postsynaptic density assembly;GO:1904889 regulation of excitatory synapse assembly;GO:1905874 regulation of postsynaptic density organization</t>
        </is>
      </c>
      <c r="N96" t="inlineStr">
        <is>
          <t>GO:0098978 glutamatergic synapse;GO:0098794 postsynapse;GO:0045202 synapse</t>
        </is>
      </c>
      <c r="O96" t="inlineStr">
        <is>
          <t>[GO:0023052] signaling</t>
        </is>
      </c>
      <c r="P96" t="inlineStr">
        <is>
          <t>GO:0019904 protein domain specific binding;GO:0042802 identical protein binding;GO:0005515 protein binding</t>
        </is>
      </c>
      <c r="Q96" t="inlineStr"/>
      <c r="R96" t="inlineStr">
        <is>
          <t>[IPR001452] SH3 domain; [IPR001660] Sterile alpha motif domain; [IPR002110] Ankyrin repeat; [IPR013761] Sterile alpha motif/pointed domain superfamily; [IPR032117] Caskin, C-terminal; [IPR032232] Caskin-1, CASK-interaction domain; [IPR035495] Caskin-1, SH3 domain; [IPR035497] Caskin1/2, SAM repeat 1; [IPR035498] Caskin1/2, SAM repeat 2; [IPR036028] SH3-like domain superfamily; [IPR036770] Ankyrin repeat-containing domain superfamily</t>
        </is>
      </c>
      <c r="S96" t="inlineStr"/>
      <c r="T96" t="inlineStr"/>
      <c r="U96" t="inlineStr"/>
      <c r="V96" t="inlineStr">
        <is>
          <t>principal1</t>
        </is>
      </c>
      <c r="W96" t="inlineStr">
        <is>
          <t>MP:0011110 preweaning lethality, incomplete penetrance; MP:0002075 abnormal coat/hair pigmentation; MP:0000538 abnormal urinary bladder morphology; MP:0002631 abnormal epididymis morphology; MP:0010378 increased respiratory quotient; MP:0011625 cystolithiasis; MP:0001402 decreased locomotor activity; MP:0009142 decreased prepulse inhibition; MP:0002557 abnormal social/conspecific interaction behavior; MP:0001362 abnormal anxiety-related response; MP:0001262 decreased body weight; MP:0001406 abnormal gait; MP:0002734 abnormal mechanical nociception; MP:0002757 decreased vertical activity; MP:0005407 hyperalgesia; MP:0005534 decreased body temperature; MP:0003360 abnormal depression-related behavior; MP:0003908 decreased stereotypic behavior; MP:0003998 decreased thermal nociceptive threshold; MP:0008432 abnormal long-term spatial reference memory; MP:0009453 enhanced contextual conditioning behavior; MP:0009455 enhanced cued conditioning behavior; MP:0031391 increased locomotor activity</t>
        </is>
      </c>
      <c r="X96" t="inlineStr"/>
      <c r="Y96" t="inlineStr"/>
      <c r="Z96" t="inlineStr">
        <is>
          <t>2</t>
        </is>
      </c>
      <c r="AA96" t="inlineStr">
        <is>
          <t>34</t>
        </is>
      </c>
      <c r="AB96" t="inlineStr">
        <is>
          <t>[{"UniProt":"Q6P9K8","EnsemblGene":["ENSMUSG00000033597.10"],"EnsemblTrans":[["ENSMUST00000024958","ENSMUSP00000024958","principal1"],["ENSMUST00000234717","ENSMUSP00000157196",""]],"RefSeq":[["NM_027937","NP_082213","VALIDATED"],["XM_006524315","XP_006524378"]],"UCSC":["uc008awm.1","uc008awo.1","uc008awp.2"],"SwissProt":["CSKI1_MOUSE"]}]</t>
        </is>
      </c>
      <c r="AC96" t="inlineStr"/>
      <c r="AD96" t="inlineStr">
        <is>
          <t>0</t>
        </is>
      </c>
      <c r="AE96" t="inlineStr">
        <is>
          <t>0</t>
        </is>
      </c>
      <c r="AF96" t="inlineStr">
        <is>
          <t>0</t>
        </is>
      </c>
      <c r="AG96" t="inlineStr">
        <is>
          <t>0</t>
        </is>
      </c>
      <c r="AH96" t="inlineStr">
        <is>
          <t>1</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Vim</t>
        </is>
      </c>
      <c r="B97" t="inlineStr">
        <is>
          <t>22352</t>
        </is>
      </c>
      <c r="C97" t="inlineStr">
        <is>
          <t>symbol</t>
        </is>
      </c>
      <c r="D97" t="inlineStr">
        <is>
          <t>M. musculus</t>
        </is>
      </c>
      <c r="E97" t="inlineStr">
        <is>
          <t>22352</t>
        </is>
      </c>
      <c r="F97" t="inlineStr">
        <is>
          <t>M. musculus</t>
        </is>
      </c>
      <c r="G97" t="inlineStr">
        <is>
          <t>Vim</t>
        </is>
      </c>
      <c r="H97" t="inlineStr"/>
      <c r="I97" t="inlineStr">
        <is>
          <t>protein-coding</t>
        </is>
      </c>
      <c r="J97" t="inlineStr">
        <is>
          <t>vimentin</t>
        </is>
      </c>
      <c r="K97" t="inlineStr">
        <is>
          <t>Enables RNA binding activity. A structural constituent of cytoskeleton and structural constituent of eye lens. Involved in intermediate filament organization and positive regulation of gene expression. Acts upstream of or within several processes, including astrocyte differentiation; cellular response to type II interferon; and lens fiber cell development. Located in several cellular components, including cell leading edge; intermediate filament; and phagocytic vesicle. Is expressed in several structures, including alimentary system; brain; genitourinary system; heart; and sensory organ. Used to study cataract 30. Human ortholog(s) of this gene implicated in atherosclerosis; autoimmune disease (multiple); and cataract 30. Orthologous to human VIM (vimentin). [provided by Alliance of Genome Resources, Dec 2024]</t>
        </is>
      </c>
      <c r="L97" t="inlineStr">
        <is>
          <t>chr2:13579122-13587637</t>
        </is>
      </c>
      <c r="M97" t="inlineStr">
        <is>
          <t>GO:0071225 cellular response to muramyl dipeptide;GO:1900147 regulation of Schwann cell migration;GO:0060020 Bergmann glial cell differentiation</t>
        </is>
      </c>
      <c r="N97" t="inlineStr">
        <is>
          <t>GO:0045098 type III intermediate filament;GO:0045335 phagocytic vesicle;GO:0016363 nuclear matrix</t>
        </is>
      </c>
      <c r="O97" t="inlineStr">
        <is>
          <t>[GO:0043226] organelle; [GO:0005856] cytoskeleton; [GO:0005886] plasma membrane; [GO:0005634] nucleus; [GO:0003723] RNA binding; [GO:0005829] cytosol; [GO:0002376] immune system process; [GO:0098542] defense response to other organism; [GO:0007010] cytoskeleton organization; [GO:0048856] anatomical structure development; [GO:0030154] cell differentiation; [GO:0031410] cytoplasmic vesicle; [GO:0005198] structural molecule activity; [GO:0060090] molecular adaptor activity; [GO:0016071] mRNA metabolic process; [GO:0005777] peroxisome; [GO:0048870] cell motility</t>
        </is>
      </c>
      <c r="P97" t="inlineStr">
        <is>
          <t>GO:1990254 keratin filament binding;GO:0019215 intermediate filament binding;GO:0005212 structural constituent of eye lens</t>
        </is>
      </c>
      <c r="Q97" t="inlineStr"/>
      <c r="R97" t="inlineStr">
        <is>
          <t>[IPR006821] Intermediate filament head, DNA-binding domain; [IPR039008] Intermediate filament, rod domain; [IPR018039] Intermediate filament protein, conserved site</t>
        </is>
      </c>
      <c r="S97" t="inlineStr"/>
      <c r="T97" t="inlineStr"/>
      <c r="U97" t="inlineStr"/>
      <c r="V97" t="inlineStr">
        <is>
          <t>principal2</t>
        </is>
      </c>
      <c r="W97" t="inlineStr">
        <is>
          <t>MP:0001363 increased anxiety-related response; MP:0000358 abnormal cell morphology; MP:0001392 abnormal locomotor behavior; MP:0000250 abnormal vasoconstriction; MP:0001613 abnormal vasodilation; MP:0001399 hyperactivity; MP:0001405 impaired coordination; MP:0001525 impaired balance; MP:0000877 abnormal Purkinje cell morphology; MP:0002182 abnormal astrocyte morphology; MP:0000876 Purkinje cell degeneration; MP:0000880 decreased Purkinje cell number; MP:0000849 abnormal cerebellum morphology; MP:0000875 abnormal cerebellar Purkinje cell layer; MP:0002804 abnormal motor learning; MP:0005553 increased circulating creatinine level; MP:0005621 abnormal cell physiology; MP:0003091 abnormal cell migration; MP:0004876 decreased mean systemic arterial blood pressure; MP:0008572 abnormal Purkinje cell dendrite morphology; MP:0009763 increased susceptibility to induced morbidity/mortality; MP:0000260 abnormal angiogenesis; MP:0001614 abnormal blood vessel morphology; MP:0003156 abnormal leukocyte migration; MP:0003628 abnormal leukocyte adhesion; MP:0003627 abnormal leukocyte tethering or rolling; MP:0009858 abnormal cellular extravasation</t>
        </is>
      </c>
      <c r="X97" t="inlineStr">
        <is>
          <t>OMIM ID:116300 Cataract 30, multiple types</t>
        </is>
      </c>
      <c r="Y97" t="inlineStr">
        <is>
          <t>DOID:0110248 cataract 30</t>
        </is>
      </c>
      <c r="Z97" t="inlineStr">
        <is>
          <t>103</t>
        </is>
      </c>
      <c r="AA97" t="inlineStr">
        <is>
          <t>731</t>
        </is>
      </c>
      <c r="AB97" t="inlineStr">
        <is>
          <t>[{"UniProt":"P20152","EnsemblGene":["ENSMUSG00000026728.10"],"EnsemblTrans":[["ENSMUST00000028062","ENSMUSP00000028062","principal2"]],"RefSeq":[["NM_011701","NP_035831","VALIDATED"]],"UCSC":["uc008ikb.2"],"SwissProt":["VIME_MOUSE"]},{"UniProt":"Q5FWJ3","RefSeq":[["NM_011701","NP_035831","VALIDATED"]],"SwissProt":["Q5FWJ3_MOUSE"]}]</t>
        </is>
      </c>
      <c r="AC97" t="inlineStr">
        <is>
          <t>(mmu05169)Epstein-Barr virus infection - Mus musculus (house mouse); (mmu04820)Cytoskeleton in muscle cells - Mus musculus (house mouse); (mmu05206)MicroRNAs in cancer - Mus musculus (house mouse)</t>
        </is>
      </c>
      <c r="AD97" t="inlineStr">
        <is>
          <t>1</t>
        </is>
      </c>
      <c r="AE97" t="inlineStr">
        <is>
          <t>1</t>
        </is>
      </c>
      <c r="AF97" t="inlineStr">
        <is>
          <t>0</t>
        </is>
      </c>
      <c r="AG97" t="inlineStr">
        <is>
          <t>0</t>
        </is>
      </c>
      <c r="AH97" t="inlineStr">
        <is>
          <t>0</t>
        </is>
      </c>
      <c r="AI97" t="inlineStr">
        <is>
          <t>0</t>
        </is>
      </c>
      <c r="AJ97" t="inlineStr">
        <is>
          <t>0</t>
        </is>
      </c>
      <c r="AK97" t="inlineStr">
        <is>
          <t>1</t>
        </is>
      </c>
      <c r="AL97" t="inlineStr">
        <is>
          <t>0</t>
        </is>
      </c>
      <c r="AM97" t="inlineStr">
        <is>
          <t>1</t>
        </is>
      </c>
      <c r="AN97" t="inlineStr">
        <is>
          <t>1</t>
        </is>
      </c>
      <c r="AO97" t="inlineStr">
        <is>
          <t>0</t>
        </is>
      </c>
      <c r="AP97" t="inlineStr">
        <is>
          <t>0</t>
        </is>
      </c>
      <c r="AQ97" t="inlineStr">
        <is>
          <t>0</t>
        </is>
      </c>
      <c r="AR97" t="inlineStr">
        <is>
          <t>1</t>
        </is>
      </c>
      <c r="AS97" t="inlineStr">
        <is>
          <t>1</t>
        </is>
      </c>
      <c r="AT97" t="inlineStr">
        <is>
          <t>0</t>
        </is>
      </c>
      <c r="AU97" t="inlineStr">
        <is>
          <t>0</t>
        </is>
      </c>
      <c r="AV97" t="inlineStr">
        <is>
          <t>1</t>
        </is>
      </c>
      <c r="AW97" t="inlineStr">
        <is>
          <t>0</t>
        </is>
      </c>
    </row>
    <row r="98">
      <c r="A98" t="inlineStr">
        <is>
          <t>Fscn1</t>
        </is>
      </c>
      <c r="B98" t="inlineStr">
        <is>
          <t>14086</t>
        </is>
      </c>
      <c r="C98" t="inlineStr">
        <is>
          <t>symbol</t>
        </is>
      </c>
      <c r="D98" t="inlineStr">
        <is>
          <t>M. musculus</t>
        </is>
      </c>
      <c r="E98" t="inlineStr">
        <is>
          <t>14086</t>
        </is>
      </c>
      <c r="F98" t="inlineStr">
        <is>
          <t>M. musculus</t>
        </is>
      </c>
      <c r="G98" t="inlineStr">
        <is>
          <t>Fscn1</t>
        </is>
      </c>
      <c r="H98" t="inlineStr">
        <is>
          <t>Fan1|fascin-1</t>
        </is>
      </c>
      <c r="I98" t="inlineStr">
        <is>
          <t>protein-coding</t>
        </is>
      </c>
      <c r="J98" t="inlineStr">
        <is>
          <t>fascin actin-bundling protein 1</t>
        </is>
      </c>
      <c r="K98" t="inlineStr">
        <is>
          <t>Enables actin filament binding activity. Involved in cell migration and positive regulation of filopodium assembly. Acts upstream of or within actin filament bundle assembly. Located in filopodium; growth cone; and lamellipodium. Is expressed in several structures, including alimentary system; central nervous system; embryo mesenchyme; genitourinary system; and sensory organ. Orthologous to human FSCN1 (fascin actin-bundling protein 1). [provided by Alliance of Genome Resources, Dec 2024]</t>
        </is>
      </c>
      <c r="L98" t="inlineStr">
        <is>
          <t>chr5:142946110-142958944</t>
        </is>
      </c>
      <c r="M98" t="inlineStr">
        <is>
          <t>GO:0030035 microspike assembly;GO:0030046 parallel actin filament bundle assembly;GO:0032534 regulation of microvillus assembly</t>
        </is>
      </c>
      <c r="N98" t="inlineStr">
        <is>
          <t>GO:0044393 microspike;GO:0002102 podosome;GO:0001725 stress fiber</t>
        </is>
      </c>
      <c r="O98" t="inlineStr">
        <is>
          <t>[GO:0008092] cytoskeletal protein binding; [GO:0007010] cytoskeleton organization; [GO:0060090] molecular adaptor activity; [GO:0048870] cell motility; [GO:0005829] cytosol; [GO:0007163] establishment or maintenance of cell polarity; [GO:0043226] organelle; [GO:0005856] cytoskeleton; [GO:0065003] protein-containing complex assembly; [GO:0034330] cell junction organization; [GO:0005886] plasma membrane; [GO:0030198] extracellular matrix organization</t>
        </is>
      </c>
      <c r="P98" t="inlineStr">
        <is>
          <t>GO:0051015 actin filament binding;GO:0003779 actin binding;GO:0008092 cytoskeletal protein binding</t>
        </is>
      </c>
      <c r="Q98" t="inlineStr"/>
      <c r="R98" t="inlineStr">
        <is>
          <t>[IPR008999] Actin-crosslinking; [IPR010431] Fascin; [IPR022768] Fascin domain; [IPR024703] Fascin, metazoans</t>
        </is>
      </c>
      <c r="S98" t="inlineStr"/>
      <c r="T98" t="inlineStr"/>
      <c r="U98" t="inlineStr"/>
      <c r="V98" t="inlineStr">
        <is>
          <t>principal1</t>
        </is>
      </c>
      <c r="W98" t="inlineStr">
        <is>
          <t>MP:0001265 decreased body size; MP:0000373 belly spot; MP:0001951 abnormal breathing pattern; MP:0002376 abnormal dendritic cell physiology; MP:0005362 abnormal Langerhans cell physiology; MP:0005404 abnormal axon morphology; MP:0003077 abnormal cell cycle; MP:0008415 abnormal neurite morphology; MP:0008535 enlarged lateral ventricles; MP:0008912 nervous; MP:0009546 absent gastric milk in neonates; MP:0009783 abnormal melanoblast morphology; MP:0010740 abnormal dendritic cell chemotaxis; MP:0010860 abnormal anterior commissure pars posterior morphology; MP:0011088 neonatal lethality, incomplete penetrance; MP:0011277 decreased tail pigmentation; MP:0012023 decreased melanocyte number; MP:0020414 abnormal fibroblast physiology; MP:0030930 decreased digit pigmentation; MP:0011100 preweaning lethality, complete penetrance; MP:0011110 preweaning lethality, incomplete penetrance; MP:0001399 hyperactivity; MP:0004924 abnormal behavior; MP:0020870 decreased thigmotaxis</t>
        </is>
      </c>
      <c r="X98" t="inlineStr"/>
      <c r="Y98" t="inlineStr"/>
      <c r="Z98" t="inlineStr">
        <is>
          <t>26</t>
        </is>
      </c>
      <c r="AA98" t="inlineStr">
        <is>
          <t>84</t>
        </is>
      </c>
      <c r="AB98" t="inlineStr">
        <is>
          <t>[{"UniProt":"Q61553","EnsemblGene":["ENSMUSG00000029581.15"],"EnsemblTrans":[["ENSMUST00000031565","ENSMUSP00000031565","principal1"]],"RefSeq":[["NM_007984","NP_032010","VALIDATED"]],"UCSC":["uc009ajl.1"],"SwissProt":["FSCN1_MOUSE"]}]</t>
        </is>
      </c>
      <c r="AC98" t="inlineStr">
        <is>
          <t>(mmu05206)MicroRNAs in cancer - Mus musculus (house mouse)</t>
        </is>
      </c>
      <c r="AD98" t="inlineStr">
        <is>
          <t>0</t>
        </is>
      </c>
      <c r="AE98" t="inlineStr">
        <is>
          <t>1</t>
        </is>
      </c>
      <c r="AF98" t="inlineStr">
        <is>
          <t>0</t>
        </is>
      </c>
      <c r="AG98" t="inlineStr">
        <is>
          <t>0</t>
        </is>
      </c>
      <c r="AH98" t="inlineStr">
        <is>
          <t>1</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row>
    <row r="99">
      <c r="A99" t="inlineStr">
        <is>
          <t>Ndrg1</t>
        </is>
      </c>
      <c r="B99" t="inlineStr">
        <is>
          <t>17988</t>
        </is>
      </c>
      <c r="C99" t="inlineStr">
        <is>
          <t>symbol</t>
        </is>
      </c>
      <c r="D99" t="inlineStr">
        <is>
          <t>M. musculus</t>
        </is>
      </c>
      <c r="E99" t="inlineStr">
        <is>
          <t>17988</t>
        </is>
      </c>
      <c r="F99" t="inlineStr">
        <is>
          <t>M. musculus</t>
        </is>
      </c>
      <c r="G99" t="inlineStr">
        <is>
          <t>Ndrg1</t>
        </is>
      </c>
      <c r="H99" t="inlineStr">
        <is>
          <t>CAP43|CMT4D|DRG1|HMSNL|NMSL|Ndr1|Ndrl|PROXY1|RTP|TDD5</t>
        </is>
      </c>
      <c r="I99" t="inlineStr">
        <is>
          <t>protein-coding</t>
        </is>
      </c>
      <c r="J99" t="inlineStr">
        <is>
          <t>N-myc downstream regulated gene 1</t>
        </is>
      </c>
      <c r="K99" t="inlineStr">
        <is>
          <t>Predicted to enable cadherin binding activity; small GTPase binding activity; and tubulin binding activity. Involved in negative regulation of cell population proliferation and peripheral nervous system myelin maintenance. Acts upstream of or within mast cell activation. Located in cytoplasm. Is expressed in several structures, including alimentary system; early conceptus; genitourinary system; nervous system; and sensory organ. Used to study Charcot-Marie-Tooth disease type 4D. Human ortholog(s) of this gene implicated in Charcot-Marie-Tooth disease type 4D. Orthologous to human NDRG1 (N-myc downstream regulated 1). [provided by Alliance of Genome Resources, Dec 2024]</t>
        </is>
      </c>
      <c r="L99" t="inlineStr">
        <is>
          <t>chr15:66841490-66801167</t>
        </is>
      </c>
      <c r="M99" t="inlineStr">
        <is>
          <t>GO:0032287 peripheral nervous system myelin maintenance;GO:0043217 myelin maintenance;GO:0022011 myelination in peripheral nervous system</t>
        </is>
      </c>
      <c r="N99" t="inlineStr">
        <is>
          <t>GO:0055038 recycling endosome membrane;GO:0005912 adherens junction;GO:0055037 recycling endosome</t>
        </is>
      </c>
      <c r="O99" t="inlineStr">
        <is>
          <t>[GO:0043226] organelle; [GO:0005634] nucleus; [GO:0005829] cytosol; [GO:0005886] plasma membrane; [GO:0005856] cytoskeleton; [GO:0005815] microtubule organizing center; [GO:0023052] signaling; [GO:0008092] cytoskeletal protein binding; [GO:0031410] cytoplasmic vesicle; [GO:0005768] endosome; [GO:0061024] membrane organization; [GO:0048856] anatomical structure development; [GO:0030154] cell differentiation; [GO:0002376] immune system process</t>
        </is>
      </c>
      <c r="P99" t="inlineStr">
        <is>
          <t>GO:0043015 gamma-tubulin binding;GO:0045296 cadherin binding;GO:0008017 microtubule binding</t>
        </is>
      </c>
      <c r="Q99" t="inlineStr"/>
      <c r="R99" t="inlineStr">
        <is>
          <t>[IPR004142] NDRG; [IPR029058] Alpha/Beta hydrolase fold</t>
        </is>
      </c>
      <c r="S99" t="inlineStr"/>
      <c r="T99" t="inlineStr"/>
      <c r="U99" t="inlineStr">
        <is>
          <t>(Human)yes</t>
        </is>
      </c>
      <c r="V99" t="inlineStr">
        <is>
          <t>principal1</t>
        </is>
      </c>
      <c r="W99" t="inlineStr">
        <is>
          <t>MP:0001265 decreased body size; MP:0002083 premature death; MP:0001513 limb grasping; MP:0000746 weakness; MP:0001304 cataract; MP:0000755 hindlimb paralysis; MP:0000958 peripheral nervous system degeneration; MP:0000921 demyelination; MP:0008814 decreased nerve conduction velocity; MP:0009417 skeletal muscle atrophy; MP:0009434 paraparesis; MP:0000745 tremors; MP:0001406 abnormal gait; MP:0001566 increased circulating phosphate level; MP:0000063 decreased bone mineral density; MP:0009142 decreased prepulse inhibition; MP:0010053 decreased grip strength; MP:0010506 prolonged RR interval; MP:0013278 decreased fasting circulating glucose level; MP:0002066 abnormal motor capabilities/coordination/movement; MP:0001262 decreased body weight; MP:0001405 impaired coordination; MP:0001407 short stride length; MP:0002651 abnormal sciatic nerve morphology; MP:0005404 abnormal axon morphology; MP:0005402 abnormal action potential; MP:0011731 decreased myelin sheath thickness; MP:0031204 hindlimb paresis</t>
        </is>
      </c>
      <c r="X99" t="inlineStr">
        <is>
          <t>OMIM ID:601455 Charcot-marie-tooth disease, type 4d</t>
        </is>
      </c>
      <c r="Y99" t="inlineStr">
        <is>
          <t>DOID:0110186 Charcot-Marie-Tooth disease type 4D</t>
        </is>
      </c>
      <c r="Z99" t="inlineStr">
        <is>
          <t>30</t>
        </is>
      </c>
      <c r="AA99" t="inlineStr">
        <is>
          <t>102</t>
        </is>
      </c>
      <c r="AB99" t="inlineStr">
        <is>
          <t>[{"UniProt":"Q62433","EnsemblGene":["ENSMUSG00000005125.14"],"EnsemblTrans":[["ENSMUST00000005256","ENSMUSP00000005256","principal1"]],"RefSeq":[["NM_008681","NP_032707","VALIDATED"]],"UCSC":["uc007wax.1"],"SwissProt":["NDRG1_MOUSE"]},{"UniProt":"Q545R3","RefSeq":[["NM_008681","NP_032707","VALIDATED"]],"SwissProt":["Q545R3_MOUSE"]}]</t>
        </is>
      </c>
      <c r="AC99" t="inlineStr"/>
      <c r="AD99" t="inlineStr">
        <is>
          <t>0</t>
        </is>
      </c>
      <c r="AE99" t="inlineStr">
        <is>
          <t>0</t>
        </is>
      </c>
      <c r="AF99" t="inlineStr">
        <is>
          <t>0</t>
        </is>
      </c>
      <c r="AG99" t="inlineStr">
        <is>
          <t>0</t>
        </is>
      </c>
      <c r="AH99" t="inlineStr">
        <is>
          <t>0</t>
        </is>
      </c>
      <c r="AI99" t="inlineStr">
        <is>
          <t>0</t>
        </is>
      </c>
      <c r="AJ99" t="inlineStr">
        <is>
          <t>0</t>
        </is>
      </c>
      <c r="AK99" t="inlineStr">
        <is>
          <t>1</t>
        </is>
      </c>
      <c r="AL99" t="inlineStr">
        <is>
          <t>1</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c r="AW99" t="inlineStr">
        <is>
          <t>0</t>
        </is>
      </c>
    </row>
    <row r="100">
      <c r="A100" t="inlineStr">
        <is>
          <t>Cav1</t>
        </is>
      </c>
      <c r="B100" t="inlineStr">
        <is>
          <t>12389</t>
        </is>
      </c>
      <c r="C100" t="inlineStr">
        <is>
          <t>symbol</t>
        </is>
      </c>
      <c r="D100" t="inlineStr">
        <is>
          <t>M. musculus</t>
        </is>
      </c>
      <c r="E100" t="inlineStr">
        <is>
          <t>12389</t>
        </is>
      </c>
      <c r="F100" t="inlineStr">
        <is>
          <t>M. musculus</t>
        </is>
      </c>
      <c r="G100" t="inlineStr">
        <is>
          <t>Cav1</t>
        </is>
      </c>
      <c r="H100" t="inlineStr">
        <is>
          <t>Cav|Cav-1</t>
        </is>
      </c>
      <c r="I100" t="inlineStr">
        <is>
          <t>protein-coding</t>
        </is>
      </c>
      <c r="J100" t="inlineStr">
        <is>
          <t>caveolin 1, caveolae protein</t>
        </is>
      </c>
      <c r="K100" t="inlineStr">
        <is>
          <t>Enables several functions, including enzyme binding activity; oxysterol binding activity; and protein heterodimerization activity. Involved in several processes, including negative regulation of programmed cell death; regulation of gene expression; and regulation of heart contraction. Acts upstream of with a negative effect on lactation. Acts upstream of or within several processes, including blood vessel diameter maintenance; blood vessel morphogenesis; and negative regulation of signal transduction. Located in several cellular components, including acrosomal membrane; caveola; and perinuclear region of cytoplasm. Part of caveolar macromolecular signaling complex. Colocalizes with focal adhesion. Is expressed in several structures, including cardiovascular system; cerebral cortex; lung; paraxial mesenchyme; and tooth. Used to study Alzheimer's disease; breast cancer; and hypertrophic cardiomyopathy. Human ortholog(s) of this gene implicated in several diseases, including breast cancer (multiple); lipodystrophy (multiple); primary open angle glaucoma; primary pulmonary hypertension; and systemic scleroderma (multiple). Orthologous to human CAV1 (caveolin 1). [provided by Alliance of Genome Resources, Dec 2024]</t>
        </is>
      </c>
      <c r="L100" t="inlineStr">
        <is>
          <t>chr6:17306387-17341323</t>
        </is>
      </c>
      <c r="M100" t="inlineStr">
        <is>
          <t>GO:1900085 negative regulation of peptidyl-tyrosine autophosphorylation;GO:1903609 negative regulation of inward rectifier potassium channel activity;GO:0060355 positive regulation of cell adhesion molecule production</t>
        </is>
      </c>
      <c r="N100" t="inlineStr">
        <is>
          <t>GO:0002095 caveolar macromolecular signaling complex;GO:0002080 acrosomal membrane;GO:0005778 peroxisomal membrane</t>
        </is>
      </c>
      <c r="O100" t="inlineStr">
        <is>
          <t>[GO:0061024] membrane organization; [GO:0023052] signaling; [GO:0006629] lipid metabolic process; [GO:0048856] anatomical structure development; [GO:0030154] cell differentiation; [GO:0043226] organelle; [GO:0005794] Golgi apparatus; [GO:0005886] plasma membrane; [GO:0031410] cytoplasmic vesicle; [GO:0005768] endosome; [GO:0005783] endoplasmic reticulum; [GO:0006351] DNA-templated transcription; [GO:0006355] regulation of DNA-templated transcription; [GO:0005811] lipid droplet; [GO:0036211] protein modification process; [GO:0055065] metal ion homeostasis; [GO:0012501] programmed cell death; [GO:0060090] molecular adaptor activity; [GO:0005929] cilium; [GO:0007010] cytoskeleton organization; [GO:0065003] protein-containing complex assembly; [GO:0016192] vesicle-mediated transport; [GO:0005777] peroxisome; [GO:0048870] cell motility; [GO:0003012] muscle system process; [GO:0003013] circulatory system process; [GO:0002376] immune system process; [GO:0098542] defense response to other organism; [GO:0007155] cell adhesion; [GO:0098772] molecular function regulator activity; [GO:0030198] extracellular matrix organization; [GO:0042060] wound healing; [GO:0008289] lipid binding; [GO:0055085] transmembrane transport; [GO:0030163] protein catabolic process; [GO:0034330] cell junction organization</t>
        </is>
      </c>
      <c r="P100" t="inlineStr">
        <is>
          <t>GO:0070320 inward rectifier potassium channel inhibitor activity;GO:0030292 protein tyrosine kinase inhibitor activity;GO:0019870 potassium channel inhibitor activity</t>
        </is>
      </c>
      <c r="Q100" t="inlineStr"/>
      <c r="R100" t="inlineStr">
        <is>
          <t>[IPR001612] Caveolin; [IPR018361] Caveolin, conserved site</t>
        </is>
      </c>
      <c r="S100" t="inlineStr"/>
      <c r="T100" t="inlineStr"/>
      <c r="U100" t="inlineStr">
        <is>
          <t>yes</t>
        </is>
      </c>
      <c r="V100" t="inlineStr">
        <is>
          <t>principal3</t>
        </is>
      </c>
      <c r="W100" t="inlineStr">
        <is>
          <t>MP:0005360 urolithiasis; MP:0005441 increased urine calcium level; MP:0003917 increased kidney weight; MP:0010111 abnormal renal calcium reabsorption; MP:0001764 abnormal homeostasis; MP:0000627 abnormal mammary gland morphology; MP:0002083 premature death; MP:0002118 abnormal lipid homeostasis; MP:0001885 mammary gland duct hyperplasia; MP:0000005 increased brown adipose tissue amount; MP:0001783 decreased white adipose tissue amount; MP:0000630 mammary gland hyperplasia; MP:0001262 decreased body weight; MP:0000250 abnormal vasoconstriction; MP:0001613 abnormal vasodilation; MP:0000131 abnormal long bone epiphysis morphology; MP:0000133 abnormal long bone metaphysis morphology; MP:0001179 thick pulmonary interalveolar septum; MP:0001222 epidermal hyperplasia; MP:0001553 abnormal circulating free fatty acids level; MP:0002412 increased susceptibility to bacterial infection; MP:0001552 increased circulating triglyceride level; MP:0002451 abnormal macrophage physiology; MP:0002463 abnormal neutrophil physiology; MP:0001861 lung inflammation; MP:0002625 heart left ventricle hypertrophy; MP:0002754 dilated heart right ventricle; MP:0005140 decreased cardiac muscle contractility; MP:0005329 abnormal myocardium layer morphology; MP:0005335 abnormal gonadal fat pad morphology; MP:0001625 cardiac hypertrophy; MP:0002896 abnormal bone mineralization; MP:0005659 decreased susceptibility to diet-induced obesity; MP:0005668 decreased circulating leptin level; MP:0003084 abnormal skeletal muscle fiber morphology; MP:0003141 cardiac fibrosis; MP:0006060 increased cerebral infarct size; MP:0003180 abnormal pulmonary endothelial cell surface; MP:0006138 congestive heart failure; MP:0003416 premature bone ossification; MP:0003548 pulmonary hypertension; MP:0003797 abnormal compact bone morphology; MP:0003957 abnormal nitric oxide homeostasis; MP:0003975 increased circulating VLDL triglyceride level; MP:0004149 increased bone strength; MP:0004150 absent caveolae; MP:0004499 increased incidence of tumors by chemical induction; MP:0004982 abnormal osteoclast morphology; MP:0008489 slow postnatal weight gain; MP:0008546 abnormal vesicle-mediated transport; MP:0008553 increased circulating tumor necrosis factor level; MP:0008577 increased circulating interferon-gamma level; MP:0008596 increased circulating interleukin-6 level; MP:0008713 abnormal cytokine level; MP:0008719 impaired neutrophil recruitment; MP:0008722 abnormal chemokine secretion; MP:0008734 decreased susceptibility to endotoxin shock; MP:0008843 absent subcutaneous adipose tissue; MP:0008844 decreased subcutaneous adipose tissue amount; MP:0008904 abnormal mammary fat pad morphology; MP:0009115 abnormal fat cell morphology; MP:0009122 decreased white fat cell lipid droplet size; MP:0009347 increased trabecular bone thickness; MP:0009503 abnormal mammary gland duct morphology; MP:0009504 abnormal mammary gland epithelium morphology; MP:0009642 abnormal blood homeostasis; MP:0009788 increased susceptibility to bacterial infection induced morbidity/mortality; MP:0010025 decreased total body fat amount; MP:0010724 thick interventricular septum; MP:0010855 pulmonary hyperemia; MP:0010867 abnormal bone trabecula morphology; MP:0010868 increased bone trabecula number; MP:0010901 abnormal pulmonary alveolar parenchyma morphology; MP:0011939 increased food intake; MP:0012106 impaired exercise endurance; MP:0031131 myocardial fiber disarray; MP:0031220 increased circulating CXCL10 level; MP:0021157 increased heart left ventricle wall thickness; MP:0021183 increased femoral compact bone area; MP:0001663 abnormal digestive system physiology; MP:0000358 abnormal cell morphology; MP:0001792 impaired wound healing; MP:0001392 abnormal locomotor behavior; MP:0001513 limb grasping; MP:0000130 abnormal trabecular bone morphology; MP:0001402 decreased locomotor activity; MP:0001406 abnormal gait; MP:0001407 short stride length; MP:0001417 decreased exploration in new environment; MP:0000165 abnormal long bone hypertrophic chondrocyte zone; MP:0002079 increased circulating insulin level; MP:0002175 decreased brain weight; MP:0000774 decreased brain size; MP:0005331 insulin resistance; MP:0003026 decreased vasoconstriction; MP:0003055 abnormal long bone epiphyseal plate morphology; MP:0003070 increased vascular permeability; MP:0006055 abnormal vascular endothelial cell morphology; MP:0003191 abnormal cellular cholesterol metabolism; MP:0003492 abnormal involuntary movement; MP:0003662 abnormal long bone epiphyseal plate proliferative zone; MP:0004883 abnormal vascular wound healing; MP:0006398 increased long bone epiphyseal plate size; MP:0008033 impaired lipolysis; MP:0008128 abnormal brain internal capsule morphology; MP:0006429 abnormal hyaline cartilage morphology; MP:0009780 abnormal chondrocyte physiology; MP:0010053 decreased grip strength; MP:0020415 abnormal fibroblast chemotaxis; MP:0020416 decreased fibroblast chemotaxis; MP:0020849 abnormal actin cytoskeleton morphology; MP:0030876 abnormal costochondral joint morphology; MP:0030942 abnormal microtubule organizing center morphology; MP:0000609 abnormal liver physiology; MP:0001547 abnormal lipid level; MP:0002275 abnormal type II pneumocyte morphology; MP:0005517 impaired liver regeneration; MP:0005590 increased vasodilation; MP:0003426 pulmonary interstitial fibrosis; MP:0004001 decreased hepatocyte proliferation; MP:0009356 decreased liver triglyceride level; MP:0009763 increased susceptibility to induced morbidity/mortality; MP:0011139 increased lung endothelial cell proliferation; MP:0000276 heart right ventricle hypertrophy; MP:0002753 dilated heart left ventricle; MP:0002795 dilated cardiomyopathy; MP:0005598 decreased heart ventricle muscle contractility; MP:0003915 increased heart left ventricle weight; MP:0010725 thin interventricular septum; MP:0014316 decreased heart left ventricle posterior wall thickness; MP:0031636 increased heart right ventricle muscle contractility; MP:0010299 increased mammary gland tumor incidence; MP:0001882 abnormal lactation; MP:0000187 abnormal triglyceride level; MP:0005282 decreased fatty acids level; MP:0004007 abnormal lung vasculature morphology; MP:0006269 abnormal mammary gland growth during pregnancy; MP:0009116 abnormal brown fat cell morphology; MP:0009124 increased brown fat cell lipid droplet size; MP:0011014 decreased core body temperature; MP:0011049 impaired adaptive thermogenesis; MP:0004697 abnormal thyroid follicular cell morphology; MP:0002842 increased systemic arterial blood pressure; MP:0001175 abnormal lung morphology; MP:0001921 reduced fertility; MP:0002314 abnormal respiratory mechanics; MP:0003209 abnormal pulmonary elastic fiber morphology; MP:0003828 pulmonary edema; MP:0010896 decreased lung compliance; MP:0010935 increased airway resistance; MP:0011044 increased lung elastance; MP:0000952 abnormal CNS glial cell morphology; MP:0000811 hippocampal neuron degeneration; MP:0002182 abnormal astrocyte morphology; MP:0000812 abnormal dentate gyrus morphology; MP:0006080 brain ischemia; MP:0003329 amyloid beta deposits; MP:0003354 astrocytosis; MP:0004250 tau protein deposits; MP:0004950 abnormal brain vasculature morphology; MP:0004998 decreased CNS synapse formation; MP:0008143 abnormal dendrite morphology; MP:0008263 abnormal hippocampus CA1 region morphology; MP:0020378 abnormal cell cytoskeleton morphology; MP:0002016 ovary cyst; MP:0009082 uterus cyst; MP:0009251 enlarged endometrial glands; MP:0009671 abnormal uterus physiology; MP:0013401 increased endometrial gland number; MP:0002078 abnormal glucose homeostasis; MP:0001263 weight loss; MP:0000759 abnormal skeletal muscle morphology; MP:0001559 hyperglycemia; MP:0005289 increased oxygen consumption; MP:0005311 abnormal circulating amino acid level; MP:0005317 increased triglyceride level; MP:0005565 increased blood urea nitrogen level; MP:0002981 increased liver weight; MP:0005666 abnormal adipose tissue physiology; MP:0003443 increased circulating glycerol level; MP:0004129 abnormal respiratory quotient; MP:0008034 enhanced lipolysis; MP:0010358 abnormal free fatty acids level; MP:0010378 increased respiratory quotient; MP:0010398 decreased liver glycogen level; MP:0010400 increased liver glycogen level; MP:0010954 abnormal cellular respiration; MP:0010955 abnormal respiratory electron transport chain; MP:0030968 decreased circulating adiponectin level; MP:0030974 enhanced gluconeogenesis; MP:0031268 decreased susceptibility to diet-induced hepatic steatosis; MP:0001556 increased circulating HDL cholesterol level; MP:0002590 increased mean corpuscular volume; MP:0002626 increased heart rate; MP:0005178 increased circulating cholesterol level; MP:0005564 increased hemoglobin content; MP:0005561 increased mean corpuscular hemoglobin</t>
        </is>
      </c>
      <c r="X100" t="inlineStr">
        <is>
          <t>OMIM ID:114480 Breast cancer</t>
        </is>
      </c>
      <c r="Y100" t="inlineStr">
        <is>
          <t>DOID:10652 Alzheimer's disease;DOID:1612 breast cancer;DOID:11984 hypertrophic cardiomyopathy</t>
        </is>
      </c>
      <c r="Z100" t="inlineStr">
        <is>
          <t>537</t>
        </is>
      </c>
      <c r="AA100" t="inlineStr">
        <is>
          <t>834</t>
        </is>
      </c>
      <c r="AB100" t="inlineStr">
        <is>
          <t>[{"UniProt":"P49817","EnsemblGene":["ENSMUSG00000007655.17"],"EnsemblTrans":[["ENSMUST00000007799","ENSMUSP00000007799","principal3"],["ENSMUST00000115453","ENSMUSP00000111113","alternative1"],["ENSMUST00000115454","ENSMUSP00000111114","alternative1"],["ENSMUST00000115456","ENSMUSP00000111116","principal3"]],"RefSeq":[["NM_001243064","NP_001229993","VALIDATED"],["NM_007616","NP_031642","VALIDATED"],["XM_006504974","XP_006505037"],["XM_006504975","XP_006505038"],["XM_006504976","XP_006505039"]],"UCSC":["uc009azo.2"],"SwissProt":["CAV1_MOUSE"]}]</t>
        </is>
      </c>
      <c r="AC100" t="inlineStr">
        <is>
          <t>(mmu05100)Bacterial invasion of epithelial cells - Mus musculus (house mouse); (mmu05416)Viral myocarditis - Mus musculus (house mouse); (mmu05418)Fluid shear stress and atherosclerosis - Mus musculus (house mouse)</t>
        </is>
      </c>
      <c r="AD100" t="inlineStr">
        <is>
          <t>1</t>
        </is>
      </c>
      <c r="AE100" t="inlineStr">
        <is>
          <t>1</t>
        </is>
      </c>
      <c r="AF100" t="inlineStr">
        <is>
          <t>0</t>
        </is>
      </c>
      <c r="AG100" t="inlineStr">
        <is>
          <t>0</t>
        </is>
      </c>
      <c r="AH100" t="inlineStr">
        <is>
          <t>1</t>
        </is>
      </c>
      <c r="AI100" t="inlineStr">
        <is>
          <t>0</t>
        </is>
      </c>
      <c r="AJ100" t="inlineStr">
        <is>
          <t>1</t>
        </is>
      </c>
      <c r="AK100" t="inlineStr">
        <is>
          <t>0</t>
        </is>
      </c>
      <c r="AL100" t="inlineStr">
        <is>
          <t>1</t>
        </is>
      </c>
      <c r="AM100" t="inlineStr">
        <is>
          <t>1</t>
        </is>
      </c>
      <c r="AN100" t="inlineStr">
        <is>
          <t>0</t>
        </is>
      </c>
      <c r="AO100" t="inlineStr">
        <is>
          <t>0</t>
        </is>
      </c>
      <c r="AP100" t="inlineStr">
        <is>
          <t>1</t>
        </is>
      </c>
      <c r="AQ100" t="inlineStr">
        <is>
          <t>1</t>
        </is>
      </c>
      <c r="AR100" t="inlineStr">
        <is>
          <t>0</t>
        </is>
      </c>
      <c r="AS100" t="inlineStr">
        <is>
          <t>1</t>
        </is>
      </c>
      <c r="AT100" t="inlineStr">
        <is>
          <t>1</t>
        </is>
      </c>
      <c r="AU100" t="inlineStr">
        <is>
          <t>0</t>
        </is>
      </c>
      <c r="AV100" t="inlineStr">
        <is>
          <t>1</t>
        </is>
      </c>
      <c r="AW100" t="inlineStr">
        <is>
          <t>1</t>
        </is>
      </c>
    </row>
    <row r="101">
      <c r="A101" t="inlineStr">
        <is>
          <t>Deptor</t>
        </is>
      </c>
      <c r="B101" t="inlineStr">
        <is>
          <t>97998</t>
        </is>
      </c>
      <c r="C101" t="inlineStr">
        <is>
          <t>symbol</t>
        </is>
      </c>
      <c r="D101" t="inlineStr">
        <is>
          <t>M. musculus</t>
        </is>
      </c>
      <c r="E101" t="inlineStr">
        <is>
          <t>97998</t>
        </is>
      </c>
      <c r="F101" t="inlineStr">
        <is>
          <t>M. musculus</t>
        </is>
      </c>
      <c r="G101" t="inlineStr">
        <is>
          <t>Deptor</t>
        </is>
      </c>
      <c r="H101" t="inlineStr">
        <is>
          <t>Depdc6</t>
        </is>
      </c>
      <c r="I101" t="inlineStr">
        <is>
          <t>protein-coding</t>
        </is>
      </c>
      <c r="J101" t="inlineStr">
        <is>
          <t>DEP domain containing MTOR-interacting protein</t>
        </is>
      </c>
      <c r="K101" t="inlineStr">
        <is>
          <t>Predicted to enable phosphatidic acid binding activity and protein serine/threonine kinase inhibitor activity. Predicted to be involved in several processes, including negative regulation of TOR signaling; negative regulation of cell size; and negative regulation of protein kinase activity. Predicted to be active in lysosomal membrane. Is expressed in brain and lung. Orthologous to human DEPTOR (DEP domain containing MTOR interacting protein). [provided by Alliance of Genome Resources, Dec 2024]</t>
        </is>
      </c>
      <c r="L101" t="inlineStr">
        <is>
          <t>chr15:54975824-55122667</t>
        </is>
      </c>
      <c r="M101" t="inlineStr">
        <is>
          <t>GO:1903940 negative regulation of TORC2 signaling;GO:1903939 regulation of TORC2 signaling;GO:0045792 negative regulation of cell size</t>
        </is>
      </c>
      <c r="N101" t="inlineStr">
        <is>
          <t>GO:0005765 lysosomal membrane;GO:0098852 lytic vacuole membrane;GO:0005774 vacuolar membrane</t>
        </is>
      </c>
      <c r="O101" t="inlineStr">
        <is>
          <t>[GO:0023052] signaling; [GO:0043226] organelle; [GO:0005773] vacuole; [GO:0005764] lysosome; [GO:0008289] lipid binding; [GO:0006914] autophagy; [GO:0098772] molecular function regulator activity; [GO:0012501] programmed cell death</t>
        </is>
      </c>
      <c r="P101" t="inlineStr">
        <is>
          <t>GO:0070300 phosphatidic acid binding;GO:0030291 protein serine/threonine kinase inhibitor activity;GO:0004860 protein kinase inhibitor activity</t>
        </is>
      </c>
      <c r="Q101" t="inlineStr"/>
      <c r="R101"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S101" t="inlineStr"/>
      <c r="T101" t="inlineStr"/>
      <c r="U101" t="inlineStr"/>
      <c r="V101" t="inlineStr">
        <is>
          <t>principal3</t>
        </is>
      </c>
      <c r="W101" t="inlineStr">
        <is>
          <t>(Human)MP:0005376 homeostasis/metabolism phenotype</t>
        </is>
      </c>
      <c r="X101" t="inlineStr"/>
      <c r="Y101" t="inlineStr"/>
      <c r="Z101" t="inlineStr">
        <is>
          <t>20</t>
        </is>
      </c>
      <c r="AA101" t="inlineStr">
        <is>
          <t>55</t>
        </is>
      </c>
      <c r="AB101" t="inlineStr">
        <is>
          <t>[{"UniProt":"Q570Y9","EnsemblGene":["ENSMUSG00000022419.17"],"EnsemblTrans":[["ENSMUST00000023056","ENSMUSP00000023056","alternative2"],["ENSMUST00000096433","ENSMUSP00000094167","principal3"]],"RefSeq":[["NM_001037937","NP_001033026","VALIDATED"],["NM_145470","NP_663445","VALIDATED"]],"UCSC":["uc007vsb.2"],"SwissProt":["DPTOR_MOUSE"]},{"UniProt":"B2ZRS7","RefSeq":[["NM_001037937","NP_001033026","VALIDATED"]],"UCSC":["uc007vsa.2"],"SwissProt":["B2ZRS7_MOUSE"]},{"UniProt":"B2ZRS3","RefSeq":[["NM_145470","NP_663445","VALIDATED"]],"SwissProt":["B2ZRS3_MOUSE"]}]</t>
        </is>
      </c>
      <c r="AC101" t="inlineStr">
        <is>
          <t>(mmu04150)mTOR signaling pathway - Mus musculus (house mouse); (mmu04140)Autophagy - animal - Mus musculus (house mouse)</t>
        </is>
      </c>
      <c r="AD101" t="inlineStr">
        <is>
          <t>0</t>
        </is>
      </c>
      <c r="AE101" t="inlineStr">
        <is>
          <t>1</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row>
    <row r="102">
      <c r="A102" t="inlineStr">
        <is>
          <t>Me1</t>
        </is>
      </c>
      <c r="B102" t="inlineStr">
        <is>
          <t>17436</t>
        </is>
      </c>
      <c r="C102" t="inlineStr">
        <is>
          <t>symbol</t>
        </is>
      </c>
      <c r="D102" t="inlineStr">
        <is>
          <t>M. musculus</t>
        </is>
      </c>
      <c r="E102" t="inlineStr">
        <is>
          <t>17436</t>
        </is>
      </c>
      <c r="F102" t="inlineStr">
        <is>
          <t>M. musculus</t>
        </is>
      </c>
      <c r="G102" t="inlineStr">
        <is>
          <t>Me1</t>
        </is>
      </c>
      <c r="H102" t="inlineStr">
        <is>
          <t>D9Ertd267e|Mdh-1|Mod-1|Mod1</t>
        </is>
      </c>
      <c r="I102" t="inlineStr">
        <is>
          <t>protein-coding</t>
        </is>
      </c>
      <c r="J102" t="inlineStr">
        <is>
          <t>malic enzyme 1, NADP(+)-dependent, cytosolic</t>
        </is>
      </c>
      <c r="K102" t="inlineStr">
        <is>
          <t>Enables malate dehydrogenase (decarboxylating) (NADP+) activity. Predicted to be involved in several processes, including carboxylic acid metabolic process; nicotinamide nucleotide metabolic process; and protein homotetramerization. Located in mitochondrion. Is expressed in several structures, including alimentary system; cardiovascular system; genitourinary system; hemolymphoid system gland; and nervous system. Orthologous to human ME1 (malic enzyme 1). [provided by Alliance of Genome Resources, Dec 2024]</t>
        </is>
      </c>
      <c r="L102" t="inlineStr">
        <is>
          <t>chr9:86577967-86463416</t>
        </is>
      </c>
      <c r="M102" t="inlineStr">
        <is>
          <t>GO:0006108 malate metabolic process;GO:1902031 regulation of NADP metabolic process;GO:0006734 NADH metabolic process</t>
        </is>
      </c>
      <c r="N102" t="inlineStr">
        <is>
          <t>GO:0005739 mitochondrion;GO:0005829 cytosol;GO:0005737 cytoplasm</t>
        </is>
      </c>
      <c r="O102" t="inlineStr">
        <is>
          <t>[GO:0016491] oxidoreductase activity; [GO:0003824] catalytic activity; [GO:0043226] organelle; [GO:0005739] mitochondrion; [GO:0005829] cytosol; [GO:0055086] nucleobase-containing small molecule metabolic process; [GO:0065003] protein-containing complex assembly; [GO:0016829] lyase activity</t>
        </is>
      </c>
      <c r="P102" t="inlineStr">
        <is>
          <t>GO:0004470 malic enzyme activity;GO:0004473 malate dehydrogenase (decarboxylating) (NADP+) activity;GO:0008948 oxaloacetate decarboxylase activity</t>
        </is>
      </c>
      <c r="Q102" t="inlineStr"/>
      <c r="R102" t="inlineStr">
        <is>
          <t>[IPR001891] Malic oxidoreductase; [IPR012301] Malic enzyme, N-terminal domain; [IPR012302] Malic enzyme, NAD-binding; [IPR015884] Malic enzyme, conserved site; [IPR036291] NAD(P)-binding domain superfamily; [IPR037062] Malic enzyme, N-terminal domain superfamily; [IPR046346] Aminoacid dehydrogenase-like, N-terminal domain superfamily</t>
        </is>
      </c>
      <c r="S102" t="inlineStr"/>
      <c r="T102" t="inlineStr"/>
      <c r="U102" t="inlineStr"/>
      <c r="V102" t="inlineStr">
        <is>
          <t>principal1</t>
        </is>
      </c>
      <c r="W102" t="inlineStr">
        <is>
          <t>MP:0005584 abnormal enzyme/coenzyme activity; MP:0001262 decreased body weight; MP:0005449 abnormal food intake; MP:0000702 enlarged lymph nodes; MP:0005292 improved glucose tolerance; MP:0002968 increased circulating alkaline phosphatase level; MP:0009142 decreased prepulse inhibition</t>
        </is>
      </c>
      <c r="X102" t="inlineStr"/>
      <c r="Y102" t="inlineStr"/>
      <c r="Z102" t="inlineStr">
        <is>
          <t>9</t>
        </is>
      </c>
      <c r="AA102" t="inlineStr">
        <is>
          <t>133</t>
        </is>
      </c>
      <c r="AB102" t="inlineStr">
        <is>
          <t>[{"UniProt":"P06801","EnsemblGene":["ENSMUSG00000032418.16"],"EnsemblTrans":[["ENSMUST00000034989","ENSMUSP00000034989","principal1"]],"RefSeq":[["NM_001198933","NP_001185862","VALIDATED"],["NM_008615","NP_032641","VALIDATED"]],"UCSC":["uc009qxs.2"],"SwissProt":["MAOX_MOUSE"]},{"UniProt":"Q3TQP6","EnsemblGene":["ENSMUSG00000032418.16"],"EnsemblTrans":[["ENSMUST00000185374","ENSMUSP00000140887",""]],"RefSeq":[["NM_001198933","NP_001185862","VALIDATED"]],"UCSC":["uc009qxr.2"],"SwissProt":["Q3TQP6_MOUSE"]}]</t>
        </is>
      </c>
      <c r="AC102" t="inlineStr">
        <is>
          <t>(mmu00620)Pyruvate metabolism - Mus musculus (house mouse); (mmu03320)PPAR signaling pathway - Mus musculus (house mouse); (mmu01200)Carbon metabolism - Mus musculus (house mouse)</t>
        </is>
      </c>
      <c r="AD102" t="inlineStr">
        <is>
          <t>0</t>
        </is>
      </c>
      <c r="AE102" t="inlineStr">
        <is>
          <t>0</t>
        </is>
      </c>
      <c r="AF102" t="inlineStr">
        <is>
          <t>0</t>
        </is>
      </c>
      <c r="AG102" t="inlineStr">
        <is>
          <t>0</t>
        </is>
      </c>
      <c r="AH102" t="inlineStr">
        <is>
          <t>0</t>
        </is>
      </c>
      <c r="AI102" t="inlineStr">
        <is>
          <t>1</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1</t>
        </is>
      </c>
      <c r="AU102" t="inlineStr">
        <is>
          <t>0</t>
        </is>
      </c>
      <c r="AV102" t="inlineStr">
        <is>
          <t>0</t>
        </is>
      </c>
      <c r="AW102" t="inlineStr">
        <is>
          <t>0</t>
        </is>
      </c>
    </row>
    <row r="103">
      <c r="A103" t="inlineStr">
        <is>
          <t>Ap1s2</t>
        </is>
      </c>
      <c r="B103" t="inlineStr">
        <is>
          <t>108012</t>
        </is>
      </c>
      <c r="C103" t="inlineStr">
        <is>
          <t>symbol</t>
        </is>
      </c>
      <c r="D103" t="inlineStr">
        <is>
          <t>M. musculus</t>
        </is>
      </c>
      <c r="E103" t="inlineStr">
        <is>
          <t>108012</t>
        </is>
      </c>
      <c r="F103" t="inlineStr">
        <is>
          <t>M. musculus</t>
        </is>
      </c>
      <c r="G103" t="inlineStr">
        <is>
          <t>Ap1s2</t>
        </is>
      </c>
      <c r="H103" t="inlineStr">
        <is>
          <t>1500012A13Rik|EST1</t>
        </is>
      </c>
      <c r="I103" t="inlineStr">
        <is>
          <t>protein-coding</t>
        </is>
      </c>
      <c r="J103" t="inlineStr">
        <is>
          <t>adaptor-related protein complex 1, sigma 2 subunit</t>
        </is>
      </c>
      <c r="K103" t="inlineStr">
        <is>
          <t>Predicted to enable clathrin adaptor activity. Involved in synaptic vesicle budding from endosome. Acts upstream of or within several processes, including adipose tissue development; fat cell differentiation; and visual learning. Predicted to be located in Golgi apparatus. Predicted to be active in intracellular membrane-bounded organelle. Is expressed in mesonephros; neocortex; and urinary system. Used to study syndromic X-linked intellectual disability 5. Human ortholog(s) of this gene implicated in syndromic X-linked intellectual disability 5. Orthologous to human AP1S2 (adaptor related protein complex 1 subunit sigma 2). [provided by Alliance of Genome Resources, Dec 2024]</t>
        </is>
      </c>
      <c r="L103" t="inlineStr">
        <is>
          <t>chrX:162691427-162716662</t>
        </is>
      </c>
      <c r="M103" t="inlineStr">
        <is>
          <t>GO:0016182 synaptic vesicle budding from endosome;GO:0036466 synaptic vesicle recycling via endosome;GO:0070142 synaptic vesicle budding</t>
        </is>
      </c>
      <c r="N103" t="inlineStr">
        <is>
          <t>GO:0030121 AP-1 adaptor complex;GO:0030130 clathrin coat of trans-Golgi network vesicle;GO:0012510 trans-Golgi network transport vesicle membrane</t>
        </is>
      </c>
      <c r="O103" t="inlineStr">
        <is>
          <t>[GO:0006886] intracellular protein transport; [GO:0016192] vesicle-mediated transport; [GO:0060090] molecular adaptor activity; [GO:0031410] cytoplasmic vesicle; [GO:0043226] organelle; [GO:0005794] Golgi apparatus; [GO:0048856] anatomical structure development; [GO:0050877] nervous system process; [GO:0005886] plasma membrane; [GO:0030154] cell differentiation; [GO:0005773] vacuole; [GO:0005764] lysosome; [GO:0005768] endosome; [GO:0061024] membrane organization</t>
        </is>
      </c>
      <c r="P103" t="inlineStr">
        <is>
          <t>GO:0035615 clathrin adaptor activity;GO:0140312 cargo adaptor activity;GO:0030674 protein-macromolecule adaptor activity</t>
        </is>
      </c>
      <c r="Q103" t="inlineStr"/>
      <c r="R103" t="inlineStr">
        <is>
          <t>[IPR000804] Clathrin adaptor complex, small chain; [IPR011012] Longin-like domain superfamily; [IPR016635] Adaptor protein complex, sigma subunit; [IPR022775] AP complex, mu/sigma subunit; [IPR044733] AP-1 complex subunit sigma</t>
        </is>
      </c>
      <c r="S103" t="inlineStr"/>
      <c r="T103" t="inlineStr"/>
      <c r="U103" t="inlineStr"/>
      <c r="V103" t="inlineStr">
        <is>
          <t>principal4</t>
        </is>
      </c>
      <c r="W103" t="inlineStr">
        <is>
          <t>MP:0001262 decreased body weight; MP:0001402 decreased locomotor activity; MP:0001525 impaired balance; MP:0003107 abnormal response to novelty; MP:0004769 abnormal synaptic vesicle morphology; MP:0004770 abnormal synaptic vesicle recycling; MP:0004792 abnormal synaptic vesicle number; MP:0004793 abnormal synaptic vesicle clustering; MP:0006320 abnormal interscapular fat pad morphology; MP:0008844 decreased subcutaneous adipose tissue amount; MP:0010025 decreased total body fat amount; MP:0011167 abnormal adipose tissue development; MP:0011168 abnormal fat cell differentiation; MP:0011174 lipodystrophy; MP:0012307 impaired spatial learning; MP:0009289 decreased epididymal fat pad weight; MP:0006243 impaired pupillary reflex; MP:0002092 abnormal eye morphology; MP:0002574 increased vertical activity; MP:0001297 microphthalmia; MP:0001325 abnormal retina morphology; MP:0013278 decreased fasting circulating glucose level</t>
        </is>
      </c>
      <c r="X103" t="inlineStr">
        <is>
          <t>OMIM ID:304340 Pettigrew syndrome</t>
        </is>
      </c>
      <c r="Y103" t="inlineStr">
        <is>
          <t>DOID:0060800 syndromic X-linked intellectual disability 5</t>
        </is>
      </c>
      <c r="Z103" t="inlineStr">
        <is>
          <t>2</t>
        </is>
      </c>
      <c r="AA103" t="inlineStr">
        <is>
          <t>36</t>
        </is>
      </c>
      <c r="AB103" t="inlineStr">
        <is>
          <t>[{"UniProt":"Q9DB50","EnsemblGene":["ENSMUSG00000031367.16"],"EnsemblTrans":[["ENSMUST00000069041","ENSMUSP00000066185","principal4"]],"RefSeq":[["NM_001290378","NP_001277307","VALIDATED"],["NM_001290379","NP_001277308","VALIDATED"],["NM_026887","NP_081163","VALIDATED"],["XM_011247769","XP_011246071","MODEL"]],"UCSC":["uc009uuy.2"],"SwissProt":["AP1S2_MOUSE"]},{"UniProt":"Q3TIV9","EnsemblGene":["ENSMUSG00000031367.16"],"EnsemblTrans":[["ENSMUST00000033734","ENSMUSP00000033734","alternative1"]],"RefSeq":[["NM_001290378","NP_001277307","VALIDATED"]],"UCSC":["uc009uux.2"],"SwissProt":["Q3TIV9_MOUSE"]},{"UniProt":"Q8BW87","EnsemblGene":["ENSMUSG00000031367.16"],"EnsemblTrans":[["ENSMUST00000112294","ENSMUSP00000107913",""]],"RefSeq":[["NM_026887","NP_081163","VALIDATED"]],"UCSC":["uc009uuw.2"],"SwissProt":["Q8BW87_MOUSE"]}]</t>
        </is>
      </c>
      <c r="AC103" t="inlineStr">
        <is>
          <t>(mmu04142)Lysosome - Mus musculus (house mouse); (mmu05170)Human immunodeficiency virus 1 infection - Mus musculus (house mouse)</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row>
    <row r="104">
      <c r="A104" t="inlineStr">
        <is>
          <t>G2e3</t>
        </is>
      </c>
      <c r="B104" t="inlineStr">
        <is>
          <t>217558</t>
        </is>
      </c>
      <c r="C104" t="inlineStr">
        <is>
          <t>symbol</t>
        </is>
      </c>
      <c r="D104" t="inlineStr">
        <is>
          <t>M. musculus</t>
        </is>
      </c>
      <c r="E104" t="inlineStr">
        <is>
          <t>217558</t>
        </is>
      </c>
      <c r="F104" t="inlineStr">
        <is>
          <t>M. musculus</t>
        </is>
      </c>
      <c r="G104" t="inlineStr">
        <is>
          <t>G2e3</t>
        </is>
      </c>
      <c r="H104" t="inlineStr">
        <is>
          <t>6030408C04Rik|9030416F18|D930034K21Rik|mKIAA1333</t>
        </is>
      </c>
      <c r="I104" t="inlineStr">
        <is>
          <t>protein-coding</t>
        </is>
      </c>
      <c r="J104" t="inlineStr">
        <is>
          <t>G2/M-phase specific E3 ubiquitin ligase</t>
        </is>
      </c>
      <c r="K104" t="inlineStr">
        <is>
          <t>Enables ubiquitin protein ligase activity. Acts upstream of or within blastocyst development; negative regulation of intrinsic apoptotic signaling pathway; and protein polyubiquitination. Predicted to be located in Golgi apparatus and cytosol. Predicted to be active in nucleus. Is expressed in several structures, including central nervous system; epithelium; limb; liver; and male reproductive gland or organ. Orthologous to human G2E3 (G2/M-phase specific E3 ubiquitin protein ligase). [provided by Alliance of Genome Resources, Dec 2024]</t>
        </is>
      </c>
      <c r="L104" t="inlineStr">
        <is>
          <t>chr12:51395013-51423769</t>
        </is>
      </c>
      <c r="M104" t="inlineStr">
        <is>
          <t>GO:2001243 negative regulation of intrinsic apoptotic signaling pathway;GO:0001824 blastocyst development;GO:2001242 regulation of intrinsic apoptotic signaling pathway</t>
        </is>
      </c>
      <c r="N104" t="inlineStr">
        <is>
          <t>GO:0005730 nucleolus;GO:0005794 Golgi apparatus;GO:0005829 cytosol</t>
        </is>
      </c>
      <c r="O104" t="inlineStr">
        <is>
          <t>[GO:0003824] catalytic activity; [GO:0016740] transferase activity; [GO:0140096] catalytic activity, acting on a protein; [GO:0036211] protein modification process; [GO:0005829] cytosol; [GO:0043226] organelle; [GO:0005634] nucleus; [GO:0005794] Golgi apparatus; [GO:0005730] nucleolus; [GO:0012501] programmed cell death; [GO:0048856] anatomical structure development; [GO:0023052] signaling</t>
        </is>
      </c>
      <c r="P104" t="inlineStr">
        <is>
          <t>GO:0061630 ubiquitin protein ligase activity;GO:0061659 ubiquitin-like protein ligase activity;GO:0004842 ubiquitin-protein transferase activity</t>
        </is>
      </c>
      <c r="Q104" t="inlineStr"/>
      <c r="R104" t="inlineStr">
        <is>
          <t>[IPR000569] HECT domain; [IPR001965] Zinc finger, PHD-type; [IPR011011] Zinc finger, FYVE/PHD-type; [IPR013083] Zinc finger, RING/FYVE/PHD-type; [IPR019786] Zinc finger, PHD-type, conserved site; [IPR034732] Extended PHD (ePHD) domain; [IPR035983] HECT, E3 ligase catalytic domain; [IPR042012] PHF7/G2E3, PHD domain; [IPR042013] PHF7/G2E3, ePHD domain</t>
        </is>
      </c>
      <c r="S104" t="inlineStr"/>
      <c r="T104" t="inlineStr"/>
      <c r="U104" t="inlineStr"/>
      <c r="V104" t="inlineStr">
        <is>
          <t>principal2</t>
        </is>
      </c>
      <c r="W104" t="inlineStr">
        <is>
          <t>MP:0006042 increased apoptosis; MP:0011094 embryonic lethality before implantation, complete penetrance; MP:0000627 abnormal mammary gland morphology; MP:0002060 abnormal skin morphology; MP:0000689 abnormal spleen morphology; MP:0001258 decreased body length; MP:0000063 decreased bone mineral density; MP:0002188 small heart; MP:0001944 abnormal pancreas morphology; MP:0002637 small uterus; MP:0002764 short tibia; MP:0005343 increased circulating aspartate transaminase level; MP:0002989 small kidney; MP:0003961 decreased lean body mass; MP:0009456 impaired cued conditioning behavior; MP:0010024 increased total body fat amount; MP:0010124 decreased bone mineral content</t>
        </is>
      </c>
      <c r="X104" t="inlineStr"/>
      <c r="Y104" t="inlineStr"/>
      <c r="Z104" t="inlineStr">
        <is>
          <t>1</t>
        </is>
      </c>
      <c r="AA104" t="inlineStr">
        <is>
          <t>25</t>
        </is>
      </c>
      <c r="AB104" t="inlineStr">
        <is>
          <t>[{"UniProt":"Q5RJY2","EnsemblGene":["ENSMUSG00000035293.14"],"EnsemblTrans":[["ENSMUST00000054308","ENSMUSP00000054474","principal2"]],"RefSeq":[["NM_001015099","NP_001015099","VALIDATED"],["NM_001167963","NP_001161435","VALIDATED"],["NM_001167964","NP_001161436","VALIDATED"]],"UCSC":["uc007nml.2"],"SwissProt":["G2E3_MOUSE"]},{"UniProt":"E9Q7C2","EnsemblGene":["ENSMUSG00000035293.14"],"EnsemblTrans":[["ENSMUST00000119211","ENSMUSP00000113270","alternative2"]],"RefSeq":[["NM_001167963","NP_001161435","VALIDATED"]],"UCSC":["uc007nmm.2"],"SwissProt":["E9Q7C2_MOUSE"]},{"UniProt":"E9Q7E5","EnsemblGene":["ENSMUSG00000035293.14"],"EnsemblTrans":[["ENSMUST00000121521","ENSMUSP00000113191","alternative2"]],"RefSeq":[["NM_001167964","NP_001161436","VALIDATED"]],"UCSC":["uc011yls.1"],"SwissProt":["E9Q7E5_MOUSE"]}]</t>
        </is>
      </c>
      <c r="AC104" t="inlineStr"/>
      <c r="AD104" t="inlineStr">
        <is>
          <t>0</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c r="AW104" t="inlineStr">
        <is>
          <t>0</t>
        </is>
      </c>
    </row>
    <row r="105">
      <c r="A105" t="inlineStr">
        <is>
          <t>Nectin3</t>
        </is>
      </c>
      <c r="B105" t="inlineStr">
        <is>
          <t>58998</t>
        </is>
      </c>
      <c r="C105" t="inlineStr">
        <is>
          <t>symbol</t>
        </is>
      </c>
      <c r="D105" t="inlineStr">
        <is>
          <t>M. musculus</t>
        </is>
      </c>
      <c r="E105" t="inlineStr">
        <is>
          <t>58998</t>
        </is>
      </c>
      <c r="F105" t="inlineStr">
        <is>
          <t>M. musculus</t>
        </is>
      </c>
      <c r="G105" t="inlineStr">
        <is>
          <t>Nectin3</t>
        </is>
      </c>
      <c r="H105" t="inlineStr">
        <is>
          <t>2610301B19Rik|3000002N23Rik|4921513D19Rik|CD113|Pvrl3</t>
        </is>
      </c>
      <c r="I105" t="inlineStr">
        <is>
          <t>protein-coding</t>
        </is>
      </c>
      <c r="J105" t="inlineStr">
        <is>
          <t>nectin cell adhesion molecule 3</t>
        </is>
      </c>
      <c r="K105" t="inlineStr">
        <is>
          <t>Enables protein homodimerization activity. Involved in establishment of protein localization to plasma membrane; homophilic cell adhesion via plasma membrane adhesion molecules; and regulation of postsynapse assembly. Acts upstream of or within several processes, including camera-type eye morphogenesis; fertilization; and protein localization to cell junction. Located in several cellular components, including adherens junction; apical junction complex; and cell-cell contact zone. Is active in hippocampal mossy fiber to CA3 synapse and postsynaptic density membrane. Is expressed in several structures, including metanephros; nervous system; sensory organ; skeletal musculature; and tooth. Orthologous to human NECTIN3 (nectin cell adhesion molecule 3). [provided by Alliance of Genome Resources, Dec 2024]</t>
        </is>
      </c>
      <c r="L105" t="inlineStr">
        <is>
          <t>chr16:46318898-46208028</t>
        </is>
      </c>
      <c r="M105" t="inlineStr">
        <is>
          <t>GO:0002089 lens morphogenesis in camera-type eye;GO:0090103 cochlea morphogenesis;GO:0007157 heterophilic cell-cell adhesion via plasma membrane cell adhesion molecules</t>
        </is>
      </c>
      <c r="N105" t="inlineStr">
        <is>
          <t>GO:0098686 hippocampal mossy fiber to CA3 synapse;GO:0044291 cell-cell contact zone;GO:0098839 postsynaptic density membrane</t>
        </is>
      </c>
      <c r="O105" t="inlineStr">
        <is>
          <t>[GO:0007155] cell adhesion; [GO:0005886] plasma membrane; [GO:0022414] reproductive process; [GO:0043226] organelle; [GO:0048856] anatomical structure development; [GO:0072659] protein localization to plasma membrane</t>
        </is>
      </c>
      <c r="P105" t="inlineStr">
        <is>
          <t>GO:0098631 cell adhesion mediator activity;GO:0050839 cell adhesion molecule binding;GO:0042803 protein homodimerization activity</t>
        </is>
      </c>
      <c r="Q105" t="inlineStr"/>
      <c r="R105" t="inlineStr">
        <is>
          <t>[IPR003599] Immunoglobulin subtype; [IPR007110] Immunoglobulin-like domain; [IPR013106] Immunoglobulin V-set domain; [IPR013162] CD80-like, immunoglobulin C2-set; [IPR013783] Immunoglobulin-like fold; [IPR033319] Nectin-3, immunoglobulin variable domain 1; [IPR033320] Nectin-3/4, second Ig domain; [IPR036179] Immunoglobulin-like domain superfamily</t>
        </is>
      </c>
      <c r="S105" t="inlineStr"/>
      <c r="T105" t="inlineStr">
        <is>
          <t>yes</t>
        </is>
      </c>
      <c r="U105" t="inlineStr">
        <is>
          <t>yes</t>
        </is>
      </c>
      <c r="V105" t="inlineStr">
        <is>
          <t>principal3</t>
        </is>
      </c>
      <c r="W105" t="inlineStr">
        <is>
          <t>MP:0001303 abnormal lens morphology; MP:0001297 microphthalmia; MP:0001925 male infertility; MP:0002699 abnormal vitreous body morphology; MP:0005193 abnormal anterior eye segment morphology; MP:0003727 abnormal retina layer morphology; MP:0014165 absent ciliary process; MP:0014175 abnormal ciliary epithelium morphology; MP:0030136 abnormal lower incisor morphology; MP:0030138 abnormal lower incisor color; MP:0001306 small lens; MP:0005206 abnormal aqueous humor</t>
        </is>
      </c>
      <c r="X105" t="inlineStr"/>
      <c r="Y105" t="inlineStr"/>
      <c r="Z105" t="inlineStr">
        <is>
          <t>24</t>
        </is>
      </c>
      <c r="AA105" t="inlineStr">
        <is>
          <t>88</t>
        </is>
      </c>
      <c r="AB105" t="inlineStr">
        <is>
          <t>[{"UniProt":"Q9JLB9","EnsemblGene":["ENSMUSG00000022656.16"],"EnsemblTrans":[["ENSMUST00000023334","ENSMUSP00000023334","principal3"],["ENSMUST00000023335","ENSMUSP00000023335","alternative1"],["ENSMUST00000096052","ENSMUSP00000093757",""]],"RefSeq":[["NM_021495","NP_067470","VALIDATED"],["NM_021496","NP_067471","VALIDATED"],["NM_021497","NP_067472","VALIDATED"]],"UCSC":["uc007zji.3","uc007zjj.2","uc007zjk.3"],"SwissProt":["NECT3_MOUSE"]}]</t>
        </is>
      </c>
      <c r="AC105" t="inlineStr">
        <is>
          <t>(mmu04520)Adherens junction - Mus musculus (house mouse); (mmu04514)Cell adhesion molecules - Mus musculus (house mouse)</t>
        </is>
      </c>
      <c r="AD105" t="inlineStr">
        <is>
          <t>0</t>
        </is>
      </c>
      <c r="AE105" t="inlineStr">
        <is>
          <t>0</t>
        </is>
      </c>
      <c r="AF105" t="inlineStr">
        <is>
          <t>1</t>
        </is>
      </c>
      <c r="AG105" t="inlineStr">
        <is>
          <t>0</t>
        </is>
      </c>
      <c r="AH105" t="inlineStr">
        <is>
          <t>1</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row>
    <row r="106">
      <c r="A106" t="inlineStr">
        <is>
          <t>Slc6a11</t>
        </is>
      </c>
      <c r="B106" t="inlineStr">
        <is>
          <t>243616</t>
        </is>
      </c>
      <c r="C106" t="inlineStr">
        <is>
          <t>symbol</t>
        </is>
      </c>
      <c r="D106" t="inlineStr">
        <is>
          <t>M. musculus</t>
        </is>
      </c>
      <c r="E106" t="inlineStr">
        <is>
          <t>243616</t>
        </is>
      </c>
      <c r="F106" t="inlineStr">
        <is>
          <t>M. musculus</t>
        </is>
      </c>
      <c r="G106" t="inlineStr">
        <is>
          <t>Slc6a11</t>
        </is>
      </c>
      <c r="H106" t="inlineStr">
        <is>
          <t>D930045G19Rik|E130202I16Rik|GAT4|Gabt4|Gat3</t>
        </is>
      </c>
      <c r="I106" t="inlineStr">
        <is>
          <t>protein-coding</t>
        </is>
      </c>
      <c r="J106" t="inlineStr">
        <is>
          <t>solute carrier family 6 (neurotransmitter transporter, GABA), member 11</t>
        </is>
      </c>
      <c r="K106" t="inlineStr">
        <is>
          <t>Enables gamma-aminobutyric acid:sodium:chloride symporter activity and taurine:sodium symporter activity. Involved in neurotransmitter uptake. Is active in synapse. Is expressed in several structures, including central nervous system; eye; genitourinary system; gut; and liver and biliary system. Orthologous to human SLC6A11 (solute carrier family 6 member 11). [provided by Alliance of Genome Resources, Dec 2024]</t>
        </is>
      </c>
      <c r="L106" t="inlineStr">
        <is>
          <t>chr6:114108202-114226847</t>
        </is>
      </c>
      <c r="M106" t="inlineStr">
        <is>
          <t>GO:0015734 taurine transmembrane transport;GO:0042918 alkanesulfonate transmembrane transport;GO:0015812 gamma-aminobutyric acid transport</t>
        </is>
      </c>
      <c r="N106" t="inlineStr">
        <is>
          <t>GO:0098982 GABA-ergic synapse;GO:0042734 presynaptic membrane;GO:0045211 postsynaptic membrane</t>
        </is>
      </c>
      <c r="O106" t="inlineStr">
        <is>
          <t>[GO:0005886] plasma membrane; [GO:0005215] transporter activity; [GO:0055085] transmembrane transport</t>
        </is>
      </c>
      <c r="P106" t="inlineStr">
        <is>
          <t>GO:0005369 taurine:sodium symporter activity;GO:0005368 taurine transmembrane transporter activity;GO:0005332 gamma-aminobutyric acid:sodium:chloride symporter activity</t>
        </is>
      </c>
      <c r="Q106" t="inlineStr"/>
      <c r="R106" t="inlineStr">
        <is>
          <t>[IPR000175] Sodium:neurotransmitter symporter; [IPR002982] Sodium:neurotransmitter symporter, GABA, GAT-3; [IPR037272] Sodium:neurotransmitter symporter superfamily</t>
        </is>
      </c>
      <c r="S106" t="inlineStr"/>
      <c r="T106" t="inlineStr">
        <is>
          <t>yes</t>
        </is>
      </c>
      <c r="U106" t="inlineStr">
        <is>
          <t>yes</t>
        </is>
      </c>
      <c r="V106" t="inlineStr">
        <is>
          <t>principal1</t>
        </is>
      </c>
      <c r="W106" t="inlineStr">
        <is>
          <t>MP:0011100 preweaning lethality, complete penetrance; MP:0002887 decreased susceptibility to pharmacologically induced seizures</t>
        </is>
      </c>
      <c r="X106" t="inlineStr"/>
      <c r="Y106" t="inlineStr"/>
      <c r="Z106" t="inlineStr">
        <is>
          <t>9</t>
        </is>
      </c>
      <c r="AA106" t="inlineStr">
        <is>
          <t>39</t>
        </is>
      </c>
      <c r="AB106" t="inlineStr">
        <is>
          <t>[{"UniProt":"P31650","EnsemblGene":["ENSMUSG00000030307.9"],"EnsemblTrans":[["ENSMUST00000032451","ENSMUSP00000032451","principal1"]],"RefSeq":[["NM_172890","NP_766478","PROVISIONAL"]],"UCSC":["uc009dhs.1"],"SwissProt":["S6A11_MOUSE"]}]</t>
        </is>
      </c>
      <c r="AC106" t="inlineStr">
        <is>
          <t>(mmu04721)Synaptic vesicle cycle - Mus musculus (house mouse); (mmu04727)GABAergic synapse - Mus musculus (house mouse)</t>
        </is>
      </c>
      <c r="AD106" t="inlineStr">
        <is>
          <t>0</t>
        </is>
      </c>
      <c r="AE106" t="inlineStr">
        <is>
          <t>0</t>
        </is>
      </c>
      <c r="AF106" t="inlineStr">
        <is>
          <t>0</t>
        </is>
      </c>
      <c r="AG106" t="inlineStr">
        <is>
          <t>1</t>
        </is>
      </c>
      <c r="AH106" t="inlineStr">
        <is>
          <t>0</t>
        </is>
      </c>
      <c r="AI106" t="inlineStr">
        <is>
          <t>0</t>
        </is>
      </c>
      <c r="AJ106" t="inlineStr">
        <is>
          <t>1</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1</t>
        </is>
      </c>
      <c r="AT106" t="inlineStr">
        <is>
          <t>0</t>
        </is>
      </c>
      <c r="AU106" t="inlineStr">
        <is>
          <t>0</t>
        </is>
      </c>
      <c r="AV106" t="inlineStr">
        <is>
          <t>0</t>
        </is>
      </c>
      <c r="AW106" t="inlineStr">
        <is>
          <t>0</t>
        </is>
      </c>
    </row>
    <row r="107">
      <c r="A107" t="inlineStr">
        <is>
          <t>Olfm2</t>
        </is>
      </c>
      <c r="B107" t="inlineStr">
        <is>
          <t>244723</t>
        </is>
      </c>
      <c r="C107" t="inlineStr">
        <is>
          <t>symbol</t>
        </is>
      </c>
      <c r="D107" t="inlineStr">
        <is>
          <t>M. musculus</t>
        </is>
      </c>
      <c r="E107" t="inlineStr">
        <is>
          <t>244723</t>
        </is>
      </c>
      <c r="F107" t="inlineStr">
        <is>
          <t>M. musculus</t>
        </is>
      </c>
      <c r="G107" t="inlineStr">
        <is>
          <t>Olfm2</t>
        </is>
      </c>
      <c r="H107" t="inlineStr">
        <is>
          <t>A030009A06Rik</t>
        </is>
      </c>
      <c r="I107" t="inlineStr">
        <is>
          <t>protein-coding</t>
        </is>
      </c>
      <c r="J107" t="inlineStr">
        <is>
          <t>olfactomedin 2</t>
        </is>
      </c>
      <c r="K107" t="inlineStr">
        <is>
          <t>Involved in neurotransmitter receptor localization to postsynaptic specialization membrane. Acts upstream of or within locomotory behavior and visual perception. Located in synaptic membrane. Part of AMPA glutamate receptor complex. Is active in glutamatergic synapse. Is extrinsic component of postsynaptic density membrane. Is expressed in several structures, including central nervous system; eye; and orbito-sphenoid. Orthologous to human OLFM2 (olfactomedin 2). [provided by Alliance of Genome Resources, Dec 2024]</t>
        </is>
      </c>
      <c r="L107" t="inlineStr">
        <is>
          <t>chr9:20657660-20578986</t>
        </is>
      </c>
      <c r="M107" t="inlineStr">
        <is>
          <t>GO:1905174 regulation of vascular associated smooth muscle cell dedifferentiation;GO:0051152 positive regulation of smooth muscle cell differentiation;GO:0099633 protein localization to postsynaptic specialization membrane</t>
        </is>
      </c>
      <c r="N107" t="inlineStr">
        <is>
          <t>GO:0099147 extrinsic component of postsynaptic density membrane;GO:0098892 extrinsic component of postsynaptic specialization membrane;GO:0098890 extrinsic component of postsynaptic membrane</t>
        </is>
      </c>
      <c r="O107" t="inlineStr">
        <is>
          <t>[GO:0043226] organelle; [GO:0005634] nucleus; [GO:0005654] nucleoplasm; [GO:0005576] extracellular region; [GO:0005615] extracellular space; [GO:0023052] signaling; [GO:0005886] plasma membrane; [GO:0050877] nervous system process; [GO:0048856] anatomical structure development; [GO:0030154] cell differentiation</t>
        </is>
      </c>
      <c r="P107" t="inlineStr">
        <is>
          <t>GO:0005515 protein binding;GO:0005488 binding;GO:0003674 molecular_function</t>
        </is>
      </c>
      <c r="Q107" t="inlineStr"/>
      <c r="R107" t="inlineStr">
        <is>
          <t>[IPR003112] Olfactomedin-like domain; [IPR022082] Noelin domain</t>
        </is>
      </c>
      <c r="S107" t="inlineStr">
        <is>
          <t>yes</t>
        </is>
      </c>
      <c r="T107" t="inlineStr"/>
      <c r="U107" t="inlineStr"/>
      <c r="V107" t="inlineStr">
        <is>
          <t>(Human)principal1</t>
        </is>
      </c>
      <c r="W107" t="inlineStr">
        <is>
          <t>MP:0002066 abnormal motor capabilities/coordination/movement; MP:0001362 abnormal anxiety-related response; MP:0001402 decreased locomotor activity; MP:0001405 impaired coordination; MP:0001330 abnormal optic nerve morphology; MP:0002757 decreased vertical activity; MP:0010748 abnormal visual evoked potential</t>
        </is>
      </c>
      <c r="X107" t="inlineStr"/>
      <c r="Y107" t="inlineStr"/>
      <c r="Z107" t="inlineStr">
        <is>
          <t>2</t>
        </is>
      </c>
      <c r="AA107" t="inlineStr">
        <is>
          <t>21</t>
        </is>
      </c>
      <c r="AB107" t="inlineStr">
        <is>
          <t>[{"UniProt":"Q8BM13","EnsemblGene":["ENSMUSG00000032172.9"],"EnsemblTrans":[["ENSMUST00000034692","ENSMUSP00000034692",""]],"RefSeq":[["NM_173777","NP_776138","VALIDATED"]],"UCSC":["uc009oje.1"],"SwissProt":["NOE2_MOUSE"]}]</t>
        </is>
      </c>
      <c r="AC107" t="inlineStr"/>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row>
    <row r="108">
      <c r="A108" t="inlineStr">
        <is>
          <t>Omg</t>
        </is>
      </c>
      <c r="B108" t="inlineStr">
        <is>
          <t>18377</t>
        </is>
      </c>
      <c r="C108" t="inlineStr">
        <is>
          <t>symbol</t>
        </is>
      </c>
      <c r="D108" t="inlineStr">
        <is>
          <t>M. musculus</t>
        </is>
      </c>
      <c r="E108" t="inlineStr">
        <is>
          <t>18377</t>
        </is>
      </c>
      <c r="F108" t="inlineStr">
        <is>
          <t>M. musculus</t>
        </is>
      </c>
      <c r="G108" t="inlineStr">
        <is>
          <t>Omg</t>
        </is>
      </c>
      <c r="H108" t="inlineStr">
        <is>
          <t>(Human)OMGP</t>
        </is>
      </c>
      <c r="I108" t="inlineStr">
        <is>
          <t>protein-coding</t>
        </is>
      </c>
      <c r="J108" t="inlineStr">
        <is>
          <t>oligodendrocyte myelin glycoprotein</t>
        </is>
      </c>
      <c r="K108" t="inlineStr">
        <is>
          <t>Enables identical protein binding activity. Acts upstream of or within neuron projection regeneration and regulation of collateral sprouting of intact axon in response to injury. Predicted to be located in myelin sheath and plasma membrane. Is expressed in brain and spinal cord. Orthologous to human OMG (oligodendrocyte myelin glycoprotein). [provided by Alliance of Genome Resources, Dec 2024]</t>
        </is>
      </c>
      <c r="L108" t="inlineStr">
        <is>
          <t>chr11:79394908-79391808</t>
        </is>
      </c>
      <c r="M108" t="inlineStr">
        <is>
          <t>GO:0048683 regulation of collateral sprouting of intact axon in response to injury;GO:0048670 regulation of collateral sprouting;GO:0022010 central nervous system myelination</t>
        </is>
      </c>
      <c r="N108" t="inlineStr">
        <is>
          <t>GO:0043209 myelin sheath;GO:0098552 side of membrane;GO:0005886 plasma membrane</t>
        </is>
      </c>
      <c r="O108" t="inlineStr">
        <is>
          <t>(Human)[GO:0005886] plasma membrane; [GO:0007155] cell adhesion; [GO:0048856] anatomical structure development; [GO:0030154] cell differentiation</t>
        </is>
      </c>
      <c r="P108" t="inlineStr">
        <is>
          <t>GO:0042803 protein homodimerization activity;GO:0046983 protein dimerization activity;GO:0042802 identical protein binding</t>
        </is>
      </c>
      <c r="Q108" t="inlineStr"/>
      <c r="R108" t="inlineStr">
        <is>
          <t>[IPR000372] Leucine-rich repeat N-terminal domain; [IPR001611] Leucine-rich repeat; [IPR003591] Leucine-rich repeat, typical subtype; [IPR032675] Leucine-rich repeat domain superfamily</t>
        </is>
      </c>
      <c r="S108" t="inlineStr"/>
      <c r="T108" t="inlineStr"/>
      <c r="U108" t="inlineStr">
        <is>
          <t>yes</t>
        </is>
      </c>
      <c r="V108" t="inlineStr">
        <is>
          <t>principal1</t>
        </is>
      </c>
      <c r="W108" t="inlineStr">
        <is>
          <t>MP:0005164 abnormal response to injury; MP:0002169 no abnormal phenotype detected</t>
        </is>
      </c>
      <c r="X108" t="inlineStr"/>
      <c r="Y108" t="inlineStr"/>
      <c r="Z108" t="inlineStr">
        <is>
          <t>5</t>
        </is>
      </c>
      <c r="AA108" t="inlineStr">
        <is>
          <t>33</t>
        </is>
      </c>
      <c r="AB108" t="inlineStr">
        <is>
          <t>[{"UniProt":"G3XA53","EnsemblGene":["ENSMUSG00000049612.11"],"EnsemblTrans":[["ENSMUST00000164465","ENSMUSP00000132918","principal1"]],"RefSeq":[["NM_019409","NP_062282","VALIDATED"]],"UCSC":["uc007kkn.2"],"SwissProt":["G3XA53_MOUSE"]},{"UniProt":"Q63912","RefSeq":[["NM_019409","NP_062282","VALIDATED"]],"SwissProt":["OMGP_MOUSE"]},{"UniProt":"Q8CAB4","RefSeq":[["NM_019409","NP_062282","VALIDATED"]],"SwissProt":["Q8CAB4_MOUSE"]}]</t>
        </is>
      </c>
      <c r="AC108" t="inlineStr"/>
      <c r="AD108" t="inlineStr">
        <is>
          <t>0</t>
        </is>
      </c>
      <c r="AE108" t="inlineStr">
        <is>
          <t>1</t>
        </is>
      </c>
      <c r="AF108" t="inlineStr">
        <is>
          <t>0</t>
        </is>
      </c>
      <c r="AG108" t="inlineStr">
        <is>
          <t>0</t>
        </is>
      </c>
      <c r="AH108" t="inlineStr">
        <is>
          <t>0</t>
        </is>
      </c>
      <c r="AI108" t="inlineStr">
        <is>
          <t>0</t>
        </is>
      </c>
      <c r="AJ108" t="inlineStr">
        <is>
          <t>0</t>
        </is>
      </c>
      <c r="AK108" t="inlineStr">
        <is>
          <t>1</t>
        </is>
      </c>
      <c r="AL108" t="inlineStr">
        <is>
          <t>0</t>
        </is>
      </c>
      <c r="AM108" t="inlineStr">
        <is>
          <t>0</t>
        </is>
      </c>
      <c r="AN108" t="inlineStr">
        <is>
          <t>1</t>
        </is>
      </c>
      <c r="AO108" t="inlineStr">
        <is>
          <t>0</t>
        </is>
      </c>
      <c r="AP108" t="inlineStr">
        <is>
          <t>0</t>
        </is>
      </c>
      <c r="AQ108" t="inlineStr">
        <is>
          <t>0</t>
        </is>
      </c>
      <c r="AR108" t="inlineStr">
        <is>
          <t>0</t>
        </is>
      </c>
      <c r="AS108" t="inlineStr">
        <is>
          <t>0</t>
        </is>
      </c>
      <c r="AT108" t="inlineStr">
        <is>
          <t>0</t>
        </is>
      </c>
      <c r="AU108" t="inlineStr">
        <is>
          <t>0</t>
        </is>
      </c>
      <c r="AV108" t="inlineStr">
        <is>
          <t>1</t>
        </is>
      </c>
      <c r="AW108" t="inlineStr">
        <is>
          <t>0</t>
        </is>
      </c>
    </row>
    <row r="109">
      <c r="A109" t="inlineStr">
        <is>
          <t>Mpp6</t>
        </is>
      </c>
      <c r="B109" t="inlineStr">
        <is>
          <t>56524</t>
        </is>
      </c>
      <c r="C109" t="inlineStr">
        <is>
          <t>gene_synonym</t>
        </is>
      </c>
      <c r="D109" t="inlineStr">
        <is>
          <t>M. musculus</t>
        </is>
      </c>
      <c r="E109" t="inlineStr">
        <is>
          <t>56524</t>
        </is>
      </c>
      <c r="F109" t="inlineStr">
        <is>
          <t>M. musculus</t>
        </is>
      </c>
      <c r="G109" t="inlineStr">
        <is>
          <t>Pals2</t>
        </is>
      </c>
      <c r="H109" t="inlineStr">
        <is>
          <t>Mpp6|P55t</t>
        </is>
      </c>
      <c r="I109" t="inlineStr">
        <is>
          <t>protein-coding</t>
        </is>
      </c>
      <c r="J109" t="inlineStr">
        <is>
          <t>protein associated with LIN7 2, MAGUK family member</t>
        </is>
      </c>
      <c r="K109" t="inlineStr">
        <is>
          <t>Predicted to enable guanylate kinase activity. Predicted to be involved in GDP metabolic process and GMP metabolic process. Located in plasma membrane. Is expressed in heart. Orthologous to human PALS2 (protein associated with LIN7 2, MAGUK p55 family member). [provided by Alliance of Genome Resources, Dec 2024]</t>
        </is>
      </c>
      <c r="L109" t="inlineStr">
        <is>
          <t>chr6:50087206-50176134</t>
        </is>
      </c>
      <c r="M109" t="inlineStr">
        <is>
          <t>GO:0046710 GDP metabolic process;GO:0046037 GMP metabolic process;GO:0009167 purine ribonucleoside monophosphate metabolic process</t>
        </is>
      </c>
      <c r="N109" t="inlineStr">
        <is>
          <t>GO:0005911 cell-cell junction;GO:0070161 anchoring junction;GO:0030054 cell junction</t>
        </is>
      </c>
      <c r="O109" t="inlineStr">
        <is>
          <t>[GO:0005886] plasma membrane; [GO:1901135] carbohydrate derivative metabolic process; [GO:0055086] nucleobase-containing small molecule metabolic process; [GO:0003824] catalytic activity; [GO:0016740] transferase activity</t>
        </is>
      </c>
      <c r="P109" t="inlineStr">
        <is>
          <t>GO:0004385 guanylate kinase activity;GO:0050145 nucleoside monophosphate kinase activity;GO:0016776 phosphotransferase activity, phosphate group as acceptor</t>
        </is>
      </c>
      <c r="Q109" t="inlineStr">
        <is>
          <t>yes</t>
        </is>
      </c>
      <c r="R109"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[IPR035603] MPP6, SH3 domain; [IPR036028] SH3-like domain superfamily; [IPR036034] PDZ superfamily; [IPR036892] L27 domain superfamily</t>
        </is>
      </c>
      <c r="S109" t="inlineStr"/>
      <c r="T109" t="inlineStr"/>
      <c r="U109" t="inlineStr"/>
      <c r="V109" t="inlineStr">
        <is>
          <t>principal1</t>
        </is>
      </c>
      <c r="W109" t="inlineStr">
        <is>
          <t>MP:0000470 abnormal stomach morphology; MP:0000689 abnormal spleen morphology; MP:0001258 decreased body length; MP:0002764 short tibia; MP:0003795 abnormal bone structure; MP:0004613 fusion of vertebral arches; MP:0010024 increased total body fat amount; MP:0010124 decreased bone mineral content</t>
        </is>
      </c>
      <c r="X109" t="inlineStr"/>
      <c r="Y109" t="inlineStr"/>
      <c r="Z109" t="inlineStr">
        <is>
          <t>4</t>
        </is>
      </c>
      <c r="AA109" t="inlineStr">
        <is>
          <t>37</t>
        </is>
      </c>
      <c r="AB109" t="inlineStr">
        <is>
          <t>[{"UniProt":"Q9JLB0","EnsemblGene":["ENSMUSG00000038388.15"],"EnsemblTrans":[["ENSMUST00000036225","ENSMUSP00000038772",""],["ENSMUST00000036236","ENSMUSP00000039314","principal1"],["ENSMUST00000166318","ENSMUSP00000125880",""],["ENSMUST00000204545","ENSMUSP00000144737","principal1"]],"RefSeq":[["NM_001164733","NP_001158205","VALIDATED"],["NM_001164734","NP_001158206","VALIDATED"],["NM_019939","NP_064323","VALIDATED"]],"UCSC":["uc009bwv.2"],"SwissProt":["PALS2_MOUSE"]},{"UniProt":"B9EHZ5","RefSeq":[["NM_019939","NP_064323","VALIDATED"]],"UCSC":["uc009bwu.2"],"SwissProt":["B9EHZ5_MOUSE"]},{"UniProt":"Q3UN60","RefSeq":[["NM_001164733","NP_001158205","VALIDATED"],["NM_001164734","NP_001158206","VALIDATED"],["NM_019939","NP_064323","VALIDATED"]],"SwissProt":["Q3UN60_MOUSE"]}]</t>
        </is>
      </c>
      <c r="AC109" t="inlineStr"/>
      <c r="AD109" t="inlineStr">
        <is>
          <t>0</t>
        </is>
      </c>
      <c r="AE109" t="inlineStr">
        <is>
          <t>0</t>
        </is>
      </c>
      <c r="AF109" t="inlineStr">
        <is>
          <t>0</t>
        </is>
      </c>
      <c r="AG109" t="inlineStr">
        <is>
          <t>0</t>
        </is>
      </c>
      <c r="AH109" t="inlineStr">
        <is>
          <t>0</t>
        </is>
      </c>
      <c r="AI109" t="inlineStr">
        <is>
          <t>1</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Celsr2</t>
        </is>
      </c>
      <c r="B110" t="inlineStr">
        <is>
          <t>53883</t>
        </is>
      </c>
      <c r="C110" t="inlineStr">
        <is>
          <t>symbol</t>
        </is>
      </c>
      <c r="D110" t="inlineStr">
        <is>
          <t>M. musculus</t>
        </is>
      </c>
      <c r="E110" t="inlineStr">
        <is>
          <t>53883</t>
        </is>
      </c>
      <c r="F110" t="inlineStr">
        <is>
          <t>M. musculus</t>
        </is>
      </c>
      <c r="G110" t="inlineStr">
        <is>
          <t>Celsr2</t>
        </is>
      </c>
      <c r="H110" t="inlineStr">
        <is>
          <t>Adgrc2|EGFL2|Flamingo1|flamingo|mKIAA0279|mfmi1</t>
        </is>
      </c>
      <c r="I110" t="inlineStr">
        <is>
          <t>protein-coding</t>
        </is>
      </c>
      <c r="J110" t="inlineStr">
        <is>
          <t>cadherin, EGF LAG seven-pass G-type receptor 2</t>
        </is>
      </c>
      <c r="K110" t="inlineStr">
        <is>
          <t>Predicted to enable G protein-coupled receptor activity and calcium ion binding activity. Involved in several processes, including Wnt signaling pathway; homophilic cell adhesion via plasma membrane adhesion molecules; and neural plate anterior/posterior regionalization. Acts upstream of or within several processes, including cerebrospinal fluid secretion; cilium assembly; and nervous system development. Located in cytoplasm and plasma membrane. Is expressed in several structures, including alimentary system; central nervous system; genitourinary system; skin; and visual system. Used to study hydrocephalus. Orthologous to human CELSR2 (cadherin EGF LAG seven-pass G-type receptor 2). [provided by Alliance of Genome Resources, Dec 2024]</t>
        </is>
      </c>
      <c r="L110" t="inlineStr">
        <is>
          <t>chr3:108323416-108298164</t>
        </is>
      </c>
      <c r="M110" t="inlineStr">
        <is>
          <t>GO:0021999 neural plate anterior/posterior regionalization;GO:0060897 neural plate regionalization;GO:0033326 cerebrospinal fluid secretion</t>
        </is>
      </c>
      <c r="N110" t="inlineStr">
        <is>
          <t>GO:0005886 plasma membrane;GO:0071944 cell periphery;GO:0016020 membrane</t>
        </is>
      </c>
      <c r="O110" t="inlineStr">
        <is>
          <t>[GO:0023052] signaling; [GO:0005886] plasma membrane; [GO:0060089] molecular transducer activity; [GO:0007155] cell adhesion; [GO:0007018] microtubule-based movement; [GO:0048856] anatomical structure development; [GO:0030154] cell differentiation; [GO:0044782] cilium organization; [GO:0048870] cell motility; [GO:0006351] DNA-templated transcription; [GO:0006355] regulation of DNA-templated transcription</t>
        </is>
      </c>
      <c r="P110" t="inlineStr">
        <is>
          <t>GO:0005509 calcium ion binding;GO:0004930 G protein-coupled receptor activity;GO:0004888 transmembrane signaling receptor activity</t>
        </is>
      </c>
      <c r="Q110" t="inlineStr"/>
      <c r="R110"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[IPR013320] Concanavalin A-like lectin/glucanase domain superfamily; [IPR015919] Cadherin-like superfamily; [IPR017981] GPCR, family 2-like, 7TM; [IPR020894] Cadherin conserved site; [IPR032471] GAIN domain, N-terminal; [IPR036445] GPCR family 2, extracellular hormone receptor domain superfamily; [IPR046338] GAIN domain superfamily</t>
        </is>
      </c>
      <c r="S110" t="inlineStr"/>
      <c r="T110" t="inlineStr">
        <is>
          <t>yes</t>
        </is>
      </c>
      <c r="U110" t="inlineStr">
        <is>
          <t>yes</t>
        </is>
      </c>
      <c r="V110" t="inlineStr">
        <is>
          <t>principal1</t>
        </is>
      </c>
      <c r="W110" t="inlineStr">
        <is>
          <t>MP:0000825 dilated lateral ventricle; MP:0000827 dilated third ventricle</t>
        </is>
      </c>
      <c r="X110" t="inlineStr">
        <is>
          <t>OMIM ID:123155 Hydrocephalus, autosomal dominant;OMIM ID:236600 Hydrocephalus, congenital, 1;OMIM ID:236635 Hydrocephalus due to congenital stenosis of aqueduct of sylvius;OMIM ID:307000 Hydrocephalus due to congenital stenosis of aqueduct of sylvius;OMIM ID:615219 Hydrocephalus, congenital, 2, with or without brain or eye anomalies</t>
        </is>
      </c>
      <c r="Y110" t="inlineStr">
        <is>
          <t>DOID:10908 hydrocephalus</t>
        </is>
      </c>
      <c r="Z110" t="inlineStr">
        <is>
          <t>12</t>
        </is>
      </c>
      <c r="AA110" t="inlineStr">
        <is>
          <t>61</t>
        </is>
      </c>
      <c r="AB110" t="inlineStr">
        <is>
          <t>[{"UniProt":"Q9R0M0","EnsemblGene":["ENSMUSG00000068740.15"],"EnsemblTrans":[["ENSMUST00000090558","ENSMUSP00000088046","principal1"]],"RefSeq":[["NM_017392","NP_059088","VALIDATED"]],"UCSC":["uc008qyx.1"],"SwissProt":["CELR2_MOUSE"]}]</t>
        </is>
      </c>
      <c r="AC110" t="inlineStr"/>
      <c r="AD110" t="inlineStr">
        <is>
          <t>0</t>
        </is>
      </c>
      <c r="AE110" t="inlineStr">
        <is>
          <t>0</t>
        </is>
      </c>
      <c r="AF110" t="inlineStr">
        <is>
          <t>1</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1</t>
        </is>
      </c>
      <c r="AV110" t="inlineStr">
        <is>
          <t>0</t>
        </is>
      </c>
      <c r="AW110" t="inlineStr">
        <is>
          <t>0</t>
        </is>
      </c>
    </row>
    <row r="111">
      <c r="A111" t="inlineStr">
        <is>
          <t>Il33</t>
        </is>
      </c>
      <c r="B111" t="inlineStr">
        <is>
          <t>77125</t>
        </is>
      </c>
      <c r="C111" t="inlineStr">
        <is>
          <t>symbol</t>
        </is>
      </c>
      <c r="D111" t="inlineStr">
        <is>
          <t>M. musculus</t>
        </is>
      </c>
      <c r="E111" t="inlineStr">
        <is>
          <t>77125</t>
        </is>
      </c>
      <c r="F111" t="inlineStr">
        <is>
          <t>M. musculus</t>
        </is>
      </c>
      <c r="G111" t="inlineStr">
        <is>
          <t>Il33</t>
        </is>
      </c>
      <c r="H111" t="inlineStr">
        <is>
          <t>9230117N10Rik|Il-33|Il1f11|NF-HEV</t>
        </is>
      </c>
      <c r="I111" t="inlineStr">
        <is>
          <t>protein-coding</t>
        </is>
      </c>
      <c r="J111" t="inlineStr">
        <is>
          <t>interleukin 33</t>
        </is>
      </c>
      <c r="K111" t="inlineStr">
        <is>
          <t>Enables cytokine activity and interleukin-33 receptor binding activity. Involved in several processes, including interleukin-33-mediated signaling pathway; regulation of gene expression; and regulation of inflammatory response. Acts upstream of or within several processes, including negative regulation of macrophage proliferation; positive regulation of cellular defense response; and positive regulation of macromolecule biosynthetic process. Located in nucleus. Is active in extracellular space. Is expressed in several structures, including alimentary system; genitourinary system; integumental system; nervous system; and sensory organ. Used to study Alzheimer's disease. Human ortholog(s) of this gene implicated in candidiasis; inflammatory bowel disease; and peptic ulcer disease. Orthologous to human IL33 (interleukin 33). [provided by Alliance of Genome Resources, Dec 2024]</t>
        </is>
      </c>
      <c r="L111" t="inlineStr">
        <is>
          <t>chr19:29902513-29938118</t>
        </is>
      </c>
      <c r="M111" t="inlineStr">
        <is>
          <t>GO:0010185 regulation of cellular defense response;GO:0010186 positive regulation of cellular defense response;GO:0120042 negative regulation of macrophage proliferation</t>
        </is>
      </c>
      <c r="N111" t="inlineStr">
        <is>
          <t>GO:0030133 transport vesicle;GO:0005694 chromosome;GO:0005615 extracellular space</t>
        </is>
      </c>
      <c r="O111" t="inlineStr">
        <is>
          <t>[GO:0098772] molecular function regulator activity; [GO:0048018] receptor ligand activity; [GO:0043226] organelle; [GO:0005634] nucleus; [GO:0006351] DNA-templated transcription; [GO:0006355] regulation of DNA-templated transcription; [GO:0048856] anatomical structure development; [GO:0030154] cell differentiation; [GO:0005654] nucleoplasm; [GO:0005576] extracellular region; [GO:0005615] extracellular space; [GO:0031410] cytoplasmic vesicle; [GO:0005694] chromosome; [GO:0098542] defense response to other organism; [GO:0002376] immune system process; [GO:0006886] intracellular protein transport; [GO:0006913] nucleocytoplasmic transport; [GO:0006954] inflammatory response; [GO:0030163] protein catabolic process; [GO:0023052] signaling; [GO:0012501] programmed cell death; [GO:1901135] carbohydrate derivative metabolic process; [GO:0048870] cell motility</t>
        </is>
      </c>
      <c r="P111" t="inlineStr">
        <is>
          <t>GO:0002112 interleukin-33 receptor binding;GO:0005125 cytokine activity;GO:0005126 cytokine receptor binding</t>
        </is>
      </c>
      <c r="Q111" t="inlineStr"/>
      <c r="R111" t="inlineStr">
        <is>
          <t>[IPR026145] Interleukin-33</t>
        </is>
      </c>
      <c r="S111" t="inlineStr">
        <is>
          <t>yes</t>
        </is>
      </c>
      <c r="T111" t="inlineStr"/>
      <c r="U111" t="inlineStr"/>
      <c r="V111" t="inlineStr">
        <is>
          <t>principal1</t>
        </is>
      </c>
      <c r="W111" t="inlineStr">
        <is>
          <t>MP:0001876 decreased inflammatory response; MP:0001861 lung inflammation; MP:0002335 decreased airway responsiveness; MP:0008537 increased susceptibility to induced colitis; MP:0008655 decreased interleukin-1 alpha secretion; MP:0008658 decreased interleukin-1 beta secretion; MP:0008706 decreased interleukin-6 secretion; MP:0008734 decreased susceptibility to endotoxin shock; MP:0009767 decreased susceptibility to xenobiotic induced morbidity/mortality; MP:0002492 decreased IgE level; MP:0005012 decreased eosinophil cell number; MP:0005027 increased susceptibility to parasitic infection; MP:0005466 abnormal T-helper 2 physiology; MP:0010862 decreased respiratory mucosa goblet cell number; MP:0001819 abnormal immune cell physiology; MP:0005016 decreased lymphocyte cell number; MP:0000367 abnormal coat/ hair morphology; MP:0005333 decreased heart rate; MP:0010506 prolonged RR interval; MP:0001126 abnormal ovary morphology; MP:0002574 increased vertical activity; MP:0001131 abnormal ovarian follicle morphology; MP:0001129 impaired ovarian folliculogenesis; MP:0000811 hippocampal neuron degeneration; MP:0002229 neurodegeneration; MP:0002680 decreased corpora lutea number; MP:0002882 abnormal neuron morphology; MP:0003507 abnormal ovary physiology; MP:0003799 impaired macrophage chemotaxis; MP:0004000 impaired passive avoidance behavior; MP:0004250 tau protein deposits; MP:0008260 abnormal autophagy; MP:0008995 early reproductive senescence; MP:0010948 abnormal double-strand DNA break repair; MP:0011620 abnormal habituation to a new environment; MP:0031391 increased locomotor activity; MP:0031420 decreased superovulation rate</t>
        </is>
      </c>
      <c r="X111" t="inlineStr"/>
      <c r="Y111" t="inlineStr">
        <is>
          <t>DOID:10652 Alzheimer's disease</t>
        </is>
      </c>
      <c r="Z111" t="inlineStr">
        <is>
          <t>523</t>
        </is>
      </c>
      <c r="AA111" t="inlineStr">
        <is>
          <t>713</t>
        </is>
      </c>
      <c r="AB111" t="inlineStr">
        <is>
          <t>[{"UniProt":"Q8BVZ5","EnsemblGene":["ENSMUSG00000024810.17"],"EnsemblTrans":[["ENSMUST00000025724","ENSMUSP00000025724","principal1"],["ENSMUST00000120388","ENSMUSP00000113829","principal1"]],"RefSeq":[["NM_001164724","NP_001158196","VALIDATED"],["NM_133775","NP_598536","VALIDATED"],["XM_006527463","XP_006527526","MODEL"],["XM_011247399","XP_011245701"]],"UCSC":["uc008hec.2"],"SwissProt":["IL33_MOUSE"]}]</t>
        </is>
      </c>
      <c r="AC111" t="inlineStr">
        <is>
          <t>(mmu04623)Cytosolic DNA-sensing pathway - Mus musculus (house mouse); (mmu05164)Influenza A - Mus musculus (house mouse); (mmu04217)Necroptosis - Mus musculus (house mouse)</t>
        </is>
      </c>
      <c r="AD111" t="inlineStr">
        <is>
          <t>0</t>
        </is>
      </c>
      <c r="AE111" t="inlineStr">
        <is>
          <t>1</t>
        </is>
      </c>
      <c r="AF111" t="inlineStr">
        <is>
          <t>0</t>
        </is>
      </c>
      <c r="AG111" t="inlineStr">
        <is>
          <t>0</t>
        </is>
      </c>
      <c r="AH111" t="inlineStr">
        <is>
          <t>0</t>
        </is>
      </c>
      <c r="AI111" t="inlineStr">
        <is>
          <t>0</t>
        </is>
      </c>
      <c r="AJ111" t="inlineStr">
        <is>
          <t>0</t>
        </is>
      </c>
      <c r="AK111" t="inlineStr">
        <is>
          <t>1</t>
        </is>
      </c>
      <c r="AL111" t="inlineStr">
        <is>
          <t>1</t>
        </is>
      </c>
      <c r="AM111" t="inlineStr">
        <is>
          <t>0</t>
        </is>
      </c>
      <c r="AN111" t="inlineStr">
        <is>
          <t>1</t>
        </is>
      </c>
      <c r="AO111" t="inlineStr">
        <is>
          <t>0</t>
        </is>
      </c>
      <c r="AP111" t="inlineStr">
        <is>
          <t>0</t>
        </is>
      </c>
      <c r="AQ111" t="inlineStr">
        <is>
          <t>0</t>
        </is>
      </c>
      <c r="AR111" t="inlineStr">
        <is>
          <t>0</t>
        </is>
      </c>
      <c r="AS111" t="inlineStr">
        <is>
          <t>0</t>
        </is>
      </c>
      <c r="AT111" t="inlineStr">
        <is>
          <t>0</t>
        </is>
      </c>
      <c r="AU111" t="inlineStr">
        <is>
          <t>0</t>
        </is>
      </c>
      <c r="AV111" t="inlineStr">
        <is>
          <t>0</t>
        </is>
      </c>
      <c r="AW111" t="inlineStr">
        <is>
          <t>0</t>
        </is>
      </c>
    </row>
    <row r="112">
      <c r="A112" t="inlineStr">
        <is>
          <t>Pla2g5</t>
        </is>
      </c>
      <c r="B112" t="inlineStr">
        <is>
          <t>18784</t>
        </is>
      </c>
      <c r="C112" t="inlineStr">
        <is>
          <t>symbol</t>
        </is>
      </c>
      <c r="D112" t="inlineStr">
        <is>
          <t>M. musculus</t>
        </is>
      </c>
      <c r="E112" t="inlineStr">
        <is>
          <t>18784</t>
        </is>
      </c>
      <c r="F112" t="inlineStr">
        <is>
          <t>M. musculus</t>
        </is>
      </c>
      <c r="G112" t="inlineStr">
        <is>
          <t>Pla2g5</t>
        </is>
      </c>
      <c r="H112" t="inlineStr">
        <is>
          <t>PLA2|PLA2-10|sPLA2</t>
        </is>
      </c>
      <c r="I112" t="inlineStr">
        <is>
          <t>protein-coding</t>
        </is>
      </c>
      <c r="J112" t="inlineStr">
        <is>
          <t>phospholipase A2, group V</t>
        </is>
      </c>
      <c r="K112" t="inlineStr">
        <is>
          <t>Enables phospholipase A2 activity and signaling receptor binding activity. Involved in several processes, including arachidonate secretion; low-density lipoprotein particle remodeling; and positive regulation of immune effector process. Acts upstream of or within negative regulation of inflammatory response and regulation of macrophage activation. Located in cell surface; early phagosome; and phagolysosome. Is expressed in several structures, including central nervous system; ear; genitourinary system; liver; and peripheral nervous system ganglion. Human ortholog(s) of this gene implicated in familial benign fleck retina. Orthologous to human PLA2G5 (phospholipase A2 group V). [provided by Alliance of Genome Resources, Dec 2024]</t>
        </is>
      </c>
      <c r="L112" t="inlineStr">
        <is>
          <t>chr4:138590784-138526558</t>
        </is>
      </c>
      <c r="M112" t="inlineStr">
        <is>
          <t>GO:1905164 positive regulation of phagosome maturation;GO:0090264 regulation of immune complex clearance by monocytes and macrophages;GO:0090265 positive regulation of immune complex clearance by monocytes and macrophages</t>
        </is>
      </c>
      <c r="N112" t="inlineStr">
        <is>
          <t>GO:0032010 phagolysosome;GO:0032009 early phagosome;GO:0005767 secondary lysosome</t>
        </is>
      </c>
      <c r="O112" t="inlineStr">
        <is>
          <t>[GO:0006629] lipid metabolic process; [GO:0003824] catalytic activity; [GO:0016787] hydrolase activity; [GO:0005576] extracellular region; [GO:0023052] signaling; [GO:0002376] immune system process</t>
        </is>
      </c>
      <c r="P112" t="inlineStr">
        <is>
          <t>GO:0047498 calcium-dependent phospholipase A2 activity;GO:0047499 calcium-independent phospholipase A2 activity;GO:0004623 phospholipase A2 activity</t>
        </is>
      </c>
      <c r="Q112" t="inlineStr"/>
      <c r="R112" t="inlineStr">
        <is>
          <t>[IPR001211] Phospholipase A2; [IPR016090] Phospholipase A2 domain; [IPR033112] Phospholipase A2, aspartic acid active site; [IPR033113] Phospholipase A2, histidine active site; [IPR036444] Phospholipase A2 domain superfamily</t>
        </is>
      </c>
      <c r="S112" t="inlineStr">
        <is>
          <t>yes</t>
        </is>
      </c>
      <c r="T112" t="inlineStr"/>
      <c r="U112" t="inlineStr"/>
      <c r="V112" t="inlineStr">
        <is>
          <t>principal1</t>
        </is>
      </c>
      <c r="W112" t="inlineStr">
        <is>
          <t>MP:0002451 abnormal macrophage physiology; MP:0005087 decreased acute inflammation; MP:0001798 impaired macrophage phagocytosis; MP:0002972 abnormal cardiac muscle contractility; MP:0000343 abnormal response to cardiac infarction; MP:0003038 decreased myocardial infarct size; MP:0003221 abnormal cardiomyocyte apoptosis; MP:0004215 abnormal myocardial fiber physiology; MP:0008874 decreased physiological sensitivity to xenobiotic; MP:0001146 abnormal testis morphology; MP:0002339 abnormal lymph node morphology; MP:0000689 abnormal spleen morphology; MP:0001488 increased startle reflex; MP:0001147 small testis; MP:0000703 abnormal thymus morphology; MP:0000702 enlarged lymph nodes; MP:0000691 enlarged spleen; MP:0000709 enlarged thymus; MP:0005011 increased eosinophil cell number; MP:0005385 cardiovascular system phenotype; MP:0002968 increased circulating alkaline phosphatase level; MP:0004122 abnormal sinus arrhythmia; MP:0010506 prolonged RR interval</t>
        </is>
      </c>
      <c r="X112" t="inlineStr"/>
      <c r="Y112" t="inlineStr"/>
      <c r="Z112" t="inlineStr">
        <is>
          <t>35</t>
        </is>
      </c>
      <c r="AA112" t="inlineStr">
        <is>
          <t>76</t>
        </is>
      </c>
      <c r="AB112" t="inlineStr">
        <is>
          <t>[{"UniProt":"Q6GTW1","EnsemblGene":["ENSMUSG00000041193.16"],"EnsemblTrans":[["ENSMUST00000030524","ENSMUSP00000030524","principal1"],["ENSMUST00000102511","ENSMUSP00000099569","principal1"],["ENSMUST00000102512","ENSMUSP00000099570","principal1"],["ENSMUST00000102513","ENSMUSP00000099571","principal1"]],"RefSeq":[["NM_001122954","NP_001116426","VALIDATED"],["NM_011110","NP_035240","VALIDATED"],["XM_006538658","XP_006538721","MODEL"],["XM_011250208","XP_011248510"],["XM_017320043","XP_017175532"],["XM_017320044","XP_017175533","MODEL"]],"UCSC":["uc008vli.2"],"SwissProt":["Q6GTW1_MOUSE"]},{"UniProt":"P97391","RefSeq":[["NM_001122954","NP_001116426","VALIDATED"],["NM_011110","NP_035240","VALIDATED"],["XM_006538658","XP_006538721","MODEL"],["XM_011250208","XP_011248510"],["XM_017320043","XP_017175532"],["XM_017320044","XP_017175533","MODEL"]],"SwissProt":["PA2G5_MOUSE"]}]</t>
        </is>
      </c>
      <c r="AC112" t="inlineStr">
        <is>
          <t>(mmu00592)alpha-Linolenic acid metabolism - Mus musculus (house mouse); (mmu04975)Fat digestion and absorption - Mus musculus (house mouse); (mmu00565)Ether lipid metabolism - Mus musculus (house mouse)</t>
        </is>
      </c>
      <c r="AD112" t="inlineStr">
        <is>
          <t>0</t>
        </is>
      </c>
      <c r="AE112" t="inlineStr">
        <is>
          <t>0</t>
        </is>
      </c>
      <c r="AF112" t="inlineStr">
        <is>
          <t>0</t>
        </is>
      </c>
      <c r="AG112" t="inlineStr">
        <is>
          <t>1</t>
        </is>
      </c>
      <c r="AH112" t="inlineStr">
        <is>
          <t>0</t>
        </is>
      </c>
      <c r="AI112" t="inlineStr">
        <is>
          <t>1</t>
        </is>
      </c>
      <c r="AJ112" t="inlineStr">
        <is>
          <t>1</t>
        </is>
      </c>
      <c r="AK112" t="inlineStr">
        <is>
          <t>0</t>
        </is>
      </c>
      <c r="AL112" t="inlineStr">
        <is>
          <t>1</t>
        </is>
      </c>
      <c r="AM112" t="inlineStr">
        <is>
          <t>0</t>
        </is>
      </c>
      <c r="AN112" t="inlineStr">
        <is>
          <t>1</t>
        </is>
      </c>
      <c r="AO112" t="inlineStr">
        <is>
          <t>0</t>
        </is>
      </c>
      <c r="AP112" t="inlineStr">
        <is>
          <t>1</t>
        </is>
      </c>
      <c r="AQ112" t="inlineStr">
        <is>
          <t>0</t>
        </is>
      </c>
      <c r="AR112" t="inlineStr">
        <is>
          <t>0</t>
        </is>
      </c>
      <c r="AS112" t="inlineStr">
        <is>
          <t>1</t>
        </is>
      </c>
      <c r="AT112" t="inlineStr">
        <is>
          <t>0</t>
        </is>
      </c>
      <c r="AU112" t="inlineStr">
        <is>
          <t>0</t>
        </is>
      </c>
      <c r="AV112" t="inlineStr">
        <is>
          <t>0</t>
        </is>
      </c>
      <c r="AW112" t="inlineStr">
        <is>
          <t>0</t>
        </is>
      </c>
    </row>
    <row r="113">
      <c r="A113" t="inlineStr">
        <is>
          <t>Aldoa</t>
        </is>
      </c>
      <c r="B113" t="inlineStr">
        <is>
          <t>11674</t>
        </is>
      </c>
      <c r="C113" t="inlineStr">
        <is>
          <t>symbol</t>
        </is>
      </c>
      <c r="D113" t="inlineStr">
        <is>
          <t>M. musculus</t>
        </is>
      </c>
      <c r="E113" t="inlineStr">
        <is>
          <t>11674</t>
        </is>
      </c>
      <c r="F113" t="inlineStr">
        <is>
          <t>M. musculus</t>
        </is>
      </c>
      <c r="G113" t="inlineStr">
        <is>
          <t>Aldoa</t>
        </is>
      </c>
      <c r="H113" t="inlineStr">
        <is>
          <t>Aldo-1|Aldo1</t>
        </is>
      </c>
      <c r="I113" t="inlineStr">
        <is>
          <t>protein-coding</t>
        </is>
      </c>
      <c r="J113" t="inlineStr">
        <is>
          <t>aldolase A, fructose-bisphosphate</t>
        </is>
      </c>
      <c r="K113" t="inlineStr">
        <is>
          <t>Enables fructose-bisphosphate aldolase activity and protease binding activity. Involved in canonical glycolysis and positive regulation of cell migration. Located in Z disc; plasma membrane; and sperm fibrous sheath. Part of protein-containing complex. Is active in cytosol. Is expressed in several structures, including alimentary system; cardiovascular system; genitourinary system; nervous system; and sensory organ. Orthologous to human ALDOA (aldolase, fructose-bisphosphate A). [provided by Alliance of Genome Resources, Dec 2024]</t>
        </is>
      </c>
      <c r="L113" t="inlineStr">
        <is>
          <t>chr7:126399537-126394406</t>
        </is>
      </c>
      <c r="M113" t="inlineStr">
        <is>
          <t>GO:0019242 methylglyoxal biosynthetic process;GO:0009438 methylglyoxal metabolic process;GO:0030388 fructose 1,6-bisphosphate metabolic process</t>
        </is>
      </c>
      <c r="N113" t="inlineStr">
        <is>
          <t>GO:0035686 sperm fibrous sheath;GO:0031430 M band;GO:0061827 sperm head</t>
        </is>
      </c>
      <c r="O113"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[GO:0005576] extracellular region; [GO:0005615] extracellular space; [GO:0005829] cytosol; [GO:0005886] plasma membrane; [GO:0005856] cytoskeleton; [GO:0008092] cytoskeletal protein binding; [GO:0003012] muscle system process; [GO:0065003] protein-containing complex assembly; [GO:0048856] anatomical structure development; [GO:0005694] chromosome; [GO:0005929] cilium; [GO:0022414] reproductive process; [GO:0048870] cell motility</t>
        </is>
      </c>
      <c r="P113" t="inlineStr">
        <is>
          <t>GO:0004332 fructose-bisphosphate aldolase activity;GO:0070061 fructose binding;GO:0016832 aldehyde-lyase activity</t>
        </is>
      </c>
      <c r="Q113" t="inlineStr"/>
      <c r="R113" t="inlineStr">
        <is>
          <t>[IPR000741] Fructose-bisphosphate aldolase, class-I; [IPR013785] Aldolase-type TIM barrel; [IPR029768] Fructose-bisphosphate aldolase class-I active site</t>
        </is>
      </c>
      <c r="S113" t="inlineStr"/>
      <c r="T113" t="inlineStr"/>
      <c r="U113" t="inlineStr"/>
      <c r="V113" t="inlineStr">
        <is>
          <t>principal1</t>
        </is>
      </c>
      <c r="W113" t="inlineStr">
        <is>
          <t>MP:0000221 decreased leukocyte cell number; MP:0011965 decreased total retina thickness; MP:0020870 decreased thigmotaxis; MP:0011100 preweaning lethality, complete penetrance</t>
        </is>
      </c>
      <c r="X113" t="inlineStr">
        <is>
          <t>(Human)OMIM ID:611881 Glycogen storage disease xii</t>
        </is>
      </c>
      <c r="Y113" t="inlineStr"/>
      <c r="Z113" t="inlineStr">
        <is>
          <t>3</t>
        </is>
      </c>
      <c r="AA113" t="inlineStr">
        <is>
          <t>101</t>
        </is>
      </c>
      <c r="AB113" t="inlineStr">
        <is>
          <t>[{"UniProt":"P05064","EnsemblGene":["ENSMUSG00000030695.17"],"EnsemblTrans":[["ENSMUST00000032934","ENSMUSP00000032934","principal1"],["ENSMUST00000106348","ENSMUSP00000101955","principal1"]],"RefSeq":[["NM_001177308","NP_001170779","VALIDATED"],["NM_007438","NP_031464","VALIDATED"],["XM_006507210","XP_006507273"],["XM_006507211","XP_006507274"]],"UCSC":["uc009jsu.2"],"SwissProt":["ALDOA_MOUSE"]},{"UniProt":"A6ZI44","EnsemblGene":["ENSMUSG00000030695.17"],"EnsemblTrans":[["ENSMUST00000087566","ENSMUSP00000084846",""]],"RefSeq":[["NM_001177307","NP_001170778","VALIDATED"],["XM_006507209","XP_006507272"]],"UCSC":["uc009jst.2"],"SwissProt":["A6ZI44_MOUSE"]},{"UniProt":"Q5FWB7","RefSeq":[["NM_001177307","NP_001170778","VALIDATED"],["NM_001177308","NP_001170779","VALIDATED"],["NM_007438","NP_031464","VALIDATED"],["XM_006507210","XP_006507273"],["XM_006507211","XP_006507274"]],"SwissProt":["Q5FWB7_MOUSE"]}]</t>
        </is>
      </c>
      <c r="AC113" t="inlineStr">
        <is>
          <t>(mmu00030)Pentose phosphate pathway - Mus musculus (house mouse); (mmu00051)Fructose and mannose metabolism - Mus musculus (house mouse); (mmu00010)Glycolysis / Gluconeogenesis - Mus musculus (house mouse)</t>
        </is>
      </c>
      <c r="AD113" t="inlineStr">
        <is>
          <t>1</t>
        </is>
      </c>
      <c r="AE113" t="inlineStr">
        <is>
          <t>0</t>
        </is>
      </c>
      <c r="AF113" t="inlineStr">
        <is>
          <t>0</t>
        </is>
      </c>
      <c r="AG113" t="inlineStr">
        <is>
          <t>0</t>
        </is>
      </c>
      <c r="AH113" t="inlineStr">
        <is>
          <t>0</t>
        </is>
      </c>
      <c r="AI113" t="inlineStr">
        <is>
          <t>1</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t="inlineStr">
        <is>
          <t>0</t>
        </is>
      </c>
      <c r="AW113" t="inlineStr">
        <is>
          <t>0</t>
        </is>
      </c>
    </row>
    <row r="114">
      <c r="A114" t="inlineStr">
        <is>
          <t>Slc15a2</t>
        </is>
      </c>
      <c r="B114" t="inlineStr">
        <is>
          <t>57738</t>
        </is>
      </c>
      <c r="C114" t="inlineStr">
        <is>
          <t>symbol</t>
        </is>
      </c>
      <c r="D114" t="inlineStr">
        <is>
          <t>M. musculus</t>
        </is>
      </c>
      <c r="E114" t="inlineStr">
        <is>
          <t>57738</t>
        </is>
      </c>
      <c r="F114" t="inlineStr">
        <is>
          <t>M. musculus</t>
        </is>
      </c>
      <c r="G114" t="inlineStr">
        <is>
          <t>Slc15a2</t>
        </is>
      </c>
      <c r="H114" t="inlineStr">
        <is>
          <t>8430408C16Rik|Pept2</t>
        </is>
      </c>
      <c r="I114" t="inlineStr">
        <is>
          <t>protein-coding</t>
        </is>
      </c>
      <c r="J114" t="inlineStr">
        <is>
          <t>solute carrier family 15 (H+/peptide transporter), member 2</t>
        </is>
      </c>
      <c r="K114" t="inlineStr">
        <is>
          <t>Enables dipeptide transmembrane transporter activity and high-affinity oligopeptide transmembrane transporter activity. Involved in several processes, including dipeptide import across plasma membrane; peptidoglycan transport; and regulation of nucleotide-binding activity domain, leucine rich repeat containing receptor signaling pathway. Acts upstream of or within oligopeptide transport. Located in plasma membrane. Is expressed in several structures, including genitourinary system; integumental system; nervous system; nose; and respiratory system. Orthologous to human SLC15A2 (solute carrier family 15 member 2). [provided by Alliance of Genome Resources, Dec 2024]</t>
        </is>
      </c>
      <c r="L114" t="inlineStr">
        <is>
          <t>chr16:36605506-36570523</t>
        </is>
      </c>
      <c r="M114" t="inlineStr">
        <is>
          <t>GO:0140207 tripeptide import across plasma membrane;GO:0015835 peptidoglycan transport;GO:0140205 oligopeptide import across plasma membrane</t>
        </is>
      </c>
      <c r="N114" t="inlineStr">
        <is>
          <t>GO:0030670 phagocytic vesicle membrane;GO:0030666 endocytic vesicle membrane;GO:0045335 phagocytic vesicle</t>
        </is>
      </c>
      <c r="O114" t="inlineStr">
        <is>
          <t>[GO:0005215] transporter activity; [GO:0055085] transmembrane transport; [GO:0002376] immune system process; [GO:0005886] plasma membrane; [GO:0031410] cytoplasmic vesicle; [GO:0043226] organelle; [GO:0098542] defense response to other organism</t>
        </is>
      </c>
      <c r="P114" t="inlineStr">
        <is>
          <t>GO:0015334 high-affinity oligopeptide transmembrane transporter activity;GO:0015333 peptide:proton symporter activity;GO:0071916 dipeptide transmembrane transporter activity</t>
        </is>
      </c>
      <c r="Q114" t="inlineStr"/>
      <c r="R114" t="inlineStr">
        <is>
          <t>[IPR000109] Proton-dependent oligopeptide transporter family; [IPR004768] Oligopeptide transporter; [IPR018456] PTR2 family proton/oligopeptide symporter, conserved site; [IPR029028] Alpha/beta knot methyltransferases; [IPR036259] MFS transporter superfamily</t>
        </is>
      </c>
      <c r="S114" t="inlineStr"/>
      <c r="T114" t="inlineStr">
        <is>
          <t>(Human)yes</t>
        </is>
      </c>
      <c r="U114" t="inlineStr">
        <is>
          <t>yes</t>
        </is>
      </c>
      <c r="V114" t="inlineStr">
        <is>
          <t>principal1</t>
        </is>
      </c>
      <c r="W114" t="inlineStr">
        <is>
          <t>MP:0005621 abnormal cell physiology; MP:0010107 abnormal renal reabsorption; MP:0011445 abnormal renal protein reabsorption</t>
        </is>
      </c>
      <c r="X114" t="inlineStr"/>
      <c r="Y114" t="inlineStr"/>
      <c r="Z114" t="inlineStr">
        <is>
          <t>17</t>
        </is>
      </c>
      <c r="AA114" t="inlineStr">
        <is>
          <t>44</t>
        </is>
      </c>
      <c r="AB114" t="inlineStr">
        <is>
          <t>[{"UniProt":"Q9JM03","EnsemblGene":["ENSMUSG00000022899.11"],"EnsemblTrans":[["ENSMUST00000023616","ENSMUSP00000023616","principal1"]],"RefSeq":[["NM_001145899","NP_001139371","VALIDATED"],["NM_021301","NP_067276","VALIDATED"]],"UCSC":["uc007zcv.2"],"SwissProt":["Q9JM03_MOUSE"]},{"UniProt":"Q80XC0","EnsemblGene":["ENSMUSG00000022899.11"],"EnsemblTrans":[["ENSMUST00000164579","ENSMUSP00000132029",""]],"RefSeq":[["NM_001145899","NP_001139371","VALIDATED"]],"UCSC":["uc012afh.1"],"SwissProt":["Q80XC0_MOUSE"]}]</t>
        </is>
      </c>
      <c r="AC114" t="inlineStr"/>
      <c r="AD114" t="inlineStr">
        <is>
          <t>0</t>
        </is>
      </c>
      <c r="AE114" t="inlineStr">
        <is>
          <t>0</t>
        </is>
      </c>
      <c r="AF114" t="inlineStr">
        <is>
          <t>0</t>
        </is>
      </c>
      <c r="AG114" t="inlineStr">
        <is>
          <t>1</t>
        </is>
      </c>
      <c r="AH114" t="inlineStr">
        <is>
          <t>0</t>
        </is>
      </c>
      <c r="AI114" t="inlineStr">
        <is>
          <t>0</t>
        </is>
      </c>
      <c r="AJ114" t="inlineStr">
        <is>
          <t>1</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1</t>
        </is>
      </c>
      <c r="AT114" t="inlineStr">
        <is>
          <t>0</t>
        </is>
      </c>
      <c r="AU114" t="inlineStr">
        <is>
          <t>0</t>
        </is>
      </c>
      <c r="AV114" t="inlineStr">
        <is>
          <t>0</t>
        </is>
      </c>
      <c r="AW114" t="inlineStr">
        <is>
          <t>0</t>
        </is>
      </c>
    </row>
    <row r="115">
      <c r="A115" t="inlineStr">
        <is>
          <t>Mcam</t>
        </is>
      </c>
      <c r="B115" t="inlineStr">
        <is>
          <t>84004</t>
        </is>
      </c>
      <c r="C115" t="inlineStr">
        <is>
          <t>symbol</t>
        </is>
      </c>
      <c r="D115" t="inlineStr">
        <is>
          <t>M. musculus</t>
        </is>
      </c>
      <c r="E115" t="inlineStr">
        <is>
          <t>84004</t>
        </is>
      </c>
      <c r="F115" t="inlineStr">
        <is>
          <t>M. musculus</t>
        </is>
      </c>
      <c r="G115" t="inlineStr">
        <is>
          <t>Mcam</t>
        </is>
      </c>
      <c r="H115" t="inlineStr">
        <is>
          <t>1-gicerin|CD146|CD149|Muc18|s-endo|s-gicerin</t>
        </is>
      </c>
      <c r="I115" t="inlineStr">
        <is>
          <t>protein-coding</t>
        </is>
      </c>
      <c r="J115" t="inlineStr">
        <is>
          <t>melanoma cell adhesion molecule</t>
        </is>
      </c>
      <c r="K115" t="inlineStr">
        <is>
          <t>Predicted to be involved in angiogenesis and positive regulation of cell migration. Predicted to act upstream of or within heterophilic cell-cell adhesion via plasma membrane cell adhesion molecules. Predicted to be located in external side of plasma membrane and extracellular space. Predicted to be active in plasma membrane. Is expressed in several structures, including adipose tissue; extraembryonic component; genitourinary system; gut; and nervous system. Orthologous to human MCAM (melanoma cell adhesion molecule). [provided by Alliance of Genome Resources, Dec 2024]</t>
        </is>
      </c>
      <c r="L115" t="inlineStr">
        <is>
          <t>chr9:44045958-44054024</t>
        </is>
      </c>
      <c r="M115" t="inlineStr">
        <is>
          <t>GO:0061042 vascular wound healing;GO:0060055 angiogenesis involved in wound healing;GO:0003094 glomerular filtration</t>
        </is>
      </c>
      <c r="N115" t="inlineStr">
        <is>
          <t>GO:0009897 external side of plasma membrane;GO:0098552 side of membrane;GO:0009986 cell surface</t>
        </is>
      </c>
      <c r="O115" t="inlineStr">
        <is>
          <t>[GO:0048856] anatomical structure development; [GO:0005886] plasma membrane; [GO:0005576] extracellular region; [GO:0005615] extracellular space; [GO:0007155] cell adhesion; [GO:0048870] cell motility; [GO:0003014] renal system process; [GO:0042060] wound healing</t>
        </is>
      </c>
      <c r="P115" t="inlineStr">
        <is>
          <t>GO:0005055 laminin receptor activity;GO:0098631 cell adhesion mediator activity;GO:0050839 cell adhesion molecule binding</t>
        </is>
      </c>
      <c r="Q115" t="inlineStr"/>
      <c r="R115" t="inlineStr">
        <is>
          <t>[IPR003598] Immunoglobulin subtype 2; [IPR003599] Immunoglobulin subtype; [IPR007110] Immunoglobulin-like domain; [IPR013098] Immunoglobulin I-set; [IPR013106] Immunoglobulin V-set domain; [IPR013162] CD80-like, immunoglobulin C2-set; [IPR013783] Immunoglobulin-like fold; [IPR036179] Immunoglobulin-like domain superfamily</t>
        </is>
      </c>
      <c r="S115" t="inlineStr"/>
      <c r="T115" t="inlineStr">
        <is>
          <t>yes</t>
        </is>
      </c>
      <c r="U115" t="inlineStr">
        <is>
          <t>yes</t>
        </is>
      </c>
      <c r="V115" t="inlineStr">
        <is>
          <t>principal2</t>
        </is>
      </c>
      <c r="W115" t="inlineStr">
        <is>
          <t>MP:0005025 abnormal response to infection; MP:0008713 abnormal cytokine level; MP:0011079 decreased macrophage cytokine production; MP:0002574 increased vertical activity; MP:0003795 abnormal bone structure; MP:0010123 increased bone mineral content</t>
        </is>
      </c>
      <c r="X115" t="inlineStr"/>
      <c r="Y115" t="inlineStr"/>
      <c r="Z115" t="inlineStr">
        <is>
          <t>50</t>
        </is>
      </c>
      <c r="AA115" t="inlineStr">
        <is>
          <t>92</t>
        </is>
      </c>
      <c r="AB115" t="inlineStr">
        <is>
          <t>[{"UniProt":"Q8R2Y2","EnsemblGene":["ENSMUSG00000032135.16"],"EnsemblTrans":[["ENSMUST00000034650","ENSMUSP00000034650","principal2"],["ENSMUST00000098852","ENSMUSP00000096451","alternative2"]],"RefSeq":[["NM_023061","NP_075548","VALIDATED"],["XM_006510716","XP_006510779"]],"UCSC":["uc009pbw.2","uc009pbx.2"],"SwissProt":["MUC18_MOUSE"]}]</t>
        </is>
      </c>
      <c r="AC115" t="inlineStr"/>
      <c r="AD115" t="inlineStr">
        <is>
          <t>1</t>
        </is>
      </c>
      <c r="AE115" t="inlineStr">
        <is>
          <t>0</t>
        </is>
      </c>
      <c r="AF115" t="inlineStr">
        <is>
          <t>1</t>
        </is>
      </c>
      <c r="AG115" t="inlineStr">
        <is>
          <t>0</t>
        </is>
      </c>
      <c r="AH115" t="inlineStr">
        <is>
          <t>0</t>
        </is>
      </c>
      <c r="AI115" t="inlineStr">
        <is>
          <t>0</t>
        </is>
      </c>
      <c r="AJ115" t="inlineStr">
        <is>
          <t>0</t>
        </is>
      </c>
      <c r="AK115" t="inlineStr">
        <is>
          <t>0</t>
        </is>
      </c>
      <c r="AL115" t="inlineStr">
        <is>
          <t>0</t>
        </is>
      </c>
      <c r="AM115" t="inlineStr">
        <is>
          <t>1</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Ptprd</t>
        </is>
      </c>
      <c r="B116" t="inlineStr">
        <is>
          <t>19266</t>
        </is>
      </c>
      <c r="C116" t="inlineStr">
        <is>
          <t>symbol</t>
        </is>
      </c>
      <c r="D116" t="inlineStr">
        <is>
          <t>M. musculus</t>
        </is>
      </c>
      <c r="E116" t="inlineStr">
        <is>
          <t>19266</t>
        </is>
      </c>
      <c r="F116" t="inlineStr">
        <is>
          <t>M. musculus</t>
        </is>
      </c>
      <c r="G116" t="inlineStr">
        <is>
          <t>Ptprd</t>
        </is>
      </c>
      <c r="H116" t="inlineStr">
        <is>
          <t>1110002J03Rik|3000002J10Rik|B230219D21Rik|R-PTP-delta</t>
        </is>
      </c>
      <c r="I116" t="inlineStr">
        <is>
          <t>protein-coding</t>
        </is>
      </c>
      <c r="J116" t="inlineStr">
        <is>
          <t>protein tyrosine phosphatase receptor type D</t>
        </is>
      </c>
      <c r="K116" t="inlineStr">
        <is>
          <t>Enables cell adhesion molecule binding activity and signaling receptor binding activity. Involved in several processes, including heterophilic cell-cell adhesion via plasma membrane cell adhesion molecules; regulation of synapse organization; and synapse organization. Acts upstream of or within negative regulation of receptor signaling pathway via JAK-STAT and regulation of immune response. Is active in several cellular components, including Schaffer collateral - CA1 synapse; hippocampal mossy fiber to CA3 synapse; and presynaptic membrane. Is expressed in several structures, including alimentary system; genitourinary system; nervous system; respiratory system; and sensory organ. Human ortholog(s) of this gene implicated in coronary artery disease; diabetes mellitus; hypertension; and type 2 diabetes mellitus. Orthologous to human PTPRD (protein tyrosine phosphatase receptor type D). [provided by Alliance of Genome Resources, Dec 2024]</t>
        </is>
      </c>
      <c r="L116" t="inlineStr">
        <is>
          <t>chr4:78132282-75859474</t>
        </is>
      </c>
      <c r="M116" t="inlineStr">
        <is>
          <t>GO:0097105 presynaptic membrane assembly;GO:0097090 presynaptic membrane organization;GO:0099545 trans-synaptic signaling by trans-synaptic complex</t>
        </is>
      </c>
      <c r="N116" t="inlineStr">
        <is>
          <t>GO:0098686 hippocampal mossy fiber to CA3 synapse;GO:0098685 Schaffer collateral - CA1 synapse;GO:0042734 presynaptic membrane</t>
        </is>
      </c>
      <c r="O116" t="inlineStr">
        <is>
          <t>[GO:0003824] catalytic activity; [GO:0016787] hydrolase activity; [GO:0140096] catalytic activity, acting on a protein; [GO:0036211] protein modification process; [GO:0048856] anatomical structure development; [GO:0002376] immune system process; [GO:0034330] cell junction organization; [GO:0007155] cell adhesion; [GO:0023052] signaling; [GO:0005886] plasma membrane; [GO:0061024] membrane organization; [GO:0030154] cell differentiation</t>
        </is>
      </c>
      <c r="P116" t="inlineStr">
        <is>
          <t>GO:0004726 non-membrane spanning protein tyrosine phosphatase activity;GO:0030946 protein tyrosine phosphatase activity, metal-dependent;GO:0140793 histone H2AXY142 phosphatase activity</t>
        </is>
      </c>
      <c r="Q116" t="inlineStr"/>
      <c r="R116"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[IPR045905] Receptor-type tyrosine-protein phosphatase delta, PTPase domain, repeat 1</t>
        </is>
      </c>
      <c r="S116" t="inlineStr"/>
      <c r="T116" t="inlineStr">
        <is>
          <t>yes</t>
        </is>
      </c>
      <c r="U116" t="inlineStr">
        <is>
          <t>yes</t>
        </is>
      </c>
      <c r="V116" t="inlineStr">
        <is>
          <t>principal4</t>
        </is>
      </c>
      <c r="W116" t="inlineStr">
        <is>
          <t>MP:0001431 abnormal eating behavior; MP:0002083 premature death; MP:0001463 abnormal spatial learning; MP:0001262 decreased body weight; MP:0001522 impaired swimming; MP:0002919 enhanced paired-pulse facilitation; MP:0003008 enhanced long-term potentiation; MP:0000218 increased leukocyte cell number; MP:0005292 improved glucose tolerance; MP:0003960 increased lean body mass; MP:0008810 increased circulating iron level; MP:0010025 decreased total body fat amount; MP:0010053 decreased grip strength; MP:0010123 increased bone mineral content; MP:0011110 preweaning lethality, incomplete penetrance</t>
        </is>
      </c>
      <c r="X116" t="inlineStr"/>
      <c r="Y116" t="inlineStr">
        <is>
          <t>(Human)DOID:3393 coronary artery disease;DOID:9351 diabetes mellitus;DOID:10763 hypertension;DOID:9352 type 2 diabetes mellitus</t>
        </is>
      </c>
      <c r="Z116" t="inlineStr">
        <is>
          <t>16</t>
        </is>
      </c>
      <c r="AA116" t="inlineStr">
        <is>
          <t>88</t>
        </is>
      </c>
      <c r="AB116" t="inlineStr">
        <is>
          <t>[{"UniProt":"Q64487","EnsemblGene":["ENSMUSG00000028399.19"],"EnsemblTrans":[["ENSMUST00000107289","ENSMUSP00000102910","principal4"]],"RefSeq":[["NM_011211","NP_035341","VALIDATED"]],"SwissProt":["PTPRD_MOUSE"]},{"UniProt":"B9EJA3","EnsemblGene":["ENSMUSG00000028399.19"],"EnsemblTrans":[["ENSMUST00000173376","ENSMUSP00000133468",""]],"RefSeq":[["NM_011211","NP_035341","VALIDATED"]],"UCSC":["uc008tjm.2"],"SwissProt":["B9EJA3_MOUSE"]}]</t>
        </is>
      </c>
      <c r="AC116" t="inlineStr">
        <is>
          <t>(mmu04514)Cell adhesion molecules - Mus musculus (house mouse)</t>
        </is>
      </c>
      <c r="AD116" t="inlineStr">
        <is>
          <t>0</t>
        </is>
      </c>
      <c r="AE116" t="inlineStr">
        <is>
          <t>1</t>
        </is>
      </c>
      <c r="AF116" t="inlineStr">
        <is>
          <t>1</t>
        </is>
      </c>
      <c r="AG116" t="inlineStr">
        <is>
          <t>0</t>
        </is>
      </c>
      <c r="AH116" t="inlineStr">
        <is>
          <t>1</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Angptl2</t>
        </is>
      </c>
      <c r="B117" t="inlineStr">
        <is>
          <t>26360</t>
        </is>
      </c>
      <c r="C117" t="inlineStr">
        <is>
          <t>symbol</t>
        </is>
      </c>
      <c r="D117" t="inlineStr">
        <is>
          <t>M. musculus</t>
        </is>
      </c>
      <c r="E117" t="inlineStr">
        <is>
          <t>26360</t>
        </is>
      </c>
      <c r="F117" t="inlineStr">
        <is>
          <t>M. musculus</t>
        </is>
      </c>
      <c r="G117" t="inlineStr">
        <is>
          <t>Angptl2</t>
        </is>
      </c>
      <c r="H117" t="inlineStr">
        <is>
          <t>Arp2</t>
        </is>
      </c>
      <c r="I117" t="inlineStr">
        <is>
          <t>protein-coding</t>
        </is>
      </c>
      <c r="J117" t="inlineStr">
        <is>
          <t>angiopoietin-like 2</t>
        </is>
      </c>
      <c r="K117" t="inlineStr">
        <is>
          <t>Predicted to enable signaling receptor binding activity. Located in extracellular space. Is expressed in several structures, including brain; intraembryonic coelom; limb segment; meninges; and skeleton. Used to study dermatomyositis. Orthologous to human ANGPTL2 (angiopoietin like 2). [provided by Alliance of Genome Resources, Dec 2024]</t>
        </is>
      </c>
      <c r="L117" t="inlineStr">
        <is>
          <t>chr2:33105963-33137737</t>
        </is>
      </c>
      <c r="M117" t="inlineStr">
        <is>
          <t>GO:0007596 blood coagulation;GO:0050817 coagulation;GO:0007599 hemostasis</t>
        </is>
      </c>
      <c r="N117" t="inlineStr">
        <is>
          <t>GO:0062023 collagen-containing extracellular matrix;GO:0031012 extracellular matrix;GO:0030312 external encapsulating structure</t>
        </is>
      </c>
      <c r="O117" t="inlineStr">
        <is>
          <t>[GO:0005576] extracellular region; [GO:0005615] extracellular space; [GO:0031012] extracellular matrix; [GO:0030312] external encapsulating structure; [GO:0042060] wound healing</t>
        </is>
      </c>
      <c r="P117" t="inlineStr">
        <is>
          <t>GO:0005102 signaling receptor binding;GO:0005515 protein binding;GO:0005488 binding</t>
        </is>
      </c>
      <c r="Q117" t="inlineStr"/>
      <c r="R117" t="inlineStr">
        <is>
          <t>[IPR002181] Fibrinogen, alpha/beta/gamma chain, C-terminal globular domain; [IPR014716] Fibrinogen, alpha/beta/gamma chain, C-terminal globular, subdomain 1; [IPR020837] Fibrinogen, conserved site; [IPR036056] Fibrinogen-like, C-terminal</t>
        </is>
      </c>
      <c r="S117" t="inlineStr">
        <is>
          <t>yes</t>
        </is>
      </c>
      <c r="T117" t="inlineStr"/>
      <c r="U117" t="inlineStr"/>
      <c r="V117" t="inlineStr">
        <is>
          <t>principal1</t>
        </is>
      </c>
      <c r="W117" t="inlineStr">
        <is>
          <t>MP:0001262 decreased body weight; MP:0005292 improved glucose tolerance; MP:0002891 increased insulin sensitivity; MP:0003799 impaired macrophage chemotaxis; MP:0008844 decreased subcutaneous adipose tissue amount; MP:0010025 decreased total body fat amount; MP:0010379 decreased respiratory quotient</t>
        </is>
      </c>
      <c r="X117" t="inlineStr"/>
      <c r="Y117" t="inlineStr">
        <is>
          <t>DOID:10223 dermatomyositis</t>
        </is>
      </c>
      <c r="Z117" t="inlineStr">
        <is>
          <t>46</t>
        </is>
      </c>
      <c r="AA117" t="inlineStr">
        <is>
          <t>67</t>
        </is>
      </c>
      <c r="AB117" t="inlineStr">
        <is>
          <t>[{"UniProt":"Q9R045","EnsemblGene":["ENSMUSG00000004105.9"],"EnsemblTrans":[["ENSMUST00000004208","ENSMUSP00000004208","principal1"]],"RefSeq":[["NM_011923","NP_036053","PROVISIONAL"],["XM_006498051","XP_006498114","MODEL"]],"UCSC":["uc008jhq.1"],"SwissProt":["ANGL2_MOUSE"]}]</t>
        </is>
      </c>
      <c r="AC117" t="inlineStr"/>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row>
    <row r="118">
      <c r="A118" t="inlineStr">
        <is>
          <t>Gpm6a</t>
        </is>
      </c>
      <c r="B118" t="inlineStr">
        <is>
          <t>234267</t>
        </is>
      </c>
      <c r="C118" t="inlineStr">
        <is>
          <t>symbol</t>
        </is>
      </c>
      <c r="D118" t="inlineStr">
        <is>
          <t>M. musculus</t>
        </is>
      </c>
      <c r="E118" t="inlineStr">
        <is>
          <t>234267</t>
        </is>
      </c>
      <c r="F118" t="inlineStr">
        <is>
          <t>M. musculus</t>
        </is>
      </c>
      <c r="G118" t="inlineStr">
        <is>
          <t>Gpm6a</t>
        </is>
      </c>
      <c r="H118" t="inlineStr">
        <is>
          <t>Gpm6|M6A</t>
        </is>
      </c>
      <c r="I118" t="inlineStr">
        <is>
          <t>protein-coding</t>
        </is>
      </c>
      <c r="J118" t="inlineStr">
        <is>
          <t>glycoprotein m6a</t>
        </is>
      </c>
      <c r="K118" t="inlineStr">
        <is>
          <t>Predicted to enable calcium channel activity. Involved in neural retina development and neuron projection morphogenesis. Acts upstream of or within response to bacterium. Located in axonal growth cone. Is expressed in central nervous system; intraembryonic coelom; metanephros; sensory organ; and upper lip. Orthologous to human GPM6A (glycoprotein M6A). [provided by Alliance of Genome Resources, Dec 2024]</t>
        </is>
      </c>
      <c r="L118" t="inlineStr">
        <is>
          <t>chr8:55232469-55513913</t>
        </is>
      </c>
      <c r="M118" t="inlineStr">
        <is>
          <t>GO:0051491 positive regulation of filopodium assembly;GO:0051489 regulation of filopodium assembly;GO:0003407 neural retina development</t>
        </is>
      </c>
      <c r="N118" t="inlineStr">
        <is>
          <t>GO:0098688 parallel fiber to Purkinje cell synapse;GO:0044295 axonal growth cone;GO:0048787 presynaptic active zone membrane</t>
        </is>
      </c>
      <c r="O118" t="inlineStr">
        <is>
          <t>[GO:0030154] cell differentiation; [GO:0005886] plasma membrane; [GO:0048856] anatomical structure development; [GO:0048870] cell motility; [GO:0055085] transmembrane transport; [GO:0005215] transporter activity; [GO:0034330] cell junction organization</t>
        </is>
      </c>
      <c r="P118" t="inlineStr">
        <is>
          <t>GO:0005262 calcium channel activity;GO:0015085 calcium ion transmembrane transporter activity;GO:0005261 monoatomic cation channel activity</t>
        </is>
      </c>
      <c r="Q118" t="inlineStr"/>
      <c r="R118" t="inlineStr">
        <is>
          <t>[IPR001614] Myelin proteolipid protein PLP; [IPR018237] Myelin proteolipid protein PLP, conserved site</t>
        </is>
      </c>
      <c r="S118" t="inlineStr"/>
      <c r="T118" t="inlineStr">
        <is>
          <t>yes</t>
        </is>
      </c>
      <c r="U118" t="inlineStr">
        <is>
          <t>yes</t>
        </is>
      </c>
      <c r="V118" t="inlineStr">
        <is>
          <t>principal1</t>
        </is>
      </c>
      <c r="W118" t="inlineStr">
        <is>
          <t>MP:0005458 increased percent body fat/body weight; MP:0003651 abnormal axon extension</t>
        </is>
      </c>
      <c r="X118" t="inlineStr"/>
      <c r="Y118" t="inlineStr"/>
      <c r="Z118" t="inlineStr">
        <is>
          <t>10</t>
        </is>
      </c>
      <c r="AA118" t="inlineStr">
        <is>
          <t>49</t>
        </is>
      </c>
      <c r="AB118" t="inlineStr">
        <is>
          <t>[{"UniProt":"P35802","EnsemblGene":["ENSMUSG00000031517.9"],"EnsemblTrans":[["ENSMUST00000033915","ENSMUSP00000033915","principal1"]],"RefSeq":[["NM_001253754","NP_001240683","VALIDATED"],["NM_001253756","NP_001240685","VALIDATED"],["NM_153581","NP_705809","VALIDATED"]],"UCSC":["uc009lsl.2"],"SwissProt":["GPM6A_MOUSE"]},{"UniProt":"Q8R1P3","RefSeq":[["NM_001253754","NP_001240683","VALIDATED"]],"UCSC":["uc029wtb.1"],"SwissProt":["Q8R1P3_MOUSE"]},{"UniProt":"Q542P2","RefSeq":[["NM_001253756","NP_001240685","VALIDATED"],["NM_153581","NP_705809","VALIDATED"]],"SwissProt":["Q542P2_MOUSE"]}]</t>
        </is>
      </c>
      <c r="AC118" t="inlineStr"/>
      <c r="AD118" t="inlineStr">
        <is>
          <t>0</t>
        </is>
      </c>
      <c r="AE118" t="inlineStr">
        <is>
          <t>1</t>
        </is>
      </c>
      <c r="AF118" t="inlineStr">
        <is>
          <t>0</t>
        </is>
      </c>
      <c r="AG118" t="inlineStr">
        <is>
          <t>0</t>
        </is>
      </c>
      <c r="AH118" t="inlineStr">
        <is>
          <t>1</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1</t>
        </is>
      </c>
      <c r="AT118" t="inlineStr">
        <is>
          <t>0</t>
        </is>
      </c>
      <c r="AU118" t="inlineStr">
        <is>
          <t>1</t>
        </is>
      </c>
      <c r="AV118" t="inlineStr">
        <is>
          <t>0</t>
        </is>
      </c>
      <c r="AW118" t="inlineStr">
        <is>
          <t>0</t>
        </is>
      </c>
    </row>
    <row r="119">
      <c r="A119" t="inlineStr">
        <is>
          <t>Rhpn2</t>
        </is>
      </c>
      <c r="B119" t="inlineStr">
        <is>
          <t>52428</t>
        </is>
      </c>
      <c r="C119" t="inlineStr">
        <is>
          <t>symbol</t>
        </is>
      </c>
      <c r="D119" t="inlineStr">
        <is>
          <t>M. musculus</t>
        </is>
      </c>
      <c r="E119" t="inlineStr">
        <is>
          <t>52428</t>
        </is>
      </c>
      <c r="F119" t="inlineStr">
        <is>
          <t>M. musculus</t>
        </is>
      </c>
      <c r="G119" t="inlineStr">
        <is>
          <t>Rhpn2</t>
        </is>
      </c>
      <c r="H119" t="inlineStr">
        <is>
          <t>1300002E07Rik|D7Ertd784e</t>
        </is>
      </c>
      <c r="I119" t="inlineStr">
        <is>
          <t>protein-coding</t>
        </is>
      </c>
      <c r="J119" t="inlineStr">
        <is>
          <t>rhophilin, Rho GTPase binding protein 2</t>
        </is>
      </c>
      <c r="K119" t="inlineStr">
        <is>
          <t>Acts upstream of or within glomerular filtration. Predicted to be located in perinuclear region of cytoplasm and plasma membrane. Is expressed in several structures, including adipose tissue; bone; liver; spleen; and tail unsegmented mesenchyme. Orthologous to several human genes including RHPN2 (rhophilin Rho GTPase binding protein 2). [provided by Alliance of Genome Resources, Dec 2024]</t>
        </is>
      </c>
      <c r="L119" t="inlineStr">
        <is>
          <t>chr7:35033605-35091712</t>
        </is>
      </c>
      <c r="M119" t="inlineStr">
        <is>
          <t>GO:0003094 glomerular filtration;GO:0097205 renal filtration;GO:0051497 negative regulation of stress fiber assembly</t>
        </is>
      </c>
      <c r="N119" t="inlineStr">
        <is>
          <t>GO:0048471 perinuclear region of cytoplasm;GO:0005886 plasma membrane;GO:0071944 cell periphery</t>
        </is>
      </c>
      <c r="O119" t="inlineStr">
        <is>
          <t>[GO:0023052] signaling; [GO:0003014] renal system process; [GO:0007010] cytoskeleton organization; [GO:0005886] plasma membrane</t>
        </is>
      </c>
      <c r="P119" t="inlineStr">
        <is>
          <t>GO:0003674 molecular_function</t>
        </is>
      </c>
      <c r="Q119" t="inlineStr"/>
      <c r="R119" t="inlineStr">
        <is>
          <t>[IPR001478] PDZ domain; [IPR004328] BRO1 domain; [IPR011072] HR1 rho-binding domain; [IPR036034] PDZ superfamily; [IPR036274] HR1 repeat superfamily; [IPR038499] BRO1 domain superfamily; [IPR047138] Rhophilin-1/2; [IPR047902] Rhophilin-2, BRO1 domain</t>
        </is>
      </c>
      <c r="S119" t="inlineStr"/>
      <c r="T119" t="inlineStr"/>
      <c r="U119" t="inlineStr"/>
      <c r="V119" t="inlineStr">
        <is>
          <t>principal1</t>
        </is>
      </c>
      <c r="W119" t="inlineStr">
        <is>
          <t>MP:0002169 no abnormal phenotype detected</t>
        </is>
      </c>
      <c r="X119" t="inlineStr"/>
      <c r="Y119" t="inlineStr"/>
      <c r="Z119" t="inlineStr">
        <is>
          <t>2</t>
        </is>
      </c>
      <c r="AA119" t="inlineStr">
        <is>
          <t>24</t>
        </is>
      </c>
      <c r="AB119" t="inlineStr">
        <is>
          <t>[{"UniProt":"Q8BWR8","EnsemblGene":["ENSMUSG00000030494.15"],"EnsemblTrans":[["ENSMUST00000032705","ENSMUSP00000032705","principal1"]],"RefSeq":[["NM_027897","NP_082173","VALIDATED"]],"UCSC":["uc009gjs.2"],"SwissProt":["RHPN2_MOUSE"]}]</t>
        </is>
      </c>
      <c r="AC119" t="inlineStr"/>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1</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1</t>
        </is>
      </c>
      <c r="AW119" t="inlineStr">
        <is>
          <t>0</t>
        </is>
      </c>
    </row>
    <row r="120">
      <c r="A120" t="inlineStr">
        <is>
          <t>Lsamp</t>
        </is>
      </c>
      <c r="B120" t="inlineStr">
        <is>
          <t>268890</t>
        </is>
      </c>
      <c r="C120" t="inlineStr">
        <is>
          <t>symbol</t>
        </is>
      </c>
      <c r="D120" t="inlineStr">
        <is>
          <t>M. musculus</t>
        </is>
      </c>
      <c r="E120" t="inlineStr">
        <is>
          <t>268890</t>
        </is>
      </c>
      <c r="F120" t="inlineStr">
        <is>
          <t>M. musculus</t>
        </is>
      </c>
      <c r="G120" t="inlineStr">
        <is>
          <t>Lsamp</t>
        </is>
      </c>
      <c r="H120" t="inlineStr">
        <is>
          <t>5430428I19|B130007O04Rik|D930023J12Rik|Gm29907|Lam|Lamp</t>
        </is>
      </c>
      <c r="I120" t="inlineStr">
        <is>
          <t>protein-coding</t>
        </is>
      </c>
      <c r="J120" t="inlineStr">
        <is>
          <t>limbic system-associated membrane protein</t>
        </is>
      </c>
      <c r="K120" t="inlineStr">
        <is>
          <t>Acts upstream of or within locomotory exploration behavior. Predicted to be located in cytosol. Is expressed in several structures, including alimentary system; genitourinary system; integumental system; nervous system; and sensory organ. Orthologous to human LSAMP (limbic system associated membrane protein). [provided by Alliance of Genome Resources, Dec 2024]</t>
        </is>
      </c>
      <c r="L120" t="inlineStr">
        <is>
          <t>chr16:39804674-42002042</t>
        </is>
      </c>
      <c r="M120" t="inlineStr">
        <is>
          <t>GO:0035641 locomotory exploration behavior;GO:0035640 exploration behavior;GO:0007626 locomotory behavior</t>
        </is>
      </c>
      <c r="N120" t="inlineStr">
        <is>
          <t>GO:0098552 side of membrane;GO:0005829 cytosol;GO:0005886 plasma membrane</t>
        </is>
      </c>
      <c r="O120" t="inlineStr">
        <is>
          <t>[GO:0005886] plasma membrane; [GO:0005829] cytosol; [GO:0007155] cell adhesion</t>
        </is>
      </c>
      <c r="P120" t="inlineStr">
        <is>
          <t>(Human)GO:0005515 protein binding;GO:0005488 binding;GO:0003674 molecular_function</t>
        </is>
      </c>
      <c r="Q120" t="inlineStr"/>
      <c r="R120" t="inlineStr">
        <is>
          <t>[IPR003598] Immunoglobulin subtype 2; [IPR003599] Immunoglobulin subtype; [IPR007110] Immunoglobulin-like domain; [IPR013098] Immunoglobulin I-set; [IPR013783] Immunoglobulin-like fold; [IPR036179] Immunoglobulin-like domain superfamily</t>
        </is>
      </c>
      <c r="S120" t="inlineStr"/>
      <c r="T120" t="inlineStr"/>
      <c r="U120" t="inlineStr">
        <is>
          <t>yes</t>
        </is>
      </c>
      <c r="V120" t="inlineStr">
        <is>
          <t>principal1</t>
        </is>
      </c>
      <c r="W120" t="inlineStr">
        <is>
          <t>MP:0001415 increased exploration in new environment; MP:0002557 abnormal social/conspecific interaction behavior; MP:0001440 abnormal grooming behavior; MP:0001364 decreased anxiety-related response; MP:0001262 decreased body weight; MP:0001522 impaired swimming; MP:0003862 decreased aggression towards male mice; MP:0031391 increased locomotor activity</t>
        </is>
      </c>
      <c r="X120" t="inlineStr"/>
      <c r="Y120" t="inlineStr"/>
      <c r="Z120" t="inlineStr">
        <is>
          <t>8</t>
        </is>
      </c>
      <c r="AA120" t="inlineStr">
        <is>
          <t>44</t>
        </is>
      </c>
      <c r="AB120" t="inlineStr">
        <is>
          <t>[{"UniProt":"Q3TYE5","EnsemblGene":["ENSMUSG00000061080.12"],"EnsemblTrans":[["ENSMUST00000099761","ENSMUSP00000097349","principal1"]],"RefSeq":[["NM_001347236","NP_001334165","VALIDATED"]],"UCSC":["uc007zft.1"],"SwissProt":["Q3TYE5_MOUSE"]}]</t>
        </is>
      </c>
      <c r="AC120" t="inlineStr"/>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c r="AW120" t="inlineStr">
        <is>
          <t>0</t>
        </is>
      </c>
    </row>
    <row r="121">
      <c r="A121" t="inlineStr">
        <is>
          <t>Hif3a</t>
        </is>
      </c>
      <c r="B121" t="inlineStr">
        <is>
          <t>53417</t>
        </is>
      </c>
      <c r="C121" t="inlineStr">
        <is>
          <t>symbol</t>
        </is>
      </c>
      <c r="D121" t="inlineStr">
        <is>
          <t>M. musculus</t>
        </is>
      </c>
      <c r="E121" t="inlineStr">
        <is>
          <t>53417</t>
        </is>
      </c>
      <c r="F121" t="inlineStr">
        <is>
          <t>M. musculus</t>
        </is>
      </c>
      <c r="G121" t="inlineStr">
        <is>
          <t>Hif3a</t>
        </is>
      </c>
      <c r="H121" t="inlineStr">
        <is>
          <t>Ipas|MOP7|NEPAS|bHLHe17</t>
        </is>
      </c>
      <c r="I121" t="inlineStr">
        <is>
          <t>protein-coding</t>
        </is>
      </c>
      <c r="J121" t="inlineStr">
        <is>
          <t>hypoxia inducible factor 3, alpha subunit</t>
        </is>
      </c>
      <c r="K121" t="inlineStr">
        <is>
          <t>Enables DNA binding activity and DNA-binding transcription factor activity. Acts upstream of or within response to hypoxia and transcription by RNA polymerase II. Located in mitochondrion and nuclear speck. Is expressed in several structures, including central nervous system; genitourinary system; and lung. Orthologous to human HIF3A (hypoxia inducible factor 3 subunit alpha). [provided by Alliance of Genome Resources, Dec 2024]</t>
        </is>
      </c>
      <c r="L121" t="inlineStr">
        <is>
          <t>chr7:16796352-16764918</t>
        </is>
      </c>
      <c r="M121" t="inlineStr">
        <is>
          <t>GO:0071456 cellular response to hypoxia;GO:0036294 cellular response to decreased oxygen levels;GO:0071453 cellular response to oxygen levels</t>
        </is>
      </c>
      <c r="N121" t="inlineStr">
        <is>
          <t>GO:0016607 nuclear speck;GO:0000785 chromatin;GO:0016604 nuclear body</t>
        </is>
      </c>
      <c r="O121" t="inlineStr">
        <is>
          <t>[GO:0006351] DNA-templated transcription; [GO:0006355] regulation of DNA-templated transcription; [GO:0043226] organelle; [GO:0005634] nucleus; [GO:0003677] DNA binding; [GO:0005829] cytosol; [GO:0005654] nucleoplasm; [GO:0005694] chromosome; [GO:0005886] plasma membrane; [GO:0140110] transcription regulator activity; [GO:0005739] mitochondrion; [GO:0012501] programmed cell death; [GO:0048856] anatomical structure development</t>
        </is>
      </c>
      <c r="P121" t="inlineStr">
        <is>
          <t>GO:0000978 RNA polymerase II cis-regulatory region sequence-specific DNA binding;GO:0046983 protein dimerization activity;GO:0000987 cis-regulatory region sequence-specific DNA binding</t>
        </is>
      </c>
      <c r="Q121" t="inlineStr"/>
      <c r="R121" t="inlineStr">
        <is>
          <t>[IPR000014] PAS domain; [IPR011598] Myc-type, basic helix-loop-helix (bHLH) domain; [IPR013767] PAS fold; [IPR021537] Hypoxia-inducible factor, alpha subunit-like; [IPR035965] PAS domain superfamily; [IPR036638] Helix-loop-helix DNA-binding domain superfamily</t>
        </is>
      </c>
      <c r="S121" t="inlineStr"/>
      <c r="T121" t="inlineStr"/>
      <c r="U121" t="inlineStr"/>
      <c r="V121" t="inlineStr">
        <is>
          <t>principal1</t>
        </is>
      </c>
      <c r="W121" t="inlineStr">
        <is>
          <t>MP:0001176 abnormal lung development; MP:0002270 abnormal pulmonary alveolus morphology; MP:0005329 abnormal myocardium layer morphology; MP:0000484 abnormal pulmonary artery morphology; MP:0004566 myocardial fiber degeneration; MP:0008727 increased heart right atrium size; MP:0010563 increased heart right ventricle size; MP:0010755 abnormal heart right ventricle pressure; MP:0010995 abnormal lung alveolus development; MP:0011144 thin lung-associated mesenchyme</t>
        </is>
      </c>
      <c r="X121" t="inlineStr"/>
      <c r="Y121" t="inlineStr"/>
      <c r="Z121" t="inlineStr">
        <is>
          <t>15</t>
        </is>
      </c>
      <c r="AA121" t="inlineStr">
        <is>
          <t>44</t>
        </is>
      </c>
      <c r="AB121" t="inlineStr">
        <is>
          <t>[{"UniProt":"Q0VBL6","EnsemblGene":["ENSMUSG00000004328.16"],"EnsemblTrans":[["ENSMUST00000037762","ENSMUSP00000048248",""],["ENSMUST00000108492","ENSMUSP00000104132","principal1"]],"RefSeq":[["NM_001162950","NP_001156422","VALIDATED"],["NM_016868","NP_058564","VALIDATED"]],"UCSC":["uc009fir.2","uc009fit.2"],"SwissProt":["HIF3A_MOUSE"]}]</t>
        </is>
      </c>
      <c r="AC121" t="inlineStr"/>
      <c r="AD121" t="inlineStr">
        <is>
          <t>1</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t="inlineStr">
        <is>
          <t>0</t>
        </is>
      </c>
      <c r="AW121" t="inlineStr">
        <is>
          <t>0</t>
        </is>
      </c>
    </row>
    <row r="122">
      <c r="A122" t="inlineStr">
        <is>
          <t>Enoph1</t>
        </is>
      </c>
      <c r="B122" t="inlineStr">
        <is>
          <t>67870</t>
        </is>
      </c>
      <c r="C122" t="inlineStr">
        <is>
          <t>symbol</t>
        </is>
      </c>
      <c r="D122" t="inlineStr">
        <is>
          <t>M. musculus</t>
        </is>
      </c>
      <c r="E122" t="inlineStr">
        <is>
          <t>67870</t>
        </is>
      </c>
      <c r="F122" t="inlineStr">
        <is>
          <t>M. musculus</t>
        </is>
      </c>
      <c r="G122" t="inlineStr">
        <is>
          <t>Enoph1</t>
        </is>
      </c>
      <c r="H122" t="inlineStr">
        <is>
          <t>2310057D15Rik</t>
        </is>
      </c>
      <c r="I122" t="inlineStr">
        <is>
          <t>protein-coding</t>
        </is>
      </c>
      <c r="J122" t="inlineStr">
        <is>
          <t>enolase-phosphatase 1</t>
        </is>
      </c>
      <c r="K122" t="inlineStr">
        <is>
          <t>Predicted to enable acireductone synthase activity. Predicted to be involved in L-methionine salvage from methylthioadenosine. Predicted to be located in cytoplasm and nucleus. Is expressed in several structures, including alimentary system; genitourinary system; midbrain; respiratory system; and telencephalon. Orthologous to human ENOPH1 (enolase-phosphatase 1). [provided by Alliance of Genome Resources, Dec 2024]</t>
        </is>
      </c>
      <c r="L122" t="inlineStr">
        <is>
          <t>chr5:100186887-100216784</t>
        </is>
      </c>
      <c r="M122" t="inlineStr">
        <is>
          <t>GO:0019509 L-methionine salvage from methylthioadenosine;GO:0043102 amino acid salvage;GO:0071265 L-methionine biosynthetic process</t>
        </is>
      </c>
      <c r="N122" t="inlineStr">
        <is>
          <t>GO:0005634 nucleus;GO:0005737 cytoplasm;GO:0043231 intracellular membrane-bounded organelle</t>
        </is>
      </c>
      <c r="O122" t="inlineStr">
        <is>
          <t>[GO:0006520] amino acid metabolic process; [GO:0006790] sulfur compound metabolic process; [GO:0003824] catalytic activity; [GO:0016787] hydrolase activity; [GO:0043226] organelle; [GO:0005634] nucleus; [GO:0016853] isomerase activity</t>
        </is>
      </c>
      <c r="P122" t="inlineStr">
        <is>
          <t>GO:0043715 2,3-diketo-5-methylthiopentyl-1-phosphate enolase activity;GO:0043716 2-hydroxy-3-keto-5-methylthiopentenyl-1-phosphate phosphatase activity;GO:0043874 acireductone synthase activity</t>
        </is>
      </c>
      <c r="Q122" t="inlineStr"/>
      <c r="R122" t="inlineStr">
        <is>
          <t>[IPR006439] HAD hydrolase, subfamily IA; [IPR023214] HAD superfamily; [IPR023943] Enolase-phosphatase E1; [IPR027511] Enolase-phosphatase E1, eukaryotes; [IPR036412] HAD-like superfamily</t>
        </is>
      </c>
      <c r="S122" t="inlineStr"/>
      <c r="T122" t="inlineStr"/>
      <c r="U122" t="inlineStr"/>
      <c r="V122" t="inlineStr">
        <is>
          <t>principal1</t>
        </is>
      </c>
      <c r="W122" t="inlineStr">
        <is>
          <t>MP:0006059 decreased susceptibility to ischemic brain injury; MP:0006058 decreased cerebral infarct size</t>
        </is>
      </c>
      <c r="X122" t="inlineStr"/>
      <c r="Y122" t="inlineStr"/>
      <c r="Z122" t="inlineStr">
        <is>
          <t>3</t>
        </is>
      </c>
      <c r="AA122" t="inlineStr">
        <is>
          <t>27</t>
        </is>
      </c>
      <c r="AB122" t="inlineStr">
        <is>
          <t>[{"UniProt":"Q8BGB7","EnsemblGene":["ENSMUSG00000029326.14"],"EnsemblTrans":[["ENSMUST00000031268","ENSMUSP00000031268","principal1"],["ENSMUST00000169390","ENSMUSP00000129704","principal1"]],"RefSeq":[["NM_001163035","NP_001156507","VALIDATED"],["NM_026421","NP_080697","VALIDATED"]],"UCSC":["uc008yha.2"],"SwissProt":["ENOPH_MOUSE"]}]</t>
        </is>
      </c>
      <c r="AC122" t="inlineStr">
        <is>
          <t>(mmu00270)Cysteine and methionine metabolism - Mus musculus (house mouse); (mmu01100)Metabolic pathways - Mus musculus (house mouse)</t>
        </is>
      </c>
      <c r="AD122" t="inlineStr">
        <is>
          <t>0</t>
        </is>
      </c>
      <c r="AE122" t="inlineStr">
        <is>
          <t>0</t>
        </is>
      </c>
      <c r="AF122" t="inlineStr">
        <is>
          <t>0</t>
        </is>
      </c>
      <c r="AG122" t="inlineStr">
        <is>
          <t>0</t>
        </is>
      </c>
      <c r="AH122" t="inlineStr">
        <is>
          <t>0</t>
        </is>
      </c>
      <c r="AI122" t="inlineStr">
        <is>
          <t>1</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row>
    <row r="123">
      <c r="A123" t="inlineStr">
        <is>
          <t>Fzd5</t>
        </is>
      </c>
      <c r="B123" t="inlineStr">
        <is>
          <t>14367</t>
        </is>
      </c>
      <c r="C123" t="inlineStr">
        <is>
          <t>symbol</t>
        </is>
      </c>
      <c r="D123" t="inlineStr">
        <is>
          <t>M. musculus</t>
        </is>
      </c>
      <c r="E123" t="inlineStr">
        <is>
          <t>14367</t>
        </is>
      </c>
      <c r="F123" t="inlineStr">
        <is>
          <t>M. musculus</t>
        </is>
      </c>
      <c r="G123" t="inlineStr">
        <is>
          <t>Fzd5</t>
        </is>
      </c>
      <c r="H123" t="inlineStr">
        <is>
          <t>5330434N09Rik|Fz-5|Fz5|mFz5</t>
        </is>
      </c>
      <c r="I123" t="inlineStr">
        <is>
          <t>protein-coding</t>
        </is>
      </c>
      <c r="J123" t="inlineStr">
        <is>
          <t>frizzled class receptor 5</t>
        </is>
      </c>
      <c r="K123" t="inlineStr">
        <is>
          <t>Enables Wnt-protein binding activity. Involved in camera-type eye development; canonical Wnt signaling pathway; and positive regulation of cytokine production. Acts upstream of or within several processes, including columnar/cuboidal epithelial cell maturation; embryonic organ development; and positive regulation of macromolecule metabolic process. Located in several cellular components, including Golgi apparatus; bicellular tight junction; and perinuclear region of cytoplasm. Colocalizes with early endosome. Is expressed in several structures, including alimentary system; early conceptus; embryo ectoderm; eye; and genitourinary system. Orthologous to human FZD5 (frizzled class receptor 5). [provided by Alliance of Genome Resources, Dec 2024]</t>
        </is>
      </c>
      <c r="L123" t="inlineStr">
        <is>
          <t>chr1:64776907-64769717</t>
        </is>
      </c>
      <c r="M123" t="inlineStr">
        <is>
          <t>GO:0060715 syncytiotrophoblast cell differentiation involved in labyrinthine layer development;GO:0060061 Spemann organizer formation;GO:1901382 regulation of chorionic trophoblast cell proliferation</t>
        </is>
      </c>
      <c r="N123" t="inlineStr">
        <is>
          <t>GO:0005923 bicellular tight junction;GO:0070160 tight junction;GO:0043296 apical junction complex</t>
        </is>
      </c>
      <c r="O123" t="inlineStr">
        <is>
          <t>[GO:0023052] signaling; [GO:0060089] molecular transducer activity; [GO:0006351] DNA-templated transcription; [GO:0006355] regulation of DNA-templated transcription; [GO:0048856] anatomical structure development; [GO:0043226] organelle; [GO:0005794] Golgi apparatus; [GO:0005886] plasma membrane; [GO:0030154] cell differentiation; [GO:0008289] lipid binding; [GO:0034330] cell junction organization; [GO:0002376] immune system process; [GO:0022414] reproductive process; [GO:0012501] programmed cell death; [GO:0031410] cytoplasmic vesicle; [GO:0005768] endosome</t>
        </is>
      </c>
      <c r="P123" t="inlineStr">
        <is>
          <t>GO:0042813 Wnt receptor activity;GO:0017147 Wnt-protein binding;GO:0001540 amyloid-beta binding</t>
        </is>
      </c>
      <c r="Q123" t="inlineStr"/>
      <c r="R123" t="inlineStr">
        <is>
          <t>[IPR000539] Frizzled/Smoothened, 7TM; [IPR015526] Frizzled/secreted frizzled-related protein; [IPR017981] GPCR, family 2-like, 7TM; [IPR020067] Frizzled domain; [IPR036790] Frizzled cysteine-rich domain superfamily; [IPR037441] Frizzled-5, CRD domain</t>
        </is>
      </c>
      <c r="S123" t="inlineStr"/>
      <c r="T123" t="inlineStr">
        <is>
          <t>yes</t>
        </is>
      </c>
      <c r="U123" t="inlineStr">
        <is>
          <t>yes</t>
        </is>
      </c>
      <c r="V123" t="inlineStr">
        <is>
          <t>principal1</t>
        </is>
      </c>
      <c r="W123" t="inlineStr">
        <is>
          <t>MP:0001718 abnormal visceral yolk sac morphology; MP:0001723 disorganized yolk sac vascular plexus; MP:0001722 pale yolk sac; MP:0001914 hemorrhage; MP:0004076 abnormal vitelline vascular remodeling; MP:0008803 abnormal placental labyrinth vasculature morphology; MP:0011091 prenatal lethality, complete penetrance; MP:0011100 preweaning lethality, complete penetrance; MP:0005253 abnormal eye physiology; MP:0005545 abnormal lens development; MP:0003425 abnormal optic vesicle formation; MP:0004269 abnormal optic cup morphology; MP:0030005 increased retina apoptosis</t>
        </is>
      </c>
      <c r="X123" t="inlineStr"/>
      <c r="Y123" t="inlineStr"/>
      <c r="Z123" t="inlineStr">
        <is>
          <t>16</t>
        </is>
      </c>
      <c r="AA123" t="inlineStr">
        <is>
          <t>100</t>
        </is>
      </c>
      <c r="AB123" t="inlineStr">
        <is>
          <t>[{"UniProt":"Q9EQD0","EnsemblGene":["ENSMUSG00000045005.10"],"EnsemblTrans":[["ENSMUST00000063982","ENSMUSP00000067783","principal1"],["ENSMUST00000116133","ENSMUSP00000111828","principal1"]],"RefSeq":[["NM_001042659","NP_001036124","VALIDATED"],["NM_022721","NP_073558","VALIDATED"]],"UCSC":["uc007bgy.1"],"SwissProt":["FZD5_MOUSE"]},{"UniProt":"Q3UEG1","RefSeq":[["NM_001042659","NP_001036124","VALIDATED"],["NM_022721","NP_073558","VALIDATED"]],"SwissProt":["Q3UEG1_MOUSE"]}]</t>
        </is>
      </c>
      <c r="AC123" t="inlineStr">
        <is>
          <t>(mmu05217)Basal cell carcinoma - Mus musculus (house mouse); (mmu04916)Melanogenesis - Mus musculus (house mouse); (mmu04550)Signaling pathways regulating pluripotency of stem cells - Mus musculus (house mouse)</t>
        </is>
      </c>
      <c r="AD123" t="inlineStr">
        <is>
          <t>1</t>
        </is>
      </c>
      <c r="AE123" t="inlineStr">
        <is>
          <t>0</t>
        </is>
      </c>
      <c r="AF123" t="inlineStr">
        <is>
          <t>0</t>
        </is>
      </c>
      <c r="AG123" t="inlineStr">
        <is>
          <t>0</t>
        </is>
      </c>
      <c r="AH123" t="inlineStr">
        <is>
          <t>1</t>
        </is>
      </c>
      <c r="AI123" t="inlineStr">
        <is>
          <t>0</t>
        </is>
      </c>
      <c r="AJ123" t="inlineStr">
        <is>
          <t>0</t>
        </is>
      </c>
      <c r="AK123" t="inlineStr">
        <is>
          <t>0</t>
        </is>
      </c>
      <c r="AL123" t="inlineStr">
        <is>
          <t>1</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1</t>
        </is>
      </c>
    </row>
    <row r="124">
      <c r="A124" t="inlineStr">
        <is>
          <t>Slc7a5</t>
        </is>
      </c>
      <c r="B124" t="inlineStr">
        <is>
          <t>20539</t>
        </is>
      </c>
      <c r="C124" t="inlineStr">
        <is>
          <t>symbol</t>
        </is>
      </c>
      <c r="D124" t="inlineStr">
        <is>
          <t>M. musculus</t>
        </is>
      </c>
      <c r="E124" t="inlineStr">
        <is>
          <t>20539</t>
        </is>
      </c>
      <c r="F124" t="inlineStr">
        <is>
          <t>M. musculus</t>
        </is>
      </c>
      <c r="G124" t="inlineStr">
        <is>
          <t>Slc7a5</t>
        </is>
      </c>
      <c r="H124" t="inlineStr">
        <is>
          <t>4F2LC|D0H16S474E|Gm42049|LAT1|TA1</t>
        </is>
      </c>
      <c r="I124" t="inlineStr">
        <is>
          <t>protein-coding</t>
        </is>
      </c>
      <c r="J124" t="inlineStr">
        <is>
          <t>solute carrier family 7 (cationic amino acid transporter, y+ system), member 5</t>
        </is>
      </c>
      <c r="K124" t="inlineStr">
        <is>
          <t>Enables L-amino acid transmembrane transporter activity. Involved in L-leucine transport. Acts upstream of or within L-amino acid transport. Located in plasma membrane. Is expressed in several structures, including central nervous system; cochlea; early conceptus; limb; and reproductive system. Used to study autism spectrum disorder. Human ortholog(s) of this gene implicated in cholangiocarcinoma; colon cancer; hepatocellular carcinoma; and lung squamous cell carcinoma. Orthologous to human SLC7A5 (solute carrier family 7 member 5). [provided by Alliance of Genome Resources, Dec 2024]</t>
        </is>
      </c>
      <c r="L124" t="inlineStr">
        <is>
          <t>chr8:122634425-122607885</t>
        </is>
      </c>
      <c r="M124" t="inlineStr">
        <is>
          <t>GO:1904556 L-tryptophan transmembrane transport;GO:1905534 positive regulation of L-leucine import across plasma membrane;GO:0015821 methionine transport</t>
        </is>
      </c>
      <c r="N124" t="inlineStr">
        <is>
          <t>GO:1990184 amino acid transport complex;GO:0098591 external side of apical plasma membrane;GO:0031528 microvillus membrane</t>
        </is>
      </c>
      <c r="O124" t="inlineStr">
        <is>
          <t>[GO:0005215] transporter activity; [GO:0055085] transmembrane transport; [GO:0005829] cytosol; [GO:0005886] plasma membrane; [GO:0043226] organelle; [GO:0005773] vacuole; [GO:0005764] lysosome; [GO:0012501] programmed cell death; [GO:0006914] autophagy; [GO:0048856] anatomical structure development; [GO:0030154] cell differentiation</t>
        </is>
      </c>
      <c r="P124" t="inlineStr">
        <is>
          <t>GO:0015196 L-tryptophan transmembrane transporter activity;GO:0015190 L-leucine transmembrane transporter activity;GO:0015349 thyroid hormone transmembrane transporter activity</t>
        </is>
      </c>
      <c r="Q124" t="inlineStr"/>
      <c r="R124" t="inlineStr">
        <is>
          <t>[IPR002293] Amino acid/polyamine transporter I; [IPR004760] L-type amino acid transporter</t>
        </is>
      </c>
      <c r="S124" t="inlineStr"/>
      <c r="T124" t="inlineStr">
        <is>
          <t>yes</t>
        </is>
      </c>
      <c r="U124" t="inlineStr">
        <is>
          <t>yes</t>
        </is>
      </c>
      <c r="V124" t="inlineStr">
        <is>
          <t>principal1</t>
        </is>
      </c>
      <c r="W124" t="inlineStr">
        <is>
          <t>MP:0011100 preweaning lethality, complete penetrance; MP:0011092 embryonic lethality, complete penetrance; MP:0002590 increased mean corpuscular volume; MP:0002606 increased basophil cell number; MP:0005627 increased circulating potassium level</t>
        </is>
      </c>
      <c r="X124" t="inlineStr"/>
      <c r="Y124" t="inlineStr">
        <is>
          <t>DOID:0060041 autism spectrum disorder</t>
        </is>
      </c>
      <c r="Z124" t="inlineStr">
        <is>
          <t>39</t>
        </is>
      </c>
      <c r="AA124" t="inlineStr">
        <is>
          <t>89</t>
        </is>
      </c>
      <c r="AB124" t="inlineStr">
        <is>
          <t>[{"UniProt":"Q9Z127","EnsemblGene":["ENSMUSG00000040010.11"],"EnsemblTrans":[["ENSMUST00000045557","ENSMUSP00000041557","principal1"]],"RefSeq":[["NM_011404","NP_035534","VALIDATED"]],"UCSC":["uc009nsc.2"],"SwissProt":["LAT1_MOUSE"]}]</t>
        </is>
      </c>
      <c r="AC124" t="inlineStr">
        <is>
          <t>(mmu05230)Central carbon metabolism in cancer - Mus musculus (house mouse); (mmu04150)mTOR signaling pathway - Mus musculus (house mouse)</t>
        </is>
      </c>
      <c r="AD124" t="inlineStr">
        <is>
          <t>0</t>
        </is>
      </c>
      <c r="AE124" t="inlineStr">
        <is>
          <t>1</t>
        </is>
      </c>
      <c r="AF124" t="inlineStr">
        <is>
          <t>0</t>
        </is>
      </c>
      <c r="AG124" t="inlineStr">
        <is>
          <t>1</t>
        </is>
      </c>
      <c r="AH124" t="inlineStr">
        <is>
          <t>0</t>
        </is>
      </c>
      <c r="AI124" t="inlineStr">
        <is>
          <t>0</t>
        </is>
      </c>
      <c r="AJ124" t="inlineStr">
        <is>
          <t>1</t>
        </is>
      </c>
      <c r="AK124" t="inlineStr">
        <is>
          <t>0</t>
        </is>
      </c>
      <c r="AL124" t="inlineStr">
        <is>
          <t>0</t>
        </is>
      </c>
      <c r="AM124" t="inlineStr">
        <is>
          <t>0</t>
        </is>
      </c>
      <c r="AN124" t="inlineStr">
        <is>
          <t>1</t>
        </is>
      </c>
      <c r="AO124" t="inlineStr">
        <is>
          <t>0</t>
        </is>
      </c>
      <c r="AP124" t="inlineStr">
        <is>
          <t>0</t>
        </is>
      </c>
      <c r="AQ124" t="inlineStr">
        <is>
          <t>0</t>
        </is>
      </c>
      <c r="AR124" t="inlineStr">
        <is>
          <t>0</t>
        </is>
      </c>
      <c r="AS124" t="inlineStr">
        <is>
          <t>1</t>
        </is>
      </c>
      <c r="AT124" t="inlineStr">
        <is>
          <t>0</t>
        </is>
      </c>
      <c r="AU124" t="inlineStr">
        <is>
          <t>0</t>
        </is>
      </c>
      <c r="AV124" t="inlineStr">
        <is>
          <t>0</t>
        </is>
      </c>
      <c r="AW124" t="inlineStr">
        <is>
          <t>0</t>
        </is>
      </c>
    </row>
    <row r="125">
      <c r="A125" t="inlineStr">
        <is>
          <t>Tgm2</t>
        </is>
      </c>
      <c r="B125" t="inlineStr">
        <is>
          <t>21817</t>
        </is>
      </c>
      <c r="C125" t="inlineStr">
        <is>
          <t>symbol</t>
        </is>
      </c>
      <c r="D125" t="inlineStr">
        <is>
          <t>M. musculus</t>
        </is>
      </c>
      <c r="E125" t="inlineStr">
        <is>
          <t>21817</t>
        </is>
      </c>
      <c r="F125" t="inlineStr">
        <is>
          <t>M. musculus</t>
        </is>
      </c>
      <c r="G125" t="inlineStr">
        <is>
          <t>Tgm2</t>
        </is>
      </c>
      <c r="H125" t="inlineStr">
        <is>
          <t>G[a]h|TG2|TGase2|tTG|tTGas</t>
        </is>
      </c>
      <c r="I125" t="inlineStr">
        <is>
          <t>protein-coding</t>
        </is>
      </c>
      <c r="J125" t="inlineStr">
        <is>
          <t>transglutaminase 2, C polypeptide</t>
        </is>
      </c>
      <c r="K125" t="inlineStr">
        <is>
          <t>Enables protein-glutamine gamma-glutamyltransferase activity. Involved in intracellular calcium ion homeostasis; positive regulation of cell adhesion; and regulation of apoptotic cell clearance. Acts upstream of or within branching involved in salivary gland morphogenesis and salivary gland cavitation. Located in collagen-containing extracellular matrix. Is expressed in several structures, including alimentary system; bone; central nervous system; genitourinary system; and sensory organ. Used to study maturity-onset diabetes of the young. Orthologous to human TGM2 (transglutaminase 2). [provided by Alliance of Genome Resources, Dec 2024]</t>
        </is>
      </c>
      <c r="L125" t="inlineStr">
        <is>
          <t>chr2:157988312-157958325</t>
        </is>
      </c>
      <c r="M125" t="inlineStr">
        <is>
          <t>GO:0018277 protein deamination;GO:1904014 response to serotonin;GO:1904015 cellular response to serotonin</t>
        </is>
      </c>
      <c r="N125" t="inlineStr">
        <is>
          <t>GO:0000786 nucleosome;GO:0032993 protein-DNA complex;GO:0062023 collagen-containing extracellular matrix</t>
        </is>
      </c>
      <c r="O125" t="inlineStr">
        <is>
          <t>[GO:0036211] protein modification process; [GO:0003824] catalytic activity; [GO:0016740] transferase activity; [GO:0140096] catalytic activity, acting on a protein; [GO:0043226] organelle; [GO:0005739] mitochondrion; [GO:0005634] nucleus; [GO:0048856] anatomical structure development; [GO:0030154] cell differentiation; [GO:0005829] cytosol; [GO:0012501] programmed cell death; [GO:0005694] chromosome; [GO:0005886] plasma membrane; [GO:0016787] hydrolase activity; [GO:0006325] chromatin organization; [GO:0005576] extracellular region; [GO:0023052] signaling; [GO:0031012] extracellular matrix; [GO:0030312] external encapsulating structure; [GO:0005783] endoplasmic reticulum; [GO:0065003] protein-containing complex assembly; [GO:0055065] metal ion homeostasis; [GO:0007155] cell adhesion; [GO:0016192] vesicle-mediated transport</t>
        </is>
      </c>
      <c r="P125" t="inlineStr">
        <is>
          <t>GO:0050568 protein-glutamine glutaminase activity;GO:0120294 peptide serotonyltransferase activity;GO:0120295 histone serotonyltransferase activity</t>
        </is>
      </c>
      <c r="Q125" t="inlineStr"/>
      <c r="R125"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S125" t="inlineStr">
        <is>
          <t>yes</t>
        </is>
      </c>
      <c r="T125" t="inlineStr"/>
      <c r="U125" t="inlineStr"/>
      <c r="V125" t="inlineStr">
        <is>
          <t>principal1</t>
        </is>
      </c>
      <c r="W125" t="inlineStr">
        <is>
          <t>MP:0001559 hyperglycemia; MP:0002727 decreased circulating insulin level; MP:0005293 impaired glucose tolerance; MP:0000208 decreased hematocrit; MP:0002875 decreased erythrocyte cell number; MP:0002891 increased insulin sensitivity; MP:0008873 increased physiological sensitivity to xenobiotic; MP:0009763 increased susceptibility to induced morbidity/mortality; MP:0002444 abnormal T cell physiology; MP:0003566 abnormal cell adhesion; MP:0001544 abnormal cardiovascular system physiology; MP:0002083 premature death; MP:0002190 disorganized myocardium; MP:0005425 increased macrophage cell number; MP:0000343 abnormal response to cardiac infarction; MP:0003037 increased myocardial infarct size; MP:0006110 ventricular fibrillation; MP:0003721 increased tumor growth/size; MP:0008734 decreased susceptibility to endotoxin shock; MP:0009764 decreased susceptibility to induced morbidity/mortality; MP:0010956 abnormal mitochondrial ATP synthesis coupled electron transport; MP:0000703 abnormal thymus morphology; MP:0001798 impaired macrophage phagocytosis; MP:0005166 decreased susceptibility to injury; MP:0001260 increased body weight</t>
        </is>
      </c>
      <c r="X125" t="inlineStr">
        <is>
          <t>OMIM ID:606391 Maturity-onset diabetes of the young</t>
        </is>
      </c>
      <c r="Y125" t="inlineStr">
        <is>
          <t>DOID:0050524 maturity-onset diabetes of the young</t>
        </is>
      </c>
      <c r="Z125" t="inlineStr">
        <is>
          <t>193</t>
        </is>
      </c>
      <c r="AA125" t="inlineStr">
        <is>
          <t>301</t>
        </is>
      </c>
      <c r="AB125" t="inlineStr">
        <is>
          <t>[{"UniProt":"P21981","EnsemblGene":["ENSMUSG00000037820.16"],"EnsemblTrans":[["ENSMUST00000103122","ENSMUSP00000099411","principal1"]],"RefSeq":[["NM_009373","NP_033399","PROVISIONAL"]],"UCSC":["uc008npr.1"],"SwissProt":["TGM2_MOUSE"]}]</t>
        </is>
      </c>
      <c r="AC125" t="inlineStr">
        <is>
          <t>(mmu05016)Huntington disease - Mus musculus (house mouse)</t>
        </is>
      </c>
      <c r="AD125" t="inlineStr">
        <is>
          <t>1</t>
        </is>
      </c>
      <c r="AE125" t="inlineStr">
        <is>
          <t>1</t>
        </is>
      </c>
      <c r="AF125" t="inlineStr">
        <is>
          <t>0</t>
        </is>
      </c>
      <c r="AG125" t="inlineStr">
        <is>
          <t>0</t>
        </is>
      </c>
      <c r="AH125" t="inlineStr">
        <is>
          <t>0</t>
        </is>
      </c>
      <c r="AI125" t="inlineStr">
        <is>
          <t>0</t>
        </is>
      </c>
      <c r="AJ125" t="inlineStr">
        <is>
          <t>1</t>
        </is>
      </c>
      <c r="AK125" t="inlineStr">
        <is>
          <t>0</t>
        </is>
      </c>
      <c r="AL125" t="inlineStr">
        <is>
          <t>0</t>
        </is>
      </c>
      <c r="AM125" t="inlineStr">
        <is>
          <t>0</t>
        </is>
      </c>
      <c r="AN125" t="inlineStr">
        <is>
          <t>0</t>
        </is>
      </c>
      <c r="AO125" t="inlineStr">
        <is>
          <t>1</t>
        </is>
      </c>
      <c r="AP125" t="inlineStr">
        <is>
          <t>0</t>
        </is>
      </c>
      <c r="AQ125" t="inlineStr">
        <is>
          <t>0</t>
        </is>
      </c>
      <c r="AR125" t="inlineStr">
        <is>
          <t>0</t>
        </is>
      </c>
      <c r="AS125" t="inlineStr">
        <is>
          <t>0</t>
        </is>
      </c>
      <c r="AT125" t="inlineStr">
        <is>
          <t>0</t>
        </is>
      </c>
      <c r="AU125" t="inlineStr">
        <is>
          <t>0</t>
        </is>
      </c>
      <c r="AV125" t="inlineStr">
        <is>
          <t>0</t>
        </is>
      </c>
      <c r="AW125" t="inlineStr">
        <is>
          <t>1</t>
        </is>
      </c>
    </row>
    <row r="126">
      <c r="A126" t="inlineStr">
        <is>
          <t>Mfge8</t>
        </is>
      </c>
      <c r="B126" t="inlineStr">
        <is>
          <t>17304</t>
        </is>
      </c>
      <c r="C126" t="inlineStr">
        <is>
          <t>symbol</t>
        </is>
      </c>
      <c r="D126" t="inlineStr">
        <is>
          <t>M. musculus</t>
        </is>
      </c>
      <c r="E126" t="inlineStr">
        <is>
          <t>17304</t>
        </is>
      </c>
      <c r="F126" t="inlineStr">
        <is>
          <t>M. musculus</t>
        </is>
      </c>
      <c r="G126" t="inlineStr">
        <is>
          <t>Mfge8</t>
        </is>
      </c>
      <c r="H126" t="inlineStr">
        <is>
          <t>MFG-E8|MP47|Mfgm|P47|SED1|lactadherin</t>
        </is>
      </c>
      <c r="I126" t="inlineStr">
        <is>
          <t>protein-coding</t>
        </is>
      </c>
      <c r="J126" t="inlineStr">
        <is>
          <t>milk fat globule EGF and factor V/VIII domain containing</t>
        </is>
      </c>
      <c r="K126" t="inlineStr">
        <is>
          <t>Enables integrin binding activity. Involved in apoptotic cell clearance. Located in external side of plasma membrane and extracellular space. Is expressed in several structures, including central nervous system; extraembryonic component; hemolymphoid system; integumental system; and reproductive system. Human ortholog(s) of this gene implicated in temporal arteritis. Orthologous to human MFGE8 (milk fat globule EGF and factor V/VIII domain containing). [provided by Alliance of Genome Resources, Dec 2024]</t>
        </is>
      </c>
      <c r="L126" t="inlineStr">
        <is>
          <t>chr7:78798808-78783516</t>
        </is>
      </c>
      <c r="M126" t="inlineStr">
        <is>
          <t>GO:0043277 apoptotic cell clearance;GO:0006909 phagocytosis;GO:0007338 single fertilization</t>
        </is>
      </c>
      <c r="N126" t="inlineStr">
        <is>
          <t>GO:0002080 acrosomal membrane;GO:0030667 secretory granule membrane;GO:0001669 acrosomal vesicle</t>
        </is>
      </c>
      <c r="O126" t="inlineStr">
        <is>
          <t>[GO:0005576] extracellular region; [GO:0005615] extracellular space; [GO:0005886] plasma membrane; [GO:0031410] cytoplasmic vesicle; [GO:0043226] organelle; [GO:0007155] cell adhesion; [GO:0048856] anatomical structure development; [GO:0022414] reproductive process; [GO:0031012] extracellular matrix; [GO:0030312] external encapsulating structure; [GO:0005198] structural molecule activity; [GO:0008289] lipid binding; [GO:0016192] vesicle-mediated transport</t>
        </is>
      </c>
      <c r="P126" t="inlineStr">
        <is>
          <t>GO:0001786 phosphatidylserine binding;GO:0072341 modified amino acid binding;GO:0005201 extracellular matrix structural constituent</t>
        </is>
      </c>
      <c r="Q126" t="inlineStr"/>
      <c r="R126" t="inlineStr">
        <is>
          <t>[IPR000421] Coagulation factor 5/8 C-terminal domain; [IPR000742] EGF-like domain; [IPR008979] Galactose-binding-like domain superfamily</t>
        </is>
      </c>
      <c r="S126" t="inlineStr">
        <is>
          <t>yes</t>
        </is>
      </c>
      <c r="T126" t="inlineStr"/>
      <c r="U126" t="inlineStr"/>
      <c r="V126" t="inlineStr">
        <is>
          <t>principal1</t>
        </is>
      </c>
      <c r="W126" t="inlineStr">
        <is>
          <t>MP:0001935 decreased litter size; MP:0001922 reduced male fertility; MP:0030978 impaired binding of sperm to zona pellucida; MP:0001882 abnormal lactation; MP:0000689 abnormal spleen morphology; MP:0001798 impaired macrophage phagocytosis; MP:0000691 enlarged spleen; MP:0000693 spleen hyperplasia; MP:0004762 increased anti-double stranded DNA antibody level; MP:0004952 increased spleen weight; MP:0008478 increased spleen white pulp amount; MP:0014347 increased spleen B cell follicle size; MP:0002136 abnormal kidney physiology; MP:0003710 abnormal physiological neovascularization; MP:0006271 abnormal involution of the mammary gland; MP:0009503 abnormal mammary gland duct morphology; MP:0013148 mastitis; MP:0004047 abnormal milk composition; MP:0006270 abnormal mammary gland growth during lactation; MP:0013716 hypolactation; MP:0002631 abnormal epididymis morphology; MP:0003566 abnormal cell adhesion; MP:0004934 epididymis epithelium degeneration; MP:0009824 spermatic granuloma</t>
        </is>
      </c>
      <c r="X126" t="inlineStr"/>
      <c r="Y126" t="inlineStr">
        <is>
          <t>(Human)DOID:13375 temporal arteritis</t>
        </is>
      </c>
      <c r="Z126" t="inlineStr">
        <is>
          <t>117</t>
        </is>
      </c>
      <c r="AA126" t="inlineStr">
        <is>
          <t>200</t>
        </is>
      </c>
      <c r="AB126" t="inlineStr">
        <is>
          <t>[{"UniProt":"P21956","EnsemblGene":["ENSMUSG00000030605.16"],"EnsemblTrans":[["ENSMUST00000032825","ENSMUSP00000032825",""],["ENSMUST00000107409","ENSMUSP00000103032","principal1"]],"RefSeq":[["NM_008594","NP_032620","VALIDATED"]],"UCSC":["uc009hxz.1","uc009hyb.1"],"SwissProt":["MFGM_MOUSE"]},{"UniProt":"Q3TDU5","RefSeq":[["NM_001045489","NP_001038954","VALIDATED"]],"SwissProt":["Q3TDU5_MOUSE"]}]</t>
        </is>
      </c>
      <c r="AC126" t="inlineStr">
        <is>
          <t>(mmu04148)Efferocytosis - Mus musculus (house mouse)</t>
        </is>
      </c>
      <c r="AD126" t="inlineStr">
        <is>
          <t>1</t>
        </is>
      </c>
      <c r="AE126" t="inlineStr">
        <is>
          <t>0</t>
        </is>
      </c>
      <c r="AF126" t="inlineStr">
        <is>
          <t>0</t>
        </is>
      </c>
      <c r="AG126" t="inlineStr">
        <is>
          <t>0</t>
        </is>
      </c>
      <c r="AH126" t="inlineStr">
        <is>
          <t>0</t>
        </is>
      </c>
      <c r="AI126" t="inlineStr">
        <is>
          <t>0</t>
        </is>
      </c>
      <c r="AJ126" t="inlineStr">
        <is>
          <t>1</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row>
    <row r="127">
      <c r="A127" t="inlineStr">
        <is>
          <t>Spata13</t>
        </is>
      </c>
      <c r="B127" t="inlineStr">
        <is>
          <t>219140</t>
        </is>
      </c>
      <c r="C127" t="inlineStr">
        <is>
          <t>symbol</t>
        </is>
      </c>
      <c r="D127" t="inlineStr">
        <is>
          <t>M. musculus</t>
        </is>
      </c>
      <c r="E127" t="inlineStr">
        <is>
          <t>219140</t>
        </is>
      </c>
      <c r="F127" t="inlineStr">
        <is>
          <t>M. musculus</t>
        </is>
      </c>
      <c r="G127" t="inlineStr">
        <is>
          <t>Spata13</t>
        </is>
      </c>
      <c r="H127" t="inlineStr">
        <is>
          <t>ESTM11|asef2|mFLJ00298</t>
        </is>
      </c>
      <c r="I127" t="inlineStr">
        <is>
          <t>protein-coding</t>
        </is>
      </c>
      <c r="J127" t="inlineStr">
        <is>
          <t>spermatogenesis associated 13</t>
        </is>
      </c>
      <c r="K127" t="inlineStr">
        <is>
          <t>Predicted to enable guanyl-nucleotide exchange factor activity and identical protein binding activity. Predicted to be involved in cell migration; plasma membrane bounded cell projection assembly; and regulation of cell migration. Located in podosome. Is expressed in brain; liver; testis; thymus primordium; and vertebral cartilage condensation. Orthologous to human SPATA13 (spermatogenesis associated 13). [provided by Alliance of Genome Resources, Dec 2024]</t>
        </is>
      </c>
      <c r="L127" t="inlineStr">
        <is>
          <t>chr14:60722617-61002005</t>
        </is>
      </c>
      <c r="M127" t="inlineStr">
        <is>
          <t>GO:0046847 filopodium assembly;GO:0030032 lamellipodium assembly;GO:0097581 lamellipodium organization</t>
        </is>
      </c>
      <c r="N127" t="inlineStr">
        <is>
          <t>GO:0002102 podosome;GO:0032587 ruffle membrane;GO:0030175 filopodium</t>
        </is>
      </c>
      <c r="O127" t="inlineStr">
        <is>
          <t>[GO:0098772] molecular function regulator activity; [GO:0023052] signaling; [GO:0048870] cell motility; [GO:0043226] organelle; [GO:0005634] nucleus; [GO:0005654] nucleoplasm; [GO:0005829] cytosol; [GO:0005886] plasma membrane</t>
        </is>
      </c>
      <c r="P127" t="inlineStr">
        <is>
          <t>GO:0005085 guanyl-nucleotide exchange factor activity;GO:0030695 GTPase regulator activity;GO:0060589 nucleoside-triphosphatase regulator activity</t>
        </is>
      </c>
      <c r="Q127" t="inlineStr"/>
      <c r="R127" t="inlineStr">
        <is>
          <t>[IPR000219] Dbl homology (DH) domain; [IPR001331] Guanine-nucleotide dissociation stimulator, CDC24, conserved site; [IPR001452] SH3 domain; [IPR001849] Pleckstrin homology domain; [IPR011993] PH-like domain superfamily; [IPR035899] Dbl homology (DH) domain superfamily; [IPR036028] SH3-like domain superfamily</t>
        </is>
      </c>
      <c r="S127" t="inlineStr"/>
      <c r="T127" t="inlineStr"/>
      <c r="U127" t="inlineStr"/>
      <c r="V127" t="inlineStr">
        <is>
          <t>principal1</t>
        </is>
      </c>
      <c r="W127" t="inlineStr">
        <is>
          <t>MP:0002169 no abnormal phenotype detected; MP:0002557 abnormal social/conspecific interaction behavior; MP:0003313 abnormal locomotor activation; MP:0004924 abnormal behavior</t>
        </is>
      </c>
      <c r="X127" t="inlineStr"/>
      <c r="Y127" t="inlineStr"/>
      <c r="Z127" t="inlineStr">
        <is>
          <t>2</t>
        </is>
      </c>
      <c r="AA127" t="inlineStr">
        <is>
          <t>34</t>
        </is>
      </c>
      <c r="AB127" t="inlineStr">
        <is>
          <t>[{"UniProt":"E0CYU0","EnsemblGene":["ENSMUSG00000021990.17"],"EnsemblTrans":[["ENSMUST00000162945","ENSMUSP00000123888","principal1"]],"RefSeq":[["NM_001310594","NP_001297523","VALIDATED"]],"UCSC":["uc007ufd.2"],"SwissProt":["E0CYU0_MOUSE"]},{"UniProt":"E9Q3I3","EnsemblGene":["ENSMUSG00000021990.17"],"EnsemblTrans":[["ENSMUST00000022566","ENSMUSP00000022566",""],["ENSMUST00000160973","ENSMUSP00000123928",""]],"RefSeq":[["NM_001033272","NP_001028444","VALIDATED"],["XM_011245026","XP_011243328","MODEL"],["XM_017315973","XP_017171462"]],"UCSC":["uc007ufc.2"],"SwissProt":["E9Q3I3_MOUSE"]},{"UniProt":"Q5DU57","RefSeq":[["NM_001033272","NP_001028444","VALIDATED"],["NM_001310594","NP_001297523","VALIDATED"]],"UCSC":["uc007ufe.2"],"SwissProt":["SPT13_MOUSE"]}]</t>
        </is>
      </c>
      <c r="AC127" t="inlineStr">
        <is>
          <t>(mmu04810)Regulation of actin cytoskeleton - Mus musculus (house mouse)</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1</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row>
    <row r="128">
      <c r="A128" t="inlineStr">
        <is>
          <t>Prdx6</t>
        </is>
      </c>
      <c r="B128" t="inlineStr">
        <is>
          <t>11758</t>
        </is>
      </c>
      <c r="C128" t="inlineStr">
        <is>
          <t>symbol</t>
        </is>
      </c>
      <c r="D128" t="inlineStr">
        <is>
          <t>M. musculus</t>
        </is>
      </c>
      <c r="E128" t="inlineStr">
        <is>
          <t>11758</t>
        </is>
      </c>
      <c r="F128" t="inlineStr">
        <is>
          <t>M. musculus</t>
        </is>
      </c>
      <c r="G128" t="inlineStr">
        <is>
          <t>Prdx6</t>
        </is>
      </c>
      <c r="H128" t="inlineStr">
        <is>
          <t>1-cysPrx|9430088D19Rik|Aop2|Brp-12|CP-3|GPx|LPCAT-5|Ltw-4|Ltw4|Lvtw-4|NSGPx|ORF06|Prdx5|aiPLA2</t>
        </is>
      </c>
      <c r="I128" t="inlineStr">
        <is>
          <t>protein-coding</t>
        </is>
      </c>
      <c r="J128" t="inlineStr">
        <is>
          <t>peroxiredoxin 6</t>
        </is>
      </c>
      <c r="K128" t="inlineStr">
        <is>
          <t>This gene encodes a member of the peroxiredoxin family of peroxidases. The encoded protein is a bifunctional enzyme that has glutathione peroxidase and phospholipase activities. This protein is an antioxidant that reduces peroxidized membrane phospholipids and plays an important role in phospholipid homeostasis based on its ability to generate lysophospholipid substrate for the remodeling pathway of phospholipid synthesis. Mice lacking this gene are sensitive to oxidant stress, have altered lung phospholipid metabolism and susceptible to skin tumorigenesis. Alternate splicing of this gene results in multiple transcript variants. A pseudogene of this gene is found on chromosome 4. [provided by RefSeq, Dec 2014]</t>
        </is>
      </c>
      <c r="L128" t="inlineStr">
        <is>
          <t>chr1:161078780-161067682</t>
        </is>
      </c>
      <c r="M128" t="inlineStr">
        <is>
          <t>GO:0032060 bleb assembly;GO:0042744 hydrogen peroxide catabolic process;GO:0046475 glycerophospholipid catabolic process</t>
        </is>
      </c>
      <c r="N128" t="inlineStr">
        <is>
          <t>GO:0000323 lytic vacuole;GO:0005764 lysosome;GO:0005773 vacuole</t>
        </is>
      </c>
      <c r="O128" t="inlineStr">
        <is>
          <t>[GO:0016491] oxidoreductase activity; [GO:0003824] catalytic activity; [GO:0016209] antioxidant activity; [GO:0098754] detoxification; [GO:0016787] hydrolase activity; [GO:0016740] transferase activity</t>
        </is>
      </c>
      <c r="P128" t="inlineStr">
        <is>
          <t>GO:0051920 peroxiredoxin activity;GO:0047184 1-acylglycerophosphocholine O-acyltransferase activity;GO:0004602 glutathione peroxidase activity</t>
        </is>
      </c>
      <c r="Q128" t="inlineStr"/>
      <c r="R128" t="inlineStr">
        <is>
          <t>[IPR000866] Alkyl hydroperoxide reductase subunit C/ Thiol specific antioxidant; [IPR013766] Thioredoxin domain; [IPR019479] Peroxiredoxin, C-terminal; [IPR024706] Peroxiredoxin, AhpC-type; [IPR036249] Thioredoxin-like superfamily; [IPR045020] 1-Cys peroxiredoxin</t>
        </is>
      </c>
      <c r="S128" t="inlineStr"/>
      <c r="T128" t="inlineStr"/>
      <c r="U128" t="inlineStr"/>
      <c r="V128" t="inlineStr">
        <is>
          <t>principal1</t>
        </is>
      </c>
      <c r="W128" t="inlineStr">
        <is>
          <t>MP:0002135 abnormal kidney morphology; MP:0002132 abnormal respiratory system morphology; MP:0002128 abnormal blood circulation; MP:0002551 abnormal blood coagulation; MP:0002270 abnormal pulmonary alveolus morphology; MP:0001182 lung hemorrhage; MP:0000533 kidney hemorrhage; MP:0002271 abnormal pulmonary alveolar duct morphology; MP:0000523 cortical renal glomerulopathies; MP:0002703 abnormal renal tubule morphology; MP:0003674 oxidative stress; MP:0003888 liver hemorrhage; MP:0009640 abnormal renal tubule epithelium morphology; MP:0010857 pulmonary necrosis; MP:0010858 pulmonary epithelial necrosis; MP:0010894 pulmonary alveolar edema; MP:0010909 pulmonary alveolar hemorrhage; MP:0011402 renal cast; MP:0031158 abnormal venous thrombosis; MP:0031161 abnormal kidney venous thrombosis; MP:0002169 no abnormal phenotype detected; MP:0004777 abnormal phospholipid level; MP:0004782 abnormal surfactant physiology</t>
        </is>
      </c>
      <c r="X128" t="inlineStr"/>
      <c r="Y128" t="inlineStr"/>
      <c r="Z128" t="inlineStr">
        <is>
          <t>86</t>
        </is>
      </c>
      <c r="AA128" t="inlineStr">
        <is>
          <t>187</t>
        </is>
      </c>
      <c r="AB128" t="inlineStr">
        <is>
          <t>[{"UniProt":"Q6GT24","EnsemblGene":["ENSMUSG00000026701.16"],"EnsemblTrans":[["ENSMUST00000071718","ENSMUSP00000071636","principal1"]],"RefSeq":[["NM_007453","NP_031479","REVIEWED"]],"UCSC":["uc007dfl.2"],"SwissProt":["Q6GT24_MOUSE"]},{"UniProt":"D3Z0Y2","EnsemblGene":["ENSMUSG00000026701.16"],"EnsemblTrans":[["ENSMUST00000051925","ENSMUSP00000050703",""]],"RefSeq":[["NM_001303408","NP_001290337","REVIEWED"]],"UCSC":["uc056yeq.1"],"SwissProt":["D3Z0Y2_MOUSE"]},{"UniProt":"O08709","RefSeq":[["NM_007453","NP_031479","REVIEWED"]],"SwissProt":["PRDX6_MOUSE"]}]</t>
        </is>
      </c>
      <c r="AC128" t="inlineStr">
        <is>
          <t>(mmu00480)Glutathione metabolism - Mus musculus (house mouse); (mmu01100)Metabolic pathways - Mus musculus (house mouse)</t>
        </is>
      </c>
      <c r="AD128" t="inlineStr">
        <is>
          <t>0</t>
        </is>
      </c>
      <c r="AE128" t="inlineStr">
        <is>
          <t>0</t>
        </is>
      </c>
      <c r="AF128" t="inlineStr">
        <is>
          <t>0</t>
        </is>
      </c>
      <c r="AG128" t="inlineStr">
        <is>
          <t>0</t>
        </is>
      </c>
      <c r="AH128" t="inlineStr">
        <is>
          <t>0</t>
        </is>
      </c>
      <c r="AI128" t="inlineStr">
        <is>
          <t>1</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row>
    <row r="129">
      <c r="A129" t="inlineStr">
        <is>
          <t>Atp1b2</t>
        </is>
      </c>
      <c r="B129" t="inlineStr">
        <is>
          <t>11932</t>
        </is>
      </c>
      <c r="C129" t="inlineStr">
        <is>
          <t>symbol</t>
        </is>
      </c>
      <c r="D129" t="inlineStr">
        <is>
          <t>M. musculus</t>
        </is>
      </c>
      <c r="E129" t="inlineStr">
        <is>
          <t>11932</t>
        </is>
      </c>
      <c r="F129" t="inlineStr">
        <is>
          <t>M. musculus</t>
        </is>
      </c>
      <c r="G129" t="inlineStr">
        <is>
          <t>Atp1b2</t>
        </is>
      </c>
      <c r="H129" t="inlineStr">
        <is>
          <t>Amog|Atpb-2</t>
        </is>
      </c>
      <c r="I129" t="inlineStr">
        <is>
          <t>protein-coding</t>
        </is>
      </c>
      <c r="J129" t="inlineStr">
        <is>
          <t>ATPase, Na+/K+ transporting, beta 2 polypeptide</t>
        </is>
      </c>
      <c r="K129" t="inlineStr">
        <is>
          <t>Predicted to enable several functions, including ATPase binding activity; P-type sodium:potassium-exchanging transporter activity; and protein heterodimerization activity. Involved in cell-substrate adhesion; negative regulation of glial cell migration; and positive regulation of neuron projection development. Acts upstream of or within several processes, including brain development; motor behavior; and photoreceptor cell maintenance. Located in several cellular components, including astrocyte end-foot; cell body membrane; and external side of plasma membrane. Is expressed in several structures, including brain; early conceptus; genitourinary system; retina; and spinal cord. Orthologous to human ATP1B2 (ATPase Na+/K+ transporting subunit beta 2). [provided by Alliance of Genome Resources, Dec 2024]</t>
        </is>
      </c>
      <c r="L129" t="inlineStr">
        <is>
          <t>chr11:69496786-69490554</t>
        </is>
      </c>
      <c r="M129" t="inlineStr">
        <is>
          <t>GO:0021944 neuronal-glial interaction involved in hindbrain glial-mediated radial cell migration;GO:0021678 third ventricle development;GO:1903288 positive regulation of potassium ion import across plasma membrane</t>
        </is>
      </c>
      <c r="N129" t="inlineStr">
        <is>
          <t>GO:0005890 sodium:potassium-exchanging ATPase complex;GO:0097450 astrocyte end-foot;GO:0097449 astrocyte projection</t>
        </is>
      </c>
      <c r="O129" t="inlineStr">
        <is>
          <t>[GO:0005886] plasma membrane; [GO:0007155] cell adhesion; [GO:0060090] molecular adaptor activity; [GO:0055065] metal ion homeostasis; [GO:0098772] molecular function regulator activity; [GO:0055085] transmembrane transport; [GO:0048856] anatomical structure development; [GO:0030154] cell differentiation; [GO:0005215] transporter activity; [GO:0140657] ATP-dependent activity; [GO:0048870] cell motility</t>
        </is>
      </c>
      <c r="P129" t="inlineStr">
        <is>
          <t>GO:0005391 P-type sodium:potassium-exchanging transporter activity;GO:0008554 P-type sodium transporter activity;GO:0008556 P-type potassium transmembrane transporter activity</t>
        </is>
      </c>
      <c r="Q129" t="inlineStr"/>
      <c r="R129" t="inlineStr">
        <is>
          <t>[IPR000402] Sodium/potassium-transporting ATPase subunit beta; [IPR038702] Sodium/potassium-transporting ATPase subunit beta superfamily</t>
        </is>
      </c>
      <c r="S129" t="inlineStr"/>
      <c r="T129" t="inlineStr">
        <is>
          <t>yes</t>
        </is>
      </c>
      <c r="U129" t="inlineStr">
        <is>
          <t>yes</t>
        </is>
      </c>
      <c r="V129" t="inlineStr">
        <is>
          <t>principal1</t>
        </is>
      </c>
      <c r="W129" t="inlineStr">
        <is>
          <t>MP:0000745 tremors; MP:0001405 impaired coordination; MP:0001523 impaired righting response; MP:0000756 forelimb paralysis; MP:0001004 abnormal retina photoreceptor morphology; MP:0001326 retina degeneration; MP:0000886 abnormal cerebellar granule layer morphology; MP:0005176 eyelids fail to open; MP:0005277 abnormal brainstem morphology; MP:0005449 abnormal food intake; MP:0008450 retina photoreceptor degeneration; MP:0008515 thin retina outer nuclear layer; MP:0008518 retina outer nuclear layer degeneration; MP:0008535 enlarged lateral ventricles; MP:0008536 enlarged third ventricle; MP:0008582 short photoreceptor inner segment; MP:0008587 short photoreceptor outer segment; MP:0011085 postnatal lethality, complete penetrance; MP:0006069 abnormal retina neuronal layer morphology; MP:0030005 increased retina apoptosis</t>
        </is>
      </c>
      <c r="X129" t="inlineStr"/>
      <c r="Y129" t="inlineStr"/>
      <c r="Z129" t="inlineStr">
        <is>
          <t>11</t>
        </is>
      </c>
      <c r="AA129" t="inlineStr">
        <is>
          <t>77</t>
        </is>
      </c>
      <c r="AB129" t="inlineStr">
        <is>
          <t>[{"UniProt":"P14231","EnsemblGene":["ENSMUSG00000041329.14"],"EnsemblTrans":[["ENSMUST00000047889","ENSMUSP00000047353","principal1"]],"RefSeq":[["NM_013415","NP_038201","VALIDATED"]],"UCSC":["uc007jqo.1"],"SwissProt":["AT1B2_MOUSE"]},{"UniProt":"Q3UR55","RefSeq":[["NM_013415","NP_038201","VALIDATED"]],"SwissProt":["Q3UR55_MOUSE"]}]</t>
        </is>
      </c>
      <c r="AC129" t="inlineStr">
        <is>
          <t>(mmu04964)Proximal tubule bicarbonate reclamation - Mus musculus (house mouse); (mmu04960)Aldosterone-regulated sodium reabsorption - Mus musculus (house mouse); (mmu04973)Carbohydrate digestion and absorption - Mus musculus (house mouse)</t>
        </is>
      </c>
      <c r="AD129" t="inlineStr">
        <is>
          <t>0</t>
        </is>
      </c>
      <c r="AE129" t="inlineStr">
        <is>
          <t>1</t>
        </is>
      </c>
      <c r="AF129" t="inlineStr">
        <is>
          <t>1</t>
        </is>
      </c>
      <c r="AG129" t="inlineStr">
        <is>
          <t>1</t>
        </is>
      </c>
      <c r="AH129" t="inlineStr">
        <is>
          <t>0</t>
        </is>
      </c>
      <c r="AI129" t="inlineStr">
        <is>
          <t>0</t>
        </is>
      </c>
      <c r="AJ129" t="inlineStr">
        <is>
          <t>1</t>
        </is>
      </c>
      <c r="AK129" t="inlineStr">
        <is>
          <t>0</t>
        </is>
      </c>
      <c r="AL129" t="inlineStr">
        <is>
          <t>1</t>
        </is>
      </c>
      <c r="AM129" t="inlineStr">
        <is>
          <t>0</t>
        </is>
      </c>
      <c r="AN129" t="inlineStr">
        <is>
          <t>0</t>
        </is>
      </c>
      <c r="AO129" t="inlineStr">
        <is>
          <t>0</t>
        </is>
      </c>
      <c r="AP129" t="inlineStr">
        <is>
          <t>0</t>
        </is>
      </c>
      <c r="AQ129" t="inlineStr">
        <is>
          <t>0</t>
        </is>
      </c>
      <c r="AR129" t="inlineStr">
        <is>
          <t>0</t>
        </is>
      </c>
      <c r="AS129" t="inlineStr">
        <is>
          <t>1</t>
        </is>
      </c>
      <c r="AT129" t="inlineStr">
        <is>
          <t>0</t>
        </is>
      </c>
      <c r="AU129" t="inlineStr">
        <is>
          <t>1</t>
        </is>
      </c>
      <c r="AV129" t="inlineStr">
        <is>
          <t>0</t>
        </is>
      </c>
      <c r="AW129" t="inlineStr">
        <is>
          <t>0</t>
        </is>
      </c>
    </row>
    <row r="130">
      <c r="A130" t="inlineStr">
        <is>
          <t>Inpp5f</t>
        </is>
      </c>
      <c r="B130" t="inlineStr">
        <is>
          <t>101490</t>
        </is>
      </c>
      <c r="C130" t="inlineStr">
        <is>
          <t>symbol</t>
        </is>
      </c>
      <c r="D130" t="inlineStr">
        <is>
          <t>M. musculus</t>
        </is>
      </c>
      <c r="E130" t="inlineStr">
        <is>
          <t>101490</t>
        </is>
      </c>
      <c r="F130" t="inlineStr">
        <is>
          <t>M. musculus</t>
        </is>
      </c>
      <c r="G130" t="inlineStr">
        <is>
          <t>Inpp5f</t>
        </is>
      </c>
      <c r="H130" t="inlineStr">
        <is>
          <t>5830435P03Rik|SAC2|cI-27|hSAC2|mKIAA0966</t>
        </is>
      </c>
      <c r="I130" t="inlineStr">
        <is>
          <t>protein-coding</t>
        </is>
      </c>
      <c r="J130" t="inlineStr">
        <is>
          <t>inositol polyphosphate-5-phosphatase F</t>
        </is>
      </c>
      <c r="K130" t="inlineStr">
        <is>
          <t>Enables inositol monophosphate 4-phosphatase activity and phosphatidylinositol phosphate 4-phosphatase activity. Involved in several processes, including negative regulation of axon regeneration; phosphatidylinositol dephosphorylation; and positive regulation of receptor recycling. Acts upstream of or within cardiac muscle hypertrophy in response to stress; phosphatidylinositol 3-kinase/protein kinase B signal transduction; and phosphatidylinositol catabolic process. Located in several cellular components, including cytoplasmic vesicle; dendrite; and neuronal cell body. Is expressed in several structures, including brain; genitourinary system; heart; retina; and spleen. Orthologous to human INPP5F (inositol polyphosphate-5-phosphatase F). [provided by Alliance of Genome Resources, Dec 2024]</t>
        </is>
      </c>
      <c r="L130" t="inlineStr">
        <is>
          <t>chr7:128212905-128298161</t>
        </is>
      </c>
      <c r="M130" t="inlineStr">
        <is>
          <t>GO:0031161 phosphatidylinositol catabolic process;GO:0042532 negative regulation of tyrosine phosphorylation of STAT protein;GO:0048681 negative regulation of axon regeneration</t>
        </is>
      </c>
      <c r="N130" t="inlineStr">
        <is>
          <t>GO:0045334 clathrin-coated endocytic vesicle;GO:0005905 clathrin-coated pit;GO:0030136 clathrin-coated vesicle</t>
        </is>
      </c>
      <c r="O130" t="inlineStr">
        <is>
          <t>[GO:0003824] catalytic activity; [GO:0016787] hydrolase activity; [GO:0023052] signaling; [GO:0003012] muscle system process; [GO:0031410] cytoplasmic vesicle; [GO:0043226] organelle; [GO:0005768] endosome; [GO:0005886] plasma membrane; [GO:0048870] cell motility; [GO:0036211] protein modification process; [GO:0006629] lipid metabolic process; [GO:0016192] vesicle-mediated transport; [GO:0048856] anatomical structure development; [GO:0030154] cell differentiation; [GO:0065003] protein-containing complex assembly</t>
        </is>
      </c>
      <c r="P130" t="inlineStr">
        <is>
          <t>GO:0052833 inositol monophosphate 4-phosphatase activity;GO:0052834 inositol monophosphate phosphatase activity;GO:0043812 phosphatidylinositol-4-phosphate phosphatase activity</t>
        </is>
      </c>
      <c r="Q130" t="inlineStr"/>
      <c r="R130" t="inlineStr">
        <is>
          <t>[IPR002013] SAC domain; [IPR022158] Inositol phosphatase; [IPR034753] hSac2 domain</t>
        </is>
      </c>
      <c r="S130" t="inlineStr"/>
      <c r="T130" t="inlineStr"/>
      <c r="U130" t="inlineStr"/>
      <c r="V130" t="inlineStr">
        <is>
          <t>principal1</t>
        </is>
      </c>
      <c r="W130" t="inlineStr">
        <is>
          <t>MP:0001625 cardiac hypertrophy; MP:0003141 cardiac fibrosis; MP:0003222 increased cardiomyocyte apoptosis; MP:0004485 increased response of heart to induced stress</t>
        </is>
      </c>
      <c r="X130" t="inlineStr"/>
      <c r="Y130" t="inlineStr"/>
      <c r="Z130" t="inlineStr">
        <is>
          <t>9</t>
        </is>
      </c>
      <c r="AA130" t="inlineStr">
        <is>
          <t>29</t>
        </is>
      </c>
      <c r="AB130" t="inlineStr">
        <is>
          <t>[{"UniProt":"Q8CDA1","EnsemblGene":["ENSMUSG00000042105.19"],"EnsemblTrans":[["ENSMUST00000043138","ENSMUSP00000045910","principal1"],["ENSMUST00000118605","ENSMUSP00000113700",""],["ENSMUST00000151237","ENSMUSP00000146197",""]],"RefSeq":[["NM_001346517","NP_001333446","VALIDATED"],["NM_178641","NP_848756","VALIDATED"]],"UCSC":["uc009jzc.1","uc009jzf.1","uc009jzg.1"],"SwissProt":["SAC2_MOUSE"]},{"UniProt":"B2RQ14","RefSeq":[["NM_178641","NP_848756","VALIDATED"]],"SwissProt":["B2RQ14_MOUSE"]}]</t>
        </is>
      </c>
      <c r="AC130" t="inlineStr">
        <is>
          <t>(mmu00562)Inositol phosphate metabolism - Mus musculus (house mouse); (mmu04070)Phosphatidylinositol signaling system - Mus musculus (house mouse); (mmu01100)Metabolic pathways - Mus musculus (house mouse)</t>
        </is>
      </c>
      <c r="AD130" t="inlineStr">
        <is>
          <t>0</t>
        </is>
      </c>
      <c r="AE130" t="inlineStr">
        <is>
          <t>1</t>
        </is>
      </c>
      <c r="AF130" t="inlineStr">
        <is>
          <t>0</t>
        </is>
      </c>
      <c r="AG130" t="inlineStr">
        <is>
          <t>0</t>
        </is>
      </c>
      <c r="AH130" t="inlineStr">
        <is>
          <t>0</t>
        </is>
      </c>
      <c r="AI130" t="inlineStr">
        <is>
          <t>1</t>
        </is>
      </c>
      <c r="AJ130" t="inlineStr">
        <is>
          <t>1</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1</t>
        </is>
      </c>
      <c r="AW130" t="inlineStr">
        <is>
          <t>0</t>
        </is>
      </c>
    </row>
    <row r="131">
      <c r="A131" t="inlineStr">
        <is>
          <t>Igfbp4</t>
        </is>
      </c>
      <c r="B131" t="inlineStr">
        <is>
          <t>16010</t>
        </is>
      </c>
      <c r="C131" t="inlineStr">
        <is>
          <t>symbol</t>
        </is>
      </c>
      <c r="D131" t="inlineStr">
        <is>
          <t>M. musculus</t>
        </is>
      </c>
      <c r="E131" t="inlineStr">
        <is>
          <t>16010</t>
        </is>
      </c>
      <c r="F131" t="inlineStr">
        <is>
          <t>M. musculus</t>
        </is>
      </c>
      <c r="G131" t="inlineStr">
        <is>
          <t>Igfbp4</t>
        </is>
      </c>
      <c r="H131" t="inlineStr">
        <is>
          <t>Deb2|IBP-4|IGFBP-4</t>
        </is>
      </c>
      <c r="I131" t="inlineStr">
        <is>
          <t>protein-coding</t>
        </is>
      </c>
      <c r="J131" t="inlineStr">
        <is>
          <t>insulin-like growth factor binding protein 4</t>
        </is>
      </c>
      <c r="K131" t="inlineStr">
        <is>
          <t>Enables insulin-like growth factor binding activity. Acts upstream of or within several processes, including positive regulation of signal transduction; regulation of glucose metabolic process; and type B pancreatic cell proliferation. Located in extracellular space. Is expressed in several structures, including alimentary system; early embryo; female reproductive system; limb; and lung. Orthologous to human IGFBP4 (insulin like growth factor binding protein 4). [provided by Alliance of Genome Resources, Dec 2024]</t>
        </is>
      </c>
      <c r="L131" t="inlineStr">
        <is>
          <t>chr11:98930820-98943481</t>
        </is>
      </c>
      <c r="M131" t="inlineStr">
        <is>
          <t>GO:0043568 positive regulation of insulin-like growth factor receptor signaling pathway;GO:0043567 regulation of insulin-like growth factor receptor signaling pathway;GO:0044342 type B pancreatic cell proliferation</t>
        </is>
      </c>
      <c r="N131" t="inlineStr">
        <is>
          <t>GO:0005615 extracellular space;GO:0005576 extracellular region;GO:0110165 cellular anatomical structure</t>
        </is>
      </c>
      <c r="O131" t="inlineStr">
        <is>
          <t>[GO:0005576] extracellular region; [GO:0005975] carbohydrate metabolic process; [GO:0005615] extracellular space; [GO:0023052] signaling</t>
        </is>
      </c>
      <c r="P131" t="inlineStr">
        <is>
          <t>GO:0031995 insulin-like growth factor II binding;GO:0031994 insulin-like growth factor I binding;GO:0005520 insulin-like growth factor binding</t>
        </is>
      </c>
      <c r="Q131" t="inlineStr"/>
      <c r="R131"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S131" t="inlineStr">
        <is>
          <t>yes</t>
        </is>
      </c>
      <c r="T131" t="inlineStr"/>
      <c r="U131" t="inlineStr"/>
      <c r="V131" t="inlineStr">
        <is>
          <t>principal1</t>
        </is>
      </c>
      <c r="W131" t="inlineStr">
        <is>
          <t>MP:0001262 decreased body weight; MP:0005293 impaired glucose tolerance; MP:0009674 decreased birth weight</t>
        </is>
      </c>
      <c r="X131" t="inlineStr"/>
      <c r="Y131" t="inlineStr"/>
      <c r="Z131" t="inlineStr">
        <is>
          <t>24</t>
        </is>
      </c>
      <c r="AA131" t="inlineStr">
        <is>
          <t>107</t>
        </is>
      </c>
      <c r="AB131" t="inlineStr">
        <is>
          <t>[{"UniProt":"P47879","EnsemblGene":["ENSMUSG00000017493.13"],"EnsemblTrans":[["ENSMUST00000017637","ENSMUSP00000017637","principal1"]],"RefSeq":[["NM_010517","NP_034647","VALIDATED"]],"UCSC":["uc007lie.1"],"SwissProt":["IBP4_MOUSE"]}]</t>
        </is>
      </c>
      <c r="AC131" t="inlineStr"/>
      <c r="AD131" t="inlineStr">
        <is>
          <t>0</t>
        </is>
      </c>
      <c r="AE131" t="inlineStr">
        <is>
          <t>1</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1</t>
        </is>
      </c>
      <c r="AU131" t="inlineStr">
        <is>
          <t>0</t>
        </is>
      </c>
      <c r="AV131" t="inlineStr">
        <is>
          <t>0</t>
        </is>
      </c>
      <c r="AW131" t="inlineStr">
        <is>
          <t>0</t>
        </is>
      </c>
    </row>
    <row r="132">
      <c r="A132" t="inlineStr">
        <is>
          <t>Tspan3</t>
        </is>
      </c>
      <c r="B132" t="inlineStr">
        <is>
          <t>56434</t>
        </is>
      </c>
      <c r="C132" t="inlineStr">
        <is>
          <t>symbol</t>
        </is>
      </c>
      <c r="D132" t="inlineStr">
        <is>
          <t>M. musculus</t>
        </is>
      </c>
      <c r="E132" t="inlineStr">
        <is>
          <t>56434</t>
        </is>
      </c>
      <c r="F132" t="inlineStr">
        <is>
          <t>M. musculus</t>
        </is>
      </c>
      <c r="G132" t="inlineStr">
        <is>
          <t>Tspan3</t>
        </is>
      </c>
      <c r="H132" t="inlineStr">
        <is>
          <t>1700055K04Rik|TM4-A|Tm4sf8</t>
        </is>
      </c>
      <c r="I132" t="inlineStr">
        <is>
          <t>protein-coding</t>
        </is>
      </c>
      <c r="J132" t="inlineStr">
        <is>
          <t>tetraspanin 3</t>
        </is>
      </c>
      <c r="K132" t="inlineStr">
        <is>
          <t>Predicted to be located in membrane. Predicted to be active in plasma membrane. Is expressed in several structures, including axial skeleton; cranium; gonad; intestine; and sensory organ. Orthologous to human TSPAN3 (tetraspanin 3). [provided by Alliance of Genome Resources, Dec 2024]</t>
        </is>
      </c>
      <c r="L132" t="inlineStr">
        <is>
          <t>chr9:56068354-56043168</t>
        </is>
      </c>
      <c r="M132" t="inlineStr"/>
      <c r="N132" t="inlineStr">
        <is>
          <t>GO:0005886 plasma membrane;GO:0071944 cell periphery;GO:0016020 membrane</t>
        </is>
      </c>
      <c r="O132" t="inlineStr">
        <is>
          <t>(Human)[GO:0043226] organelle; [GO:0005576] extracellular region; [GO:0005615] extracellular space</t>
        </is>
      </c>
      <c r="P132" t="inlineStr"/>
      <c r="Q132" t="inlineStr"/>
      <c r="R132" t="inlineStr">
        <is>
          <t>[IPR000301] Tetraspanin, animals; [IPR008952] Tetraspanin, EC2 domain superfamily; [IPR018499] Tetraspanin/Peripherin; [IPR018503] Tetraspanin, conserved site</t>
        </is>
      </c>
      <c r="S132" t="inlineStr"/>
      <c r="T132" t="inlineStr">
        <is>
          <t>yes</t>
        </is>
      </c>
      <c r="U132" t="inlineStr">
        <is>
          <t>yes</t>
        </is>
      </c>
      <c r="V132" t="inlineStr">
        <is>
          <t>principal1</t>
        </is>
      </c>
      <c r="W132" t="inlineStr">
        <is>
          <t>MP:0004810 decreased hematopoietic stem cell number; MP:0011995 decreased leukemia incidence</t>
        </is>
      </c>
      <c r="X132" t="inlineStr"/>
      <c r="Y132" t="inlineStr"/>
      <c r="Z132" t="inlineStr">
        <is>
          <t>3</t>
        </is>
      </c>
      <c r="AA132" t="inlineStr">
        <is>
          <t>25</t>
        </is>
      </c>
      <c r="AB132" t="inlineStr">
        <is>
          <t>[{"UniProt":"Q9QY33","EnsemblGene":["ENSMUSG00000032324.12"],"EnsemblTrans":[["ENSMUST00000034876","ENSMUSP00000034876","principal1"]],"RefSeq":[["NM_019793","NP_062767","VALIDATED"]],"UCSC":["uc009psx.2"],"SwissProt":["TSN3_MOUSE"]},{"UniProt":"Q545L1","RefSeq":[["NM_019793","NP_062767","VALIDATED"]],"SwissProt":["Q545L1_MOUSE"]},{"UniProt":"Q80XR4","RefSeq":[["NM_019793","NP_062767","VALIDATED"]],"SwissProt":["Q80XR4_MOUSE"]}]</t>
        </is>
      </c>
      <c r="AC132" t="inlineStr"/>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0</t>
        </is>
      </c>
    </row>
    <row r="133">
      <c r="A133" t="inlineStr">
        <is>
          <t>Rb1</t>
        </is>
      </c>
      <c r="B133" t="inlineStr">
        <is>
          <t>19645</t>
        </is>
      </c>
      <c r="C133" t="inlineStr">
        <is>
          <t>symbol</t>
        </is>
      </c>
      <c r="D133" t="inlineStr">
        <is>
          <t>M. musculus</t>
        </is>
      </c>
      <c r="E133" t="inlineStr">
        <is>
          <t>19645</t>
        </is>
      </c>
      <c r="F133" t="inlineStr">
        <is>
          <t>M. musculus</t>
        </is>
      </c>
      <c r="G133" t="inlineStr">
        <is>
          <t>Rb1</t>
        </is>
      </c>
      <c r="H133" t="inlineStr">
        <is>
          <t>Rb|Rb-1|p110-RB1|pRb|pp105</t>
        </is>
      </c>
      <c r="I133" t="inlineStr">
        <is>
          <t>protein-coding</t>
        </is>
      </c>
      <c r="J133" t="inlineStr">
        <is>
          <t>RB transcriptional corepressor 1</t>
        </is>
      </c>
      <c r="K133" t="inlineStr">
        <is>
          <t>Enables RNA polymerase II-specific DNA-binding transcription factor binding activity and enzyme binding activity. Involved in several processes, including negative regulation of cold-induced thermogenesis; negative regulation of myofibroblast differentiation; and positive regulation of collagen fibril organization. Acts upstream of or within several processes, including negative regulation of cell population proliferation; neuron development; and regulation of gene expression. Located in cytoplasm; nucleus; and spindle. Part of Rb-E2F complex. Is expressed in several structures, including alimentary system; central nervous system; eye; gonad; and hemolymphoid system. Used to study lung small cell carcinoma; osteosarcoma; retinoblastoma; and urinary bladder cancer. Human ortholog(s) of this gene implicated in several diseases, including high grade glioma (multiple); osteosarcoma; prostate cancer; retinoblastoma (multiple); and small cell carcinoma. Orthologous to human RB1 (RB transcriptional corepressor 1). [provided by Alliance of Genome Resources, Dec 2024]</t>
        </is>
      </c>
      <c r="L133" t="inlineStr">
        <is>
          <t>chr14:73563446-73430298</t>
        </is>
      </c>
      <c r="M133" t="inlineStr">
        <is>
          <t>GO:0031134 sister chromatid biorientation;GO:0034088 maintenance of mitotic sister chromatid cohesion;GO:1904028 positive regulation of collagen fibril organization</t>
        </is>
      </c>
      <c r="N133" t="inlineStr">
        <is>
          <t>GO:0061793 chromatin lock complex;GO:0035189 Rb-E2F complex;GO:0008024 cyclin/CDK positive transcription elongation factor complex</t>
        </is>
      </c>
      <c r="O133" t="inlineStr">
        <is>
          <t>[GO:0043226] organelle; [GO:0005634] nucleus; [GO:0006351] DNA-templated transcription; [GO:0006355] regulation of DNA-templated transcription; [GO:0048856] anatomical structure development; [GO:0030154] cell differentiation; [GO:0012501] programmed cell death; [GO:0000278] mitotic cell cycle; [GO:0005654] nucleoplasm; [GO:0003677] DNA binding; [GO:0006325] chromatin organization; [GO:0005856] cytoskeleton; [GO:0005694] chromosome; [GO:0023052] signaling; [GO:0060090] molecular adaptor activity; [GO:0036211] protein modification process; [GO:0006954] inflammatory response; [GO:0002376] immune system process; [GO:0022414] reproductive process; [GO:0007059] chromosome segregation; [GO:0140014] mitotic nuclear division; [GO:0030198] extracellular matrix organization</t>
        </is>
      </c>
      <c r="P133" t="inlineStr">
        <is>
          <t>GO:0061676 importin-alpha family protein binding;GO:0097718 disordered domain specific binding;GO:0051219 phosphoprotein binding</t>
        </is>
      </c>
      <c r="Q133" t="inlineStr"/>
      <c r="R133" t="inlineStr">
        <is>
          <t>[IPR002719] Retinoblastoma-associated protein, B-box; [IPR002720] Retinoblastoma-associated protein, A-box; [IPR013763] Cyclin-like domain; [IPR015030] Retinoblastoma-associated protein, C-terminal; [IPR024599] Retinoblastoma-associated protein, N-terminal; [IPR028309] Retinoblastoma protein family; [IPR036915] Cyclin-like superfamily</t>
        </is>
      </c>
      <c r="S133" t="inlineStr"/>
      <c r="T133" t="inlineStr"/>
      <c r="U133" t="inlineStr"/>
      <c r="V133" t="inlineStr">
        <is>
          <t>principal1</t>
        </is>
      </c>
      <c r="W133" t="inlineStr">
        <is>
          <t>MP:0000600 liver hypoplasia; MP:0001716 abnormal placenta labyrinth morphology; MP:0001698 decreased embryo size; MP:0001092 abnormal trigeminal ganglion morphology; MP:0000961 abnormal dorsal root ganglion morphology; MP:0000245 abnormal erythropoiesis; MP:0000828 abnormal fourth ventricle morphology; MP:0000826 abnormal third ventricle morphology; MP:0005039 hypoxia; MP:0002840 abnormal lens fiber morphology; MP:0005545 abnormal lens development; MP:0003077 abnormal cell cycle; MP:0003203 increased neuron apoptosis; MP:0003717 pallor; MP:0004045 abnormal cell cycle checkpoint function; MP:0004265 abnormal placental transport; MP:0008113 abnormal macrophage differentiation; MP:0008796 increased lens fiber apoptosis; MP:0009395 increased nucleated erythrocyte cell number; MP:0009937 abnormal neuron differentiation; MP:0011098 embryonic lethality during organogenesis, complete penetrance; MP:0011703 increased fibroblast proliferation; MP:0001672 abnormal embryo development; MP:0000350 abnormal cell proliferation; MP:0000602 dilated liver sinusoidal space; MP:0000601 small liver; MP:0002152 abnormal brain morphology; MP:0001785 edema; MP:0000160 kyphosis; MP:0001614 abnormal blood vessel morphology; MP:0000606 decreased hepatocyte number; MP:0002447 abnormal erythrocyte morphology; MP:0000774 decreased brain size; MP:0000964 small dorsal root ganglion; MP:0004200 decreased fetal size; MP:0008534 enlarged fourth ventricle; MP:0011099 lethality throughout fetal growth and development, complete penetrance; MP:0001492 abnormal pilomotor reflex; MP:0005202 lethargy; MP:0006043 decreased apoptosis; MP:0006072 abnormal retina apoptosis; MP:0009763 increased susceptibility to induced morbidity/mortality; MP:0009764 decreased susceptibility to induced morbidity/mortality; MP:0011101 prenatal lethality, incomplete penetrance; MP:0030006 decreased retina apoptosis; MP:0000631 abnormal neuroendocrine gland morphology; MP:0001261 obese; MP:0002041 increased pituitary adenoma incidence; MP:0005150 cachexia; MP:0001272 increased metastatic potential; MP:0006087 increased body mass index; MP:0009277 increased brain tumor incidence; MP:0001601 abnormal myelopoiesis; MP:0002123 abnormal definitive hematopoiesis; MP:0001722 pale yolk sac; MP:0002229 neurodegeneration; MP:0000829 dilated fourth ventricle; MP:0000798 abnormal frontal lobe morphology; MP:0002875 decreased erythrocyte cell number; MP:0006042 increased apoptosis; MP:0003984 embryonic growth retardation; MP:0008254 increased megakaryocyte cell number; MP:0011092 embryonic lethality, complete penetrance; MP:0030047 flat forehead; MP:0010351 increased pituitary melanotroph tumor incidence; MP:0000163 abnormal cartilage morphology; MP:0000598 abnormal liver morphology; MP:0000351 increased cell proliferation; MP:0001505 hunched posture; MP:0001786 skin edema; MP:0001787 pericardial edema; MP:0001577 anemia; MP:0002594 low mean erythrocyte cell number; MP:0002083 premature death; MP:0010316 increased thyroid tumor incidence; MP:0010320 increased pituitary gland tumor incidence; MP:0002446 abnormal macrophage morphology; MP:0011110 preweaning lethality, incomplete penetrance; MP:0002020 increased tumor incidence; MP:0014237 decreased tumor-free survival time; MP:0001885 mammary gland duct hyperplasia; MP:0000630 mammary gland hyperplasia; MP:0003638 abnormal response/metabolism to endogenous compounds; MP:0003702 abnormal chromosome morphology; MP:0003838 abnormal milk ejection; MP:0004024 aneuploidy; MP:0004046 abnormal mitosis; MP:0002050 increased pheochromocytoma incidence; MP:0010345 increased thyroid C-cell carcinoma incidence; MP:0010350 increased pituitary adenohypophysis tumor incidence; MP:0008014 increased lung tumor incidence; MP:0002009 preneoplasia; MP:0000607 abnormal hepatocyte morphology; MP:0001304 cataract; MP:0000877 abnormal Purkinje cell morphology; MP:0000885 ectopic Purkinje cell; MP:0006099 thin cerebellar granule layer; MP:0002169 no abnormal phenotype detected; MP:0005076 abnormal cell differentiation; MP:0001954 respiratory distress; MP:0009417 skeletal muscle atrophy; MP:0011088 neonatal lethality, incomplete penetrance; MP:0011086 postnatal lethality, incomplete penetrance; MP:0012431 increased lymphoma incidence</t>
        </is>
      </c>
      <c r="X133" t="inlineStr">
        <is>
          <t>(Human)OMIM ID:180200 Retinoblastoma</t>
        </is>
      </c>
      <c r="Y133" t="inlineStr">
        <is>
          <t>(Human)DOID:4648 familial retinoblastoma;DOID:3068 glioblastoma;DOID:3181 oligodendroglioma;DOID:3347 osteosarcoma;DOID:10283 prostate cancer;DOID:768 retinoblastoma;DOID:0050685 small cell carcinoma;DOID:11054 urinary bladder cancer</t>
        </is>
      </c>
      <c r="Z133" t="inlineStr">
        <is>
          <t>346</t>
        </is>
      </c>
      <c r="AA133" t="inlineStr">
        <is>
          <t>944</t>
        </is>
      </c>
      <c r="AB133" t="inlineStr">
        <is>
          <t>[{"UniProt":"P13405","EnsemblGene":["ENSMUSG00000022105.7"],"EnsemblTrans":[["ENSMUST00000022701","ENSMUSP00000022701","principal1"]],"RefSeq":[["NM_009029","NP_033055","VALIDATED"]],"UCSC":["uc007upp.2"],"SwissProt":["RB_MOUSE"]}]</t>
        </is>
      </c>
      <c r="AC133" t="inlineStr">
        <is>
          <t>(mmu05219)Bladder cancer - Mus musculus (house mouse); (mmu05218)Melanoma - Mus musculus (house mouse); (mmu05223)Non-small cell lung cancer - Mus musculus (house mouse)</t>
        </is>
      </c>
      <c r="AD133" t="inlineStr">
        <is>
          <t>0</t>
        </is>
      </c>
      <c r="AE133" t="inlineStr">
        <is>
          <t>1</t>
        </is>
      </c>
      <c r="AF133" t="inlineStr">
        <is>
          <t>0</t>
        </is>
      </c>
      <c r="AG133" t="inlineStr">
        <is>
          <t>0</t>
        </is>
      </c>
      <c r="AH133" t="inlineStr">
        <is>
          <t>0</t>
        </is>
      </c>
      <c r="AI133" t="inlineStr">
        <is>
          <t>0</t>
        </is>
      </c>
      <c r="AJ133" t="inlineStr">
        <is>
          <t>0</t>
        </is>
      </c>
      <c r="AK133" t="inlineStr">
        <is>
          <t>1</t>
        </is>
      </c>
      <c r="AL133" t="inlineStr">
        <is>
          <t>1</t>
        </is>
      </c>
      <c r="AM133" t="inlineStr">
        <is>
          <t>0</t>
        </is>
      </c>
      <c r="AN133" t="inlineStr">
        <is>
          <t>1</t>
        </is>
      </c>
      <c r="AO133" t="inlineStr">
        <is>
          <t>0</t>
        </is>
      </c>
      <c r="AP133" t="inlineStr">
        <is>
          <t>0</t>
        </is>
      </c>
      <c r="AQ133" t="inlineStr">
        <is>
          <t>1</t>
        </is>
      </c>
      <c r="AR133" t="inlineStr">
        <is>
          <t>0</t>
        </is>
      </c>
      <c r="AS133" t="inlineStr">
        <is>
          <t>0</t>
        </is>
      </c>
      <c r="AT133" t="inlineStr">
        <is>
          <t>0</t>
        </is>
      </c>
      <c r="AU133" t="inlineStr">
        <is>
          <t>1</t>
        </is>
      </c>
      <c r="AV133" t="inlineStr">
        <is>
          <t>0</t>
        </is>
      </c>
      <c r="AW133" t="inlineStr">
        <is>
          <t>0</t>
        </is>
      </c>
    </row>
    <row r="134">
      <c r="A134" t="inlineStr">
        <is>
          <t>Dhcr24</t>
        </is>
      </c>
      <c r="B134" t="inlineStr">
        <is>
          <t>74754</t>
        </is>
      </c>
      <c r="C134" t="inlineStr">
        <is>
          <t>symbol</t>
        </is>
      </c>
      <c r="D134" t="inlineStr">
        <is>
          <t>M. musculus</t>
        </is>
      </c>
      <c r="E134" t="inlineStr">
        <is>
          <t>74754</t>
        </is>
      </c>
      <c r="F134" t="inlineStr">
        <is>
          <t>M. musculus</t>
        </is>
      </c>
      <c r="G134" t="inlineStr">
        <is>
          <t>Dhcr24</t>
        </is>
      </c>
      <c r="H134" t="inlineStr">
        <is>
          <t>2310076D10Rik|5830417J06Rik|mKIAA0018</t>
        </is>
      </c>
      <c r="I134" t="inlineStr">
        <is>
          <t>protein-coding</t>
        </is>
      </c>
      <c r="J134" t="inlineStr">
        <is>
          <t>24-dehydrocholesterol reductase</t>
        </is>
      </c>
      <c r="K134" t="inlineStr">
        <is>
          <t>Predicted to enable enzyme binding activity; oxidoreductase activity, acting on the CH-CH group of donors, NAD or NADP as acceptor; and peptide antigen binding activity. Involved in cholesterol biosynthetic process and skin development. Acts upstream of or within several processes, including amyloid precursor protein catabolic process; male genitalia development; and plasminogen activation. Predicted to be located in endoplasmic reticulum and nucleus. Predicted to be active in cytoplasm. Is expressed in several structures, including alimentary system; central nervous system; genitourinary system; peripheral nervous system ganglion; and sensory organ. Human ortholog(s) of this gene implicated in lipid metabolism disorder. Orthologous to human DHCR24 (24-dehydrocholesterol reductase). [provided by Alliance of Genome Resources, Dec 2024]</t>
        </is>
      </c>
      <c r="L134" t="inlineStr">
        <is>
          <t>chr4:106418279-106446310</t>
        </is>
      </c>
      <c r="M134" t="inlineStr">
        <is>
          <t>GO:0033489 cholesterol biosynthetic process via desmosterol;GO:0031639 plasminogen activation;GO:0042987 amyloid precursor protein catabolic process</t>
        </is>
      </c>
      <c r="N134" t="inlineStr">
        <is>
          <t>GO:0000139 Golgi membrane;GO:0005789 endoplasmic reticulum membrane;GO:0098827 endoplasmic reticulum subcompartment</t>
        </is>
      </c>
      <c r="O134" t="inlineStr">
        <is>
          <t>[GO:0043226] organelle; [GO:0005634] nucleus; [GO:0006629] lipid metabolic process; [GO:0005794] Golgi apparatus; [GO:0005783] endoplasmic reticulum; [GO:0016491] oxidoreductase activity; [GO:0003824] catalytic activity; [GO:0048856] anatomical structure development; [GO:0023052] signaling; [GO:0022414] reproductive process; [GO:0051604] protein maturation; [GO:0061024] membrane organization</t>
        </is>
      </c>
      <c r="P134" t="inlineStr">
        <is>
          <t>GO:0000246 delta24(24-1) sterol reductase activity;GO:0050614 delta24-sterol reductase activity;GO:0016628 oxidoreductase activity, acting on the CH-CH group of donors, NAD or NADP as acceptor</t>
        </is>
      </c>
      <c r="Q134" t="inlineStr"/>
      <c r="R134" t="inlineStr">
        <is>
          <t>[IPR006094] FAD linked oxidase, N-terminal; [IPR016166] FAD-binding domain, PCMH-type; [IPR016169] FAD-binding, type PCMH, subdomain 2; [IPR036318] FAD-binding, type PCMH-like superfamily; [IPR040165] Delta(24)-sterol reductase</t>
        </is>
      </c>
      <c r="S134" t="inlineStr"/>
      <c r="T134" t="inlineStr">
        <is>
          <t>yes</t>
        </is>
      </c>
      <c r="U134" t="inlineStr">
        <is>
          <t>yes</t>
        </is>
      </c>
      <c r="V134" t="inlineStr">
        <is>
          <t>principal1</t>
        </is>
      </c>
      <c r="W134" t="inlineStr">
        <is>
          <t>MP:0001265 decreased body size; MP:0001262 decreased body weight; MP:0000180 abnormal circulating cholesterol level; MP:0001732 postnatal growth retardation; MP:0001926 female infertility; MP:0001925 male infertility; MP:0005179 decreased circulating cholesterol level; MP:0008844 decreased subcutaneous adipose tissue amount; MP:0008903 abnormal mesenteric fat pad morphology; MP:0011101 prenatal lethality, incomplete penetrance; MP:0013600 testis degeneration; MP:0002644 decreased circulating triglyceride level; MP:0004924 abnormal behavior; MP:0011091 prenatal lethality, complete penetrance</t>
        </is>
      </c>
      <c r="X134" t="inlineStr">
        <is>
          <t>(Human)OMIM ID:602398 Desmosterolosis</t>
        </is>
      </c>
      <c r="Y134" t="inlineStr">
        <is>
          <t>(Human)DOID:3146 lipid metabolism disorder</t>
        </is>
      </c>
      <c r="Z134" t="inlineStr">
        <is>
          <t>20</t>
        </is>
      </c>
      <c r="AA134" t="inlineStr">
        <is>
          <t>57</t>
        </is>
      </c>
      <c r="AB134" t="inlineStr">
        <is>
          <t>[{"UniProt":"Q8VCH6","EnsemblGene":["ENSMUSG00000034926.4"],"EnsemblTrans":[["ENSMUST00000047973","ENSMUSP00000038063","principal1"]],"RefSeq":[["NM_053272","NP_444502","VALIDATED"]],"UCSC":["uc008tyl.1"],"SwissProt":["DHC24_MOUSE"]}]</t>
        </is>
      </c>
      <c r="AC134" t="inlineStr">
        <is>
          <t>(mmu00100)Steroid biosynthesis - Mus musculus (house mouse); (mmu01100)Metabolic pathways - Mus musculus (house mouse)</t>
        </is>
      </c>
      <c r="AD134" t="inlineStr">
        <is>
          <t>0</t>
        </is>
      </c>
      <c r="AE134" t="inlineStr">
        <is>
          <t>0</t>
        </is>
      </c>
      <c r="AF134" t="inlineStr">
        <is>
          <t>0</t>
        </is>
      </c>
      <c r="AG134" t="inlineStr">
        <is>
          <t>0</t>
        </is>
      </c>
      <c r="AH134" t="inlineStr">
        <is>
          <t>0</t>
        </is>
      </c>
      <c r="AI134" t="inlineStr">
        <is>
          <t>1</t>
        </is>
      </c>
      <c r="AJ134" t="inlineStr">
        <is>
          <t>0</t>
        </is>
      </c>
      <c r="AK134" t="inlineStr">
        <is>
          <t>0</t>
        </is>
      </c>
      <c r="AL134" t="inlineStr">
        <is>
          <t>1</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Aebp1</t>
        </is>
      </c>
      <c r="B135" t="inlineStr">
        <is>
          <t>11568</t>
        </is>
      </c>
      <c r="C135" t="inlineStr">
        <is>
          <t>symbol</t>
        </is>
      </c>
      <c r="D135" t="inlineStr">
        <is>
          <t>M. musculus</t>
        </is>
      </c>
      <c r="E135" t="inlineStr">
        <is>
          <t>11568</t>
        </is>
      </c>
      <c r="F135" t="inlineStr">
        <is>
          <t>M. musculus</t>
        </is>
      </c>
      <c r="G135" t="inlineStr">
        <is>
          <t>Aebp1</t>
        </is>
      </c>
      <c r="H135" t="inlineStr">
        <is>
          <t>ACLP</t>
        </is>
      </c>
      <c r="I135" t="inlineStr">
        <is>
          <t>protein-coding</t>
        </is>
      </c>
      <c r="J135" t="inlineStr">
        <is>
          <t>AE binding protein 1</t>
        </is>
      </c>
      <c r="K135" t="inlineStr">
        <is>
          <t>Enables RNA polymerase II transcription regulatory region sequence-specific DNA binding activity and carboxypeptidase activity. Acts upstream of or within regulation of DNA-templated transcription. Located in extracellular space. Is expressed in several structures, including alimentary system; cardiovascular system; embryo mesenchyme; genitourinary system; and skeleton. Human ortholog(s) of this gene implicated in Ehlers-Danlos syndrome classic-like 2. Orthologous to human AEBP1 (AE binding protein 1). [provided by Alliance of Genome Resources, Dec 2024]</t>
        </is>
      </c>
      <c r="L135" t="inlineStr">
        <is>
          <t>chr11:5806085-5822248</t>
        </is>
      </c>
      <c r="M135" t="inlineStr">
        <is>
          <t>GO:1904026 regulation of collagen fibril organization;GO:1903053 regulation of extracellular matrix organization;GO:1902903 regulation of supramolecular fiber organization</t>
        </is>
      </c>
      <c r="N135" t="inlineStr">
        <is>
          <t>GO:0005615 extracellular space;GO:0005576 extracellular region;GO:0005634 nucleus</t>
        </is>
      </c>
      <c r="O135" t="inlineStr">
        <is>
          <t>[GO:0003824] catalytic activity; [GO:0016787] hydrolase activity; [GO:0140096] catalytic activity, acting on a protein; [GO:0006351] DNA-templated transcription; [GO:0006355] regulation of DNA-templated transcription; [GO:0043226] organelle; [GO:0005634] nucleus; [GO:0005576] extracellular region; [GO:0005615] extracellular space; [GO:0003677] DNA binding; [GO:0140110] transcription regulator activity; [GO:0051604] protein maturation; [GO:0030198] extracellular matrix organization</t>
        </is>
      </c>
      <c r="P135" t="inlineStr">
        <is>
          <t>GO:0004181 metallocarboxypeptidase activity;GO:0004180 carboxypeptidase activity;GO:0008235 metalloexopeptidase activity</t>
        </is>
      </c>
      <c r="Q135" t="inlineStr"/>
      <c r="R135" t="inlineStr">
        <is>
          <t>[IPR000421] Coagulation factor 5/8 C-terminal domain; [IPR000834] Peptidase M14, carboxypeptidase A; [IPR008969] Carboxypeptidase-like, regulatory domain superfamily; [IPR008979] Galactose-binding-like domain superfamily</t>
        </is>
      </c>
      <c r="S135" t="inlineStr">
        <is>
          <t>yes</t>
        </is>
      </c>
      <c r="T135" t="inlineStr"/>
      <c r="U135" t="inlineStr"/>
      <c r="V135" t="inlineStr">
        <is>
          <t>principal2</t>
        </is>
      </c>
      <c r="W135" t="inlineStr">
        <is>
          <t>MP:0000598 abnormal liver morphology; MP:0001792 impaired wound healing; MP:0000477 abnormal intestine morphology; MP:0000757 herniated abdominal wall; MP:0000352 decreased cell proliferation; MP:0000585 kinked tail; MP:0001212 skin lesions; MP:0003051 curly tail; MP:0008770 decreased survivor rate; MP:0011090 perinatal lethality, incomplete penetrance; MP:0001783 decreased white adipose tissue amount; MP:0001262 decreased body weight; MP:0001382 abnormal nursing; MP:0001732 postnatal growth retardation; MP:0002644 decreased circulating triglyceride level; MP:0005179 decreased circulating cholesterol level; MP:0002970 abnormal white adipose tissue morphology; MP:0005659 decreased susceptibility to diet-induced obesity; MP:0006271 abnormal involution of the mammary gland; MP:0009115 abnormal fat cell morphology; MP:0010025 decreased total body fat amount; MP:0011101 prenatal lethality, incomplete penetrance; MP:0001402 decreased locomotor activity; MP:0002111 abnormal tail morphology; MP:0011100 preweaning lethality, complete penetrance</t>
        </is>
      </c>
      <c r="X135" t="inlineStr">
        <is>
          <t>(Human)OMIM ID:618000 Ehlers-danlos syndrome, classic-like, 2</t>
        </is>
      </c>
      <c r="Y135" t="inlineStr">
        <is>
          <t>(Human)DOID:0080732 Ehlers-Danlos syndrome classic-like 2</t>
        </is>
      </c>
      <c r="Z135" t="inlineStr">
        <is>
          <t>16</t>
        </is>
      </c>
      <c r="AA135" t="inlineStr">
        <is>
          <t>50</t>
        </is>
      </c>
      <c r="AB135" t="inlineStr">
        <is>
          <t>[{"UniProt":"Q640N1","EnsemblGene":["ENSMUSG00000020473.14"],"EnsemblTrans":[["ENSMUST00000102923","ENSMUSP00000099987","principal2"],["ENSMUST00000109829","ENSMUSP00000105454","alternative2"]],"RefSeq":[["NM_001291857","NP_001278786","VALIDATED"],["NM_009636","NP_033766","VALIDATED"]],"UCSC":["uc007hxg.3"],"SwissProt":["AEBP1_MOUSE"]}]</t>
        </is>
      </c>
      <c r="AC135" t="inlineStr"/>
      <c r="AD135" t="inlineStr">
        <is>
          <t>0</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c r="AW135" t="inlineStr">
        <is>
          <t>0</t>
        </is>
      </c>
    </row>
    <row r="136">
      <c r="A136" t="inlineStr">
        <is>
          <t>Pfn2</t>
        </is>
      </c>
      <c r="B136" t="inlineStr">
        <is>
          <t>18645</t>
        </is>
      </c>
      <c r="C136" t="inlineStr">
        <is>
          <t>symbol</t>
        </is>
      </c>
      <c r="D136" t="inlineStr">
        <is>
          <t>M. musculus</t>
        </is>
      </c>
      <c r="E136" t="inlineStr">
        <is>
          <t>18645</t>
        </is>
      </c>
      <c r="F136" t="inlineStr">
        <is>
          <t>M. musculus</t>
        </is>
      </c>
      <c r="G136" t="inlineStr">
        <is>
          <t>Pfn2</t>
        </is>
      </c>
      <c r="H136" t="inlineStr">
        <is>
          <t>Pfn</t>
        </is>
      </c>
      <c r="I136" t="inlineStr">
        <is>
          <t>protein-coding</t>
        </is>
      </c>
      <c r="J136" t="inlineStr">
        <is>
          <t>profilin 2</t>
        </is>
      </c>
      <c r="K136" t="inlineStr">
        <is>
          <t>Predicted to enable actin monomer binding activity and phosphatidylinositol-4,5-bisphosphate binding activity. Involved in several processes, including negative regulation of ruffle assembly; positive regulation of stress fiber assembly; and synapse organization. Acts upstream of or within positive regulation of actin filament polymerization and regulation of synaptic vesicle exocytosis. Is active in several cellular components, including Schaffer collateral - CA1 synapse; glutamatergic synapse; and postsynapse. Is expressed in several structures, including central nervous system; cornea stroma; ganglia; hemolymphoid system gland; and tooth. Orthologous to human PFN2 (profilin 2). [provided by Alliance of Genome Resources, Dec 2024]</t>
        </is>
      </c>
      <c r="L136" t="inlineStr">
        <is>
          <t>chr3:57755178-57749316</t>
        </is>
      </c>
      <c r="M136" t="inlineStr">
        <is>
          <t>GO:1900028 negative regulation of ruffle assembly;GO:0099140 presynaptic actin cytoskeleton organization;GO:0099187 presynaptic cytoskeleton organization</t>
        </is>
      </c>
      <c r="N136" t="inlineStr">
        <is>
          <t>GO:0098685 Schaffer collateral - CA1 synapse;GO:0098978 glutamatergic synapse;GO:0098793 presynapse</t>
        </is>
      </c>
      <c r="O136" t="inlineStr">
        <is>
          <t>[GO:0008092] cytoskeletal protein binding; [GO:0007010] cytoskeleton organization; [GO:0043226] organelle; [GO:0005856] cytoskeleton; [GO:0036211] protein modification process; [GO:0065003] protein-containing complex assembly; [GO:0003824] catalytic activity; [GO:0016787] hydrolase activity; [GO:0140657] ATP-dependent activity; [GO:0005829] cytosol; [GO:0008289] lipid binding; [GO:0023052] signaling; [GO:0048870] cell motility; [GO:0016192] vesicle-mediated transport; [GO:0034330] cell junction organization</t>
        </is>
      </c>
      <c r="P136" t="inlineStr">
        <is>
          <t>GO:0003785 actin monomer binding;GO:0005546 phosphatidylinositol-4,5-bisphosphate binding;GO:1902936 phosphatidylinositol bisphosphate binding</t>
        </is>
      </c>
      <c r="Q136" t="inlineStr"/>
      <c r="R136" t="inlineStr">
        <is>
          <t>[IPR005454] Profilin1/2/3, vertebrate; [IPR005455] Profilin, eukaryotic type; [IPR027310] Profilin conserved site; [IPR036140] Profilin superfamily; [IPR048278] Profilin</t>
        </is>
      </c>
      <c r="S136" t="inlineStr"/>
      <c r="T136" t="inlineStr"/>
      <c r="U136" t="inlineStr">
        <is>
          <t>(Human)yes</t>
        </is>
      </c>
      <c r="V136" t="inlineStr">
        <is>
          <t>principal1</t>
        </is>
      </c>
      <c r="W136" t="inlineStr">
        <is>
          <t>MP:0001415 increased exploration in new environment; MP:0002910 abnormal excitatory postsynaptic currents; MP:0002920 decreased paired-pulse facilitation; MP:0005621 abnormal cell physiology; MP:0003461 abnormal response to novel object; MP:0004077 abnormal striatum morphology; MP:0004753 abnormal miniature excitatory postsynaptic currents; MP:0004792 abnormal synaptic vesicle number</t>
        </is>
      </c>
      <c r="X136" t="inlineStr"/>
      <c r="Y136" t="inlineStr"/>
      <c r="Z136" t="inlineStr">
        <is>
          <t>17</t>
        </is>
      </c>
      <c r="AA136" t="inlineStr">
        <is>
          <t>66</t>
        </is>
      </c>
      <c r="AB136" t="inlineStr">
        <is>
          <t>[{"UniProt":"Q9JJV2","EnsemblGene":["ENSMUSG00000027805.17"],"EnsemblTrans":[["ENSMUST00000066882","ENSMUSP00000068890","principal1"],["ENSMUST00000119344","ENSMUSP00000112391",""],["ENSMUST00000122210","ENSMUSP00000113526",""]],"RefSeq":[["NM_019410","NP_062283","VALIDATED"]],"UCSC":["uc008phm.1"],"SwissProt":["PROF2_MOUSE"]}]</t>
        </is>
      </c>
      <c r="AC136" t="inlineStr">
        <is>
          <t>(mmu04015)Rap1 signaling pathway - Mus musculus (house mouse); (mmu04810)Regulation of actin cytoskeleton - Mus musculus (house mouse); (mmu05132)Salmonella infection - Mus musculus (house mouse)</t>
        </is>
      </c>
      <c r="AD136" t="inlineStr">
        <is>
          <t>1</t>
        </is>
      </c>
      <c r="AE136" t="inlineStr">
        <is>
          <t>1</t>
        </is>
      </c>
      <c r="AF136" t="inlineStr">
        <is>
          <t>0</t>
        </is>
      </c>
      <c r="AG136" t="inlineStr">
        <is>
          <t>0</t>
        </is>
      </c>
      <c r="AH136" t="inlineStr">
        <is>
          <t>1</t>
        </is>
      </c>
      <c r="AI136" t="inlineStr">
        <is>
          <t>0</t>
        </is>
      </c>
      <c r="AJ136" t="inlineStr">
        <is>
          <t>0</t>
        </is>
      </c>
      <c r="AK136" t="inlineStr">
        <is>
          <t>0</t>
        </is>
      </c>
      <c r="AL136" t="inlineStr">
        <is>
          <t>1</t>
        </is>
      </c>
      <c r="AM136" t="inlineStr">
        <is>
          <t>1</t>
        </is>
      </c>
      <c r="AN136" t="inlineStr">
        <is>
          <t>0</t>
        </is>
      </c>
      <c r="AO136" t="inlineStr">
        <is>
          <t>0</t>
        </is>
      </c>
      <c r="AP136" t="inlineStr">
        <is>
          <t>0</t>
        </is>
      </c>
      <c r="AQ136" t="inlineStr">
        <is>
          <t>0</t>
        </is>
      </c>
      <c r="AR136" t="inlineStr">
        <is>
          <t>1</t>
        </is>
      </c>
      <c r="AS136" t="inlineStr">
        <is>
          <t>0</t>
        </is>
      </c>
      <c r="AT136" t="inlineStr">
        <is>
          <t>0</t>
        </is>
      </c>
      <c r="AU136" t="inlineStr">
        <is>
          <t>0</t>
        </is>
      </c>
      <c r="AV136" t="inlineStr">
        <is>
          <t>1</t>
        </is>
      </c>
      <c r="AW136" t="inlineStr">
        <is>
          <t>0</t>
        </is>
      </c>
    </row>
    <row r="137">
      <c r="A137" t="inlineStr">
        <is>
          <t>Zyx</t>
        </is>
      </c>
      <c r="B137" t="inlineStr">
        <is>
          <t>22793</t>
        </is>
      </c>
      <c r="C137" t="inlineStr">
        <is>
          <t>symbol</t>
        </is>
      </c>
      <c r="D137" t="inlineStr">
        <is>
          <t>M. musculus</t>
        </is>
      </c>
      <c r="E137" t="inlineStr">
        <is>
          <t>22793</t>
        </is>
      </c>
      <c r="F137" t="inlineStr">
        <is>
          <t>M. musculus</t>
        </is>
      </c>
      <c r="G137" t="inlineStr">
        <is>
          <t>Zyx</t>
        </is>
      </c>
      <c r="H137" t="inlineStr">
        <is>
          <t>9530098H06Rik</t>
        </is>
      </c>
      <c r="I137" t="inlineStr">
        <is>
          <t>protein-coding</t>
        </is>
      </c>
      <c r="J137" t="inlineStr">
        <is>
          <t>zyxin</t>
        </is>
      </c>
      <c r="K137" t="inlineStr">
        <is>
          <t>Predicted to enable metal ion binding activity. Involved in cell-matrix adhesion; integrin-mediated signaling pathway; and transforming growth factor beta receptor signaling pathway. Acts upstream of or within cellular response to type II interferon. Located in focal adhesion and phagocytic vesicle. Is expressed in several structures, including central nervous system; early conceptus; genitourinary system; gut; and heart. Orthologous to human ZYX (zyxin). [provided by Alliance of Genome Resources, Dec 2024]</t>
        </is>
      </c>
      <c r="L137" t="inlineStr">
        <is>
          <t>chr6:42326507-42337158</t>
        </is>
      </c>
      <c r="M137" t="inlineStr">
        <is>
          <t>GO:0030038 contractile actin filament bundle assembly;GO:0043149 stress fiber assembly;GO:0051017 actin filament bundle assembly</t>
        </is>
      </c>
      <c r="N137" t="inlineStr">
        <is>
          <t>GO:0001725 stress fiber;GO:0097517 contractile actin filament bundle;GO:0042641 actomyosin</t>
        </is>
      </c>
      <c r="O137" t="inlineStr">
        <is>
          <t>[GO:0043226] organelle; [GO:0005634] nucleus; [GO:0023052] signaling; [GO:0005829] cytosol; [GO:0002376] immune system process; [GO:0098542] defense response to other organism; [GO:0005886] plasma membrane; [GO:0005856] cytoskeleton; [GO:0007155] cell adhesion; [GO:0031410] cytoplasmic vesicle; [GO:0007010] cytoskeleton organization</t>
        </is>
      </c>
      <c r="P137" t="inlineStr">
        <is>
          <t>GO:0046872 metal ion binding;GO:0043169 cation binding;GO:0043167 ion binding</t>
        </is>
      </c>
      <c r="Q137" t="inlineStr"/>
      <c r="R137" t="inlineStr">
        <is>
          <t>[IPR001781] Zinc finger, LIM-type</t>
        </is>
      </c>
      <c r="S137" t="inlineStr"/>
      <c r="T137" t="inlineStr"/>
      <c r="U137" t="inlineStr"/>
      <c r="V137" t="inlineStr">
        <is>
          <t>principal2</t>
        </is>
      </c>
      <c r="W137" t="inlineStr">
        <is>
          <t>MP:0002169 no abnormal phenotype detected; MP:0000358 abnormal cell morphology; MP:0003566 abnormal cell adhesion; MP:0011707 impaired fibroblast cell migration; MP:0011709 increased fibroblast cell migration</t>
        </is>
      </c>
      <c r="X137" t="inlineStr"/>
      <c r="Y137" t="inlineStr"/>
      <c r="Z137" t="inlineStr">
        <is>
          <t>17</t>
        </is>
      </c>
      <c r="AA137" t="inlineStr">
        <is>
          <t>71</t>
        </is>
      </c>
      <c r="AB137" t="inlineStr">
        <is>
          <t>[{"UniProt":"Q62523","EnsemblGene":["ENSMUSG00000029860.17"],"EnsemblTrans":[["ENSMUST00000164375","ENSMUSP00000126622","principal2"],["ENSMUST00000203652","ENSMUSP00000145451","principal2"]],"RefSeq":[["NM_001289617","NP_001276546","VALIDATED"],["NM_001289618","NP_001276547","VALIDATED"],["NM_001289619","NP_001276548","VALIDATED"],["NM_011777","NP_035907","VALIDATED"],["XM_006505936","XP_006505999"]],"UCSC":["uc009bqz.2"],"SwissProt":["ZYX_MOUSE"]},{"UniProt":"Q7TQE2","EnsemblGene":["ENSMUSG00000029860.17"],"EnsemblTrans":[["ENSMUST00000070635","ENSMUSP00000070427","alternative2"],["ENSMUST00000203401","ENSMUSP00000145236","alternative2"]],"RefSeq":[["NM_001289618","NP_001276547","VALIDATED"],["NM_001289619","NP_001276548","VALIDATED"]],"UCSC":["uc009bqy.2"],"SwissProt":["Q7TQE2_MOUSE"]},{"UniProt":"Q8CBM0","RefSeq":[["NM_001289617","NP_001276546","VALIDATED"]],"SwissProt":["Q8CBM0_MOUSE"]}]</t>
        </is>
      </c>
      <c r="AC137" t="inlineStr">
        <is>
          <t>(mmu04510)Focal adhesion - Mus musculus (house mouse); (mmu04820)Cytoskeleton in muscle cells - Mus musculus (house mouse)</t>
        </is>
      </c>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row>
    <row r="138">
      <c r="A138" t="inlineStr">
        <is>
          <t>Gstm5</t>
        </is>
      </c>
      <c r="B138" t="inlineStr">
        <is>
          <t>14866</t>
        </is>
      </c>
      <c r="C138" t="inlineStr">
        <is>
          <t>symbol</t>
        </is>
      </c>
      <c r="D138" t="inlineStr">
        <is>
          <t>M. musculus</t>
        </is>
      </c>
      <c r="E138" t="inlineStr">
        <is>
          <t>14866</t>
        </is>
      </c>
      <c r="F138" t="inlineStr">
        <is>
          <t>M. musculus</t>
        </is>
      </c>
      <c r="G138" t="inlineStr">
        <is>
          <t>Gstm5</t>
        </is>
      </c>
      <c r="H138" t="inlineStr">
        <is>
          <t>Fsc2</t>
        </is>
      </c>
      <c r="I138" t="inlineStr">
        <is>
          <t>protein-coding</t>
        </is>
      </c>
      <c r="J138" t="inlineStr">
        <is>
          <t>glutathione S-transferase, mu 5</t>
        </is>
      </c>
      <c r="K138" t="inlineStr">
        <is>
          <t>Enables glutathione transferase activity and identical protein binding activity. Predicted to be involved in several processes, including cellular detoxification of nitrogen compound; glutathione metabolic process; and nitrobenzene metabolic process. Located in cytosol and sperm fibrous sheath. Is expressed in several structures, including alimentary system; central nervous system; cranium; integumental system; and sensory organ. Human ortholog(s) of this gene implicated in several diseases, including Alzheimer's disease; cystic fibrosis; larynx cancer; multiple sclerosis; and osteosarcoma. Orthologous to human GSTM3 (glutathione S-transferase mu 3). [provided by Alliance of Genome Resources, Dec 2024]</t>
        </is>
      </c>
      <c r="L138" t="inlineStr">
        <is>
          <t>chr3:107803240-107806002</t>
        </is>
      </c>
      <c r="M138" t="inlineStr">
        <is>
          <t>GO:0018916 nitrobenzene metabolic process;GO:0051410 detoxification of nitrogen compound;GO:0070458 cellular detoxification of nitrogen compound</t>
        </is>
      </c>
      <c r="N138" t="inlineStr">
        <is>
          <t>GO:0035686 sperm fibrous sheath;GO:0045171 intercellular bridge;GO:0036126 sperm flagellum</t>
        </is>
      </c>
      <c r="O138" t="inlineStr">
        <is>
          <t>[GO:0003824] catalytic activity; [GO:0016740] transferase activity; [GO:0005829] cytosol; [GO:0006790] sulfur compound metabolic process; [GO:0006575] cellular modified amino acid metabolic process; [GO:0043226] organelle; [GO:0005929] cilium; [GO:0098754] detoxification</t>
        </is>
      </c>
      <c r="P138" t="inlineStr">
        <is>
          <t>GO:0043295 glutathione binding;GO:1900750 oligopeptide binding;GO:0004364 glutathione transferase activity</t>
        </is>
      </c>
      <c r="Q138" t="inlineStr"/>
      <c r="R138" t="inlineStr">
        <is>
          <t>[IPR003081] Glutathione S-transferase, Mu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S138" t="inlineStr"/>
      <c r="T138" t="inlineStr"/>
      <c r="U138" t="inlineStr"/>
      <c r="V138" t="inlineStr">
        <is>
          <t>principal1</t>
        </is>
      </c>
      <c r="W138" t="inlineStr">
        <is>
          <t>MP:0001417 decreased exploration in new environment; MP:0002965 increased circulating serum albumin level; MP:0002968 increased circulating alkaline phosphatase level</t>
        </is>
      </c>
      <c r="X138" t="inlineStr"/>
      <c r="Y138" t="inlineStr"/>
      <c r="Z138" t="inlineStr">
        <is>
          <t>2</t>
        </is>
      </c>
      <c r="AA138" t="inlineStr">
        <is>
          <t>37</t>
        </is>
      </c>
      <c r="AB138" t="inlineStr">
        <is>
          <t>[{"UniProt":"P48774","EnsemblGene":["ENSMUSG00000004032.11"],"EnsemblTrans":[["ENSMUST00000004134","ENSMUSP00000004134","principal1"]],"RefSeq":[["NM_010360","NP_034490","VALIDATED"]],"UCSC":["uc008qxs.1"],"SwissProt":["GSTM5_MOUSE"]}]</t>
        </is>
      </c>
      <c r="AC138" t="inlineStr">
        <is>
          <t>(mmu00982)Drug metabolism - cytochrome P450 - Mus musculus (house mouse); (mmu00480)Glutathione metabolism - Mus musculus (house mouse); (mmu00980)Metabolism of xenobiotics by cytochrome P450 - Mus musculus (house mouse)</t>
        </is>
      </c>
      <c r="AD138" t="inlineStr">
        <is>
          <t>0</t>
        </is>
      </c>
      <c r="AE138" t="inlineStr">
        <is>
          <t>0</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0</t>
        </is>
      </c>
    </row>
    <row r="139">
      <c r="A139" t="inlineStr">
        <is>
          <t>Epb41l2</t>
        </is>
      </c>
      <c r="B139" t="inlineStr">
        <is>
          <t>13822</t>
        </is>
      </c>
      <c r="C139" t="inlineStr">
        <is>
          <t>symbol</t>
        </is>
      </c>
      <c r="D139" t="inlineStr">
        <is>
          <t>M. musculus</t>
        </is>
      </c>
      <c r="E139" t="inlineStr">
        <is>
          <t>13822</t>
        </is>
      </c>
      <c r="F139" t="inlineStr">
        <is>
          <t>M. musculus</t>
        </is>
      </c>
      <c r="G139" t="inlineStr">
        <is>
          <t>Epb41l2</t>
        </is>
      </c>
      <c r="H139" t="inlineStr">
        <is>
          <t>4.1G|D10Ertd398e|Epb4.1l2|NBL2</t>
        </is>
      </c>
      <c r="I139" t="inlineStr">
        <is>
          <t>protein-coding</t>
        </is>
      </c>
      <c r="J139" t="inlineStr">
        <is>
          <t>erythrocyte membrane protein band 4.1 like 2</t>
        </is>
      </c>
      <c r="K139" t="inlineStr">
        <is>
          <t>Enables PH domain binding activity and spectrin binding activity. Predicted to be involved in actomyosin structure organization and positive regulation of protein localization to cell cortex. Predicted to act upstream of or within actin cytoskeleton organization and regulation of cell shape. Predicted to be located in several cellular components, including actin cytoskeleton; cell cortex; and nucleoplasm. Predicted to be part of COP9 signalosome. Predicted to be active in cytoskeleton and plasma membrane. Is expressed in several structures, including bone; central nervous system; sensory organ; thymus; and urinary system. Orthologous to human EPB41L2 (erythrocyte membrane protein band 4.1 like 2). [provided by Alliance of Genome Resources, Dec 2024]</t>
        </is>
      </c>
      <c r="L139" t="inlineStr">
        <is>
          <t>chr10:25235680-25399413</t>
        </is>
      </c>
      <c r="M139" t="inlineStr">
        <is>
          <t>GO:1904778 positive regulation of protein localization to cell cortex;GO:1904776 regulation of protein localization to cell cortex;GO:0030866 cortical actin cytoskeleton organization</t>
        </is>
      </c>
      <c r="N139" t="inlineStr">
        <is>
          <t>GO:0008180 COP9 signalosome;GO:0005938 cell cortex;GO:0015629 actin cytoskeleton</t>
        </is>
      </c>
      <c r="O139" t="inlineStr">
        <is>
          <t>[GO:0043226] organelle; [GO:0005856] cytoskeleton; [GO:0005198] structural molecule activity; [GO:0008092] cytoskeletal protein binding; [GO:0007010] cytoskeleton organization; [GO:0005634] nucleus; [GO:0005654] nucleoplasm; [GO:0005886] plasma membrane; [GO:0048856] anatomical structure development</t>
        </is>
      </c>
      <c r="P139" t="inlineStr">
        <is>
          <t>GO:0042731 PH domain binding;GO:0030507 spectrin binding;GO:0003779 actin binding</t>
        </is>
      </c>
      <c r="Q139" t="inlineStr"/>
      <c r="R139" t="inlineStr">
        <is>
          <t>[IPR000299] FERM domain; [IPR000798] Ezrin/radixin/moesin-like; [IPR007477] SAB domain; [IPR008379] Band 4.1, C-terminal; [IPR011993] PH-like domain superfamily; [IPR014352] FERM/acyl-CoA-binding protein superfamily; [IPR014847] FERM adjacent; [IPR018979] FERM, N-terminal; [IPR018980] FERM, C-terminal PH-like domain; [IPR019747] FERM conserved site; [IPR019748] FERM central domain; [IPR019749] Band 4.1 domain; [IPR029071] Ubiquitin-like domain superfamily; [IPR035963] FERM superfamily, second domain</t>
        </is>
      </c>
      <c r="S139" t="inlineStr"/>
      <c r="T139" t="inlineStr"/>
      <c r="U139" t="inlineStr"/>
      <c r="V139" t="inlineStr">
        <is>
          <t>principal1</t>
        </is>
      </c>
      <c r="W139" t="inlineStr">
        <is>
          <t>MP:0002169 no abnormal phenotype detected; MP:0001156 abnormal spermatogenesis; MP:0001147 small testis; MP:0001925 male infertility; MP:0002687 oligozoospermia; MP:0004852 decreased testis weight; MP:0011750 abnormal seminiferous tubule epithelium morphology</t>
        </is>
      </c>
      <c r="X139" t="inlineStr"/>
      <c r="Y139" t="inlineStr"/>
      <c r="Z139" t="inlineStr">
        <is>
          <t>12</t>
        </is>
      </c>
      <c r="AA139" t="inlineStr">
        <is>
          <t>64</t>
        </is>
      </c>
      <c r="AB139" t="inlineStr">
        <is>
          <t>[{"UniProt":"O70318","EnsemblGene":["ENSMUSG00000019978.17"],"EnsemblTrans":[["ENSMUST00000053748","ENSMUSP00000055122","principal1"],["ENSMUST00000092645","ENSMUSP00000090314","principal1"]],"RefSeq":[["NM_001199265","NP_001186194","VALIDATED"],["NM_013511","NP_038539","VALIDATED"]],"UCSC":["uc007erk.2"],"SwissProt":["E41L2_MOUSE"]},{"UniProt":"Q7TPN6","RefSeq":[["NM_001199265","NP_001186194","VALIDATED"],["NM_013511","NP_038539","VALIDATED"]],"UCSC":["uc007eru.2"],"SwissProt":["Q7TPN6_MOUSE"]},{"UniProt":"Q3UNQ6","RefSeq":[["NM_001199265","NP_001186194","VALIDATED"]],"SwissProt":["Q3UNQ6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row>
    <row r="140">
      <c r="A140" t="inlineStr">
        <is>
          <t>Emid1</t>
        </is>
      </c>
      <c r="B140" t="inlineStr">
        <is>
          <t>140703</t>
        </is>
      </c>
      <c r="C140" t="inlineStr">
        <is>
          <t>symbol</t>
        </is>
      </c>
      <c r="D140" t="inlineStr">
        <is>
          <t>M. musculus</t>
        </is>
      </c>
      <c r="E140" t="inlineStr">
        <is>
          <t>140703</t>
        </is>
      </c>
      <c r="F140" t="inlineStr">
        <is>
          <t>M. musculus</t>
        </is>
      </c>
      <c r="G140" t="inlineStr">
        <is>
          <t>Emid1</t>
        </is>
      </c>
      <c r="H140" t="inlineStr">
        <is>
          <t>CO-5|Emu1</t>
        </is>
      </c>
      <c r="I140" t="inlineStr">
        <is>
          <t>protein-coding</t>
        </is>
      </c>
      <c r="J140" t="inlineStr">
        <is>
          <t>EMI domain containing 1</t>
        </is>
      </c>
      <c r="K140" t="inlineStr">
        <is>
          <t>Predicted to be an extracellular matrix structural constituent. Located in Golgi apparatus; endoplasmic reticulum; and extracellular matrix. Is expressed in brain; branchial groove; genitourinary system; neural tube; and sensory organ. Orthologous to human EMID1 (EMI domain containing 1). [provided by Alliance of Genome Resources, Dec 2024]</t>
        </is>
      </c>
      <c r="L140" t="inlineStr">
        <is>
          <t>chr11:5102322-5056265</t>
        </is>
      </c>
      <c r="M140" t="inlineStr"/>
      <c r="N140" t="inlineStr">
        <is>
          <t>GO:0005581 collagen trimer;GO:0062023 collagen-containing extracellular matrix;GO:0031012 extracellular matrix</t>
        </is>
      </c>
      <c r="O140" t="inlineStr">
        <is>
          <t>[GO:0043226] organelle; [GO:0005794] Golgi apparatus; [GO:0005576] extracellular region; [GO:0005783] endoplasmic reticulum; [GO:0031012] extracellular matrix; [GO:0030312] external encapsulating structure; [GO:0005198] structural molecule activity</t>
        </is>
      </c>
      <c r="P140" t="inlineStr">
        <is>
          <t>GO:0005201 extracellular matrix structural constituent;GO:0005198 structural molecule activity;GO:0005515 protein binding</t>
        </is>
      </c>
      <c r="Q140" t="inlineStr"/>
      <c r="R140" t="inlineStr">
        <is>
          <t>[IPR008160] Collagen triple helix repeat; [IPR011489] EMI domain</t>
        </is>
      </c>
      <c r="S140" t="inlineStr">
        <is>
          <t>yes</t>
        </is>
      </c>
      <c r="T140" t="inlineStr"/>
      <c r="U140" t="inlineStr">
        <is>
          <t>(Human)yes</t>
        </is>
      </c>
      <c r="V140" t="inlineStr">
        <is>
          <t>principal4</t>
        </is>
      </c>
      <c r="W140" t="inlineStr">
        <is>
          <t>MP:0002702 decreased circulating free fatty acids level</t>
        </is>
      </c>
      <c r="X140" t="inlineStr"/>
      <c r="Y140" t="inlineStr"/>
      <c r="Z140" t="inlineStr">
        <is>
          <t>(Human)2</t>
        </is>
      </c>
      <c r="AA140" t="inlineStr">
        <is>
          <t>19</t>
        </is>
      </c>
      <c r="AB140" t="inlineStr">
        <is>
          <t>[{"UniProt":"Q91VF5","EnsemblGene":["ENSMUSG00000034164.18"],"EnsemblTrans":[["ENSMUST00000062821","ENSMUSP00000061704","principal4"],["ENSMUST00000163299","ENSMUSP00000131391","alternative1"]],"RefSeq":[["NM_080595","NP_542162","VALIDATED"]],"UCSC":["uc007hwg.1"],"SwissProt":["EMID1_MOUSE"]},{"UniProt":"Q5SUT2","RefSeq":[["NM_080595","NP_542162","VALIDATED"]],"SwissProt":["Q5SUT2_MOUSE"]}]</t>
        </is>
      </c>
      <c r="AC140" t="inlineStr"/>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c r="AW140" t="inlineStr">
        <is>
          <t>0</t>
        </is>
      </c>
    </row>
    <row r="141">
      <c r="A141" t="inlineStr">
        <is>
          <t>Ankrd28</t>
        </is>
      </c>
      <c r="B141" t="inlineStr">
        <is>
          <t>105522</t>
        </is>
      </c>
      <c r="C141" t="inlineStr">
        <is>
          <t>symbol</t>
        </is>
      </c>
      <c r="D141" t="inlineStr">
        <is>
          <t>M. musculus</t>
        </is>
      </c>
      <c r="E141" t="inlineStr">
        <is>
          <t>105522</t>
        </is>
      </c>
      <c r="F141" t="inlineStr">
        <is>
          <t>M. musculus</t>
        </is>
      </c>
      <c r="G141" t="inlineStr">
        <is>
          <t>Ankrd28</t>
        </is>
      </c>
      <c r="H141" t="inlineStr">
        <is>
          <t>E430019N21Rik|mKIAA0379</t>
        </is>
      </c>
      <c r="I141" t="inlineStr">
        <is>
          <t>protein-coding</t>
        </is>
      </c>
      <c r="J141" t="inlineStr">
        <is>
          <t>ankyrin repeat domain 28</t>
        </is>
      </c>
      <c r="K141" t="inlineStr">
        <is>
          <t>Predicted to be located in nucleoplasm. Orthologous to human ANKRD28 (ankyrin repeat domain 28). [provided by Alliance of Genome Resources, Dec 2024]</t>
        </is>
      </c>
      <c r="L141" t="inlineStr">
        <is>
          <t>chr14:31552374-31418687</t>
        </is>
      </c>
      <c r="M141" t="inlineStr">
        <is>
          <t>GO:0008150 biological_process</t>
        </is>
      </c>
      <c r="N141" t="inlineStr">
        <is>
          <t>GO:0005654 nucleoplasm;GO:0031981 nuclear lumen;GO:0070013 intracellular organelle lumen</t>
        </is>
      </c>
      <c r="O141" t="inlineStr">
        <is>
          <t>[GO:0043226] organelle; [GO:0005634] nucleus; [GO:0005654] nucleoplasm</t>
        </is>
      </c>
      <c r="P141" t="inlineStr">
        <is>
          <t>GO:0003674 molecular_function</t>
        </is>
      </c>
      <c r="Q141" t="inlineStr"/>
      <c r="R141" t="inlineStr">
        <is>
          <t>[IPR002110] Ankyrin repeat; [IPR036770] Ankyrin repeat-containing domain superfamily</t>
        </is>
      </c>
      <c r="S141" t="inlineStr"/>
      <c r="T141" t="inlineStr"/>
      <c r="U141" t="inlineStr"/>
      <c r="V141" t="inlineStr">
        <is>
          <t>principal1</t>
        </is>
      </c>
      <c r="W141" t="inlineStr">
        <is>
          <t>MP:0001402 decreased locomotor activity; MP:0002968 increased circulating alkaline phosphatase level; MP:0003179 thrombocytopenia</t>
        </is>
      </c>
      <c r="X141" t="inlineStr"/>
      <c r="Y141" t="inlineStr"/>
      <c r="Z141" t="inlineStr">
        <is>
          <t>(Human)7</t>
        </is>
      </c>
      <c r="AA141" t="inlineStr">
        <is>
          <t>23</t>
        </is>
      </c>
      <c r="AB141" t="inlineStr">
        <is>
          <t>[{"UniProt":"Q505D1","EnsemblGene":["ENSMUSG00000014496.9"],"EnsemblTrans":[["ENSMUST00000014640","ENSMUSP00000014640","principal1"]],"RefSeq":[["NM_001024604","NP_001019775","VALIDATED"]],"UCSC":["uc007sxz.1"],"SwissProt":["ANR28_MOUSE"]}]</t>
        </is>
      </c>
      <c r="AC141" t="inlineStr"/>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1</t>
        </is>
      </c>
      <c r="AS141" t="inlineStr">
        <is>
          <t>0</t>
        </is>
      </c>
      <c r="AT141" t="inlineStr">
        <is>
          <t>0</t>
        </is>
      </c>
      <c r="AU141" t="inlineStr">
        <is>
          <t>0</t>
        </is>
      </c>
      <c r="AV141" t="inlineStr">
        <is>
          <t>0</t>
        </is>
      </c>
      <c r="AW141" t="inlineStr">
        <is>
          <t>0</t>
        </is>
      </c>
    </row>
    <row r="142">
      <c r="A142" t="inlineStr">
        <is>
          <t>Jam2</t>
        </is>
      </c>
      <c r="B142" t="inlineStr">
        <is>
          <t>67374</t>
        </is>
      </c>
      <c r="C142" t="inlineStr">
        <is>
          <t>symbol</t>
        </is>
      </c>
      <c r="D142" t="inlineStr">
        <is>
          <t>M. musculus</t>
        </is>
      </c>
      <c r="E142" t="inlineStr">
        <is>
          <t>67374</t>
        </is>
      </c>
      <c r="F142" t="inlineStr">
        <is>
          <t>M. musculus</t>
        </is>
      </c>
      <c r="G142" t="inlineStr">
        <is>
          <t>Jam2</t>
        </is>
      </c>
      <c r="H142" t="inlineStr">
        <is>
          <t>1110002N23Rik|2410030G21Rik|2410167M24Rik|JAM-2|JAM-B|Jcam2|VE-JAM</t>
        </is>
      </c>
      <c r="I142" t="inlineStr">
        <is>
          <t>protein-coding</t>
        </is>
      </c>
      <c r="J142" t="inlineStr">
        <is>
          <t>junction adhesion molecule 2</t>
        </is>
      </c>
      <c r="K142" t="inlineStr">
        <is>
          <t>Predicted to enable integrin binding activity. Involved in several processes, including hematopoietic stem cell migration to bone marrow; leukocyte tethering or rolling; and negative regulation of myelination. Acts upstream of or within negative regulation of cell adhesion. Located in cell surface; somatodendritic compartment; and tight junction. Is expressed in several structures, including alimentary system; brain; cardiovascular system; eye; and genitourinary system. Human ortholog(s) of this gene implicated in basal ganglia calcification. Orthologous to human JAM2 (junctional adhesion molecule 2). [provided by Alliance of Genome Resources, Dec 2024]</t>
        </is>
      </c>
      <c r="L142" t="inlineStr">
        <is>
          <t>chr16:84571011-84623268</t>
        </is>
      </c>
      <c r="M142" t="inlineStr">
        <is>
          <t>GO:0071593 lymphocyte aggregation;GO:0097241 hematopoietic stem cell migration to bone marrow;GO:0035701 hematopoietic stem cell migration</t>
        </is>
      </c>
      <c r="N142" t="inlineStr">
        <is>
          <t>GO:0098636 protein complex involved in cell adhesion;GO:0044291 cell-cell contact zone;GO:0005923 bicellular tight junction</t>
        </is>
      </c>
      <c r="O142" t="inlineStr">
        <is>
          <t>[GO:0005886] plasma membrane; [GO:0007155] cell adhesion; [GO:0022414] reproductive process; [GO:0048856] anatomical structure development; [GO:0030154] cell differentiation; [GO:0002376] immune system process; [GO:0048870] cell motility; [GO:0050877] nervous system process</t>
        </is>
      </c>
      <c r="P142" t="inlineStr">
        <is>
          <t>GO:0005178 integrin binding;GO:0050839 cell adhesion molecule binding;GO:0044877 protein-containing complex binding</t>
        </is>
      </c>
      <c r="Q142" t="inlineStr"/>
      <c r="R142" t="inlineStr">
        <is>
          <t>[IPR003598] Immunoglobulin subtype 2; [IPR003599] Immunoglobulin subtype; [IPR007110] Immunoglobulin-like domain; [IPR013106] Immunoglobulin V-set domain; [IPR013783] Immunoglobulin-like fold; [IPR036179] Immunoglobulin-like domain superfamily; [IPR042625] Junctional adhesion molecule B</t>
        </is>
      </c>
      <c r="S142" t="inlineStr"/>
      <c r="T142" t="inlineStr">
        <is>
          <t>yes</t>
        </is>
      </c>
      <c r="U142" t="inlineStr">
        <is>
          <t>yes</t>
        </is>
      </c>
      <c r="V142" t="inlineStr">
        <is>
          <t>principal2</t>
        </is>
      </c>
      <c r="W142" t="inlineStr">
        <is>
          <t>MP:0002169 no abnormal phenotype detected; MP:0000321 increased bone marrow cell number; MP:0002398 abnormal bone marrow cell morphology/development; MP:0003992 increased mortality induced by ionizing radiation; MP:0004808 abnormal hematopoietic stem cell morphology; MP:0004989 decreased osteoblast cell number; MP:0009766 increased susceptibility to xenobiotic induced morbidity/mortality; MP:0010763 abnormal hematopoietic stem cell physiology; MP:0001325 abnormal retina morphology; MP:0002833 increased heart weight; MP:0005627 increased circulating potassium level; MP:0005633 increased circulating sodium level; MP:0008143 abnormal dendrite morphology</t>
        </is>
      </c>
      <c r="X142" t="inlineStr">
        <is>
          <t>(Human)OMIM ID:618824 Basal ganglia calcification, idiopathic, 8, autosomal recessive</t>
        </is>
      </c>
      <c r="Y142" t="inlineStr">
        <is>
          <t>(Human)DOID:0060230 basal ganglia calcification</t>
        </is>
      </c>
      <c r="Z142" t="inlineStr">
        <is>
          <t>17</t>
        </is>
      </c>
      <c r="AA142" t="inlineStr">
        <is>
          <t>70</t>
        </is>
      </c>
      <c r="AB142" t="inlineStr">
        <is>
          <t>[{"UniProt":"Q9JI59","EnsemblGene":["ENSMUSG00000053062.17"],"EnsemblTrans":[["ENSMUST00000114195","ENSMUSP00000109833","principal2"]],"RefSeq":[["NM_023844","NP_076333","VALIDATED"]],"UCSC":["uc007ztg.2"],"SwissProt":["JAM2_MOUSE"]}]</t>
        </is>
      </c>
      <c r="AC142" t="inlineStr">
        <is>
          <t>(mmu04670)Leukocyte transendothelial migration - Mus musculus (house mouse); (mmu04530)Tight junction - Mus musculus (house mouse); (mmu04514)Cell adhesion molecules - Mus musculus (house mouse)</t>
        </is>
      </c>
      <c r="AD142" t="inlineStr">
        <is>
          <t>1</t>
        </is>
      </c>
      <c r="AE142" t="inlineStr">
        <is>
          <t>1</t>
        </is>
      </c>
      <c r="AF142" t="inlineStr">
        <is>
          <t>1</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1</t>
        </is>
      </c>
      <c r="AT142" t="inlineStr">
        <is>
          <t>0</t>
        </is>
      </c>
      <c r="AU142" t="inlineStr">
        <is>
          <t>0</t>
        </is>
      </c>
      <c r="AV142" t="inlineStr">
        <is>
          <t>0</t>
        </is>
      </c>
      <c r="AW142" t="inlineStr">
        <is>
          <t>0</t>
        </is>
      </c>
    </row>
    <row r="143">
      <c r="A143" t="inlineStr">
        <is>
          <t>Magi1</t>
        </is>
      </c>
      <c r="B143" t="inlineStr">
        <is>
          <t>14924</t>
        </is>
      </c>
      <c r="C143" t="inlineStr">
        <is>
          <t>symbol</t>
        </is>
      </c>
      <c r="D143" t="inlineStr">
        <is>
          <t>M. musculus</t>
        </is>
      </c>
      <c r="E143" t="inlineStr">
        <is>
          <t>14924</t>
        </is>
      </c>
      <c r="F143" t="inlineStr">
        <is>
          <t>M. musculus</t>
        </is>
      </c>
      <c r="G143" t="inlineStr">
        <is>
          <t>Magi1</t>
        </is>
      </c>
      <c r="H143" t="inlineStr">
        <is>
          <t>AIP3|BAP1|Baiap1|Gukmi1|MAGI1c|Magi-1|TNRC19|WWP3|mKIAA4129</t>
        </is>
      </c>
      <c r="I143" t="inlineStr">
        <is>
          <t>protein-coding</t>
        </is>
      </c>
      <c r="J143" t="inlineStr">
        <is>
          <t>membrane associated guanylate kinase, WW and PDZ domain containing 1</t>
        </is>
      </c>
      <c r="K143" t="inlineStr">
        <is>
          <t>Predicted to enable alpha-actinin binding activity. Involved in endothelial cell morphogenesis. Located in several cellular components, including adherens junction; cytoplasm; and nucleus. Is expressed in several structures, including facial prominence; genitourinary system; liver; musculoskeletal system; and spleen. Orthologous to human MAGI1 (membrane associated guanylate kinase, WW and PDZ domain containing 1). [provided by Alliance of Genome Resources, Dec 2024]</t>
        </is>
      </c>
      <c r="L143" t="inlineStr">
        <is>
          <t>chr6:94260906-93652434</t>
        </is>
      </c>
      <c r="M143" t="inlineStr">
        <is>
          <t>GO:0001886 endothelial cell morphogenesis;GO:0003382 epithelial cell morphogenesis;GO:0001885 endothelial cell development</t>
        </is>
      </c>
      <c r="N143" t="inlineStr">
        <is>
          <t>GO:0005923 bicellular tight junction;GO:0070160 tight junction;GO:0043296 apical junction complex</t>
        </is>
      </c>
      <c r="O143" t="inlineStr">
        <is>
          <t>[GO:0043226] organelle; [GO:0005634] nucleus; [GO:0005730] nucleolus; [GO:0005654] nucleoplasm; [GO:0005886] plasma membrane; [GO:0023052] signaling; [GO:0008092] cytoskeletal protein binding; [GO:0007155] cell adhesion</t>
        </is>
      </c>
      <c r="P143" t="inlineStr">
        <is>
          <t>GO:0051393 alpha-actinin binding;GO:0042805 actinin binding;GO:0008092 cytoskeletal protein binding</t>
        </is>
      </c>
      <c r="Q143" t="inlineStr">
        <is>
          <t>yes</t>
        </is>
      </c>
      <c r="R143"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S143" t="inlineStr"/>
      <c r="T143" t="inlineStr"/>
      <c r="U143" t="inlineStr"/>
      <c r="V143" t="inlineStr">
        <is>
          <t>principal1</t>
        </is>
      </c>
      <c r="W143" t="inlineStr">
        <is>
          <t>MP:0002169 no abnormal phenotype detected; MP:0011131 abnormal lung endothelial cell physiology</t>
        </is>
      </c>
      <c r="X143" t="inlineStr"/>
      <c r="Y143" t="inlineStr"/>
      <c r="Z143" t="inlineStr">
        <is>
          <t>11</t>
        </is>
      </c>
      <c r="AA143" t="inlineStr">
        <is>
          <t>51</t>
        </is>
      </c>
      <c r="AB143" t="inlineStr">
        <is>
          <t>[{"UniProt":"A0A0N4SUZ0","EnsemblGene":["ENSMUSG00000045095.17"],"EnsemblTrans":[["ENSMUST00000204347","ENSMUSP00000144881","principal1"]],"RefSeq":[["NM_001286785","NP_001273714","VALIDATED"]],"SwissProt":["A0A0N4SUZ0_MOUSE"]},{"UniProt":"E9PZ12","EnsemblGene":["ENSMUSG00000045095.17"],"EnsemblTrans":[["ENSMUST00000093769","ENSMUSP00000091283",""]],"RefSeq":[["NM_001083320","NP_001076789","VALIDATED"]],"UCSC":["uc009czi.2"],"SwissProt":["E9PZ12_MOUSE"]},{"UniProt":"Q6RHR9","EnsemblGene":["ENSMUSG00000045095.17"],"EnsemblTrans":[["ENSMUST00000089317","ENSMUSP00000086730",""]],"RefSeq":[["NM_001029850","NP_001025021","VALIDATED"],["NM_010367","NP_034497","VALIDATED"]],"UCSC":["uc009czj.2","uc009czk.2"],"SwissProt":["MAGI1_MOUSE"]},{"UniProt":"A0A0N4SWH0","EnsemblGene":["ENSMUSG00000045095.17"],"EnsemblTrans":[["ENSMUST00000203688","ENSMUSP00000145515",""]],"RefSeq":[["NM_001083321","NP_001076790","VALIDATED"]],"SwissProt":["A0A0N4SWH0_MOUSE"]},{"UniProt":"A0A0R4J0S6","EnsemblGene":["ENSMUSG00000045095.17"],"EnsemblTrans":[["ENSMUST00000055224","ENSMUSP00000062085",""]],"RefSeq":[["NM_010367","NP_034497","VALIDATED"]],"SwissProt":["A0A0R4J0S6_MOUSE"]},{"UniProt":"Q3TQ86","RefSeq":[["NM_001083321","NP_001076790","VALIDATED"],["NM_001286788","NP_001273717","VALIDATED"]],"UCSC":["uc009czn.1"],"SwissProt":["Q3TQ86_MOUSE"]},{"UniProt":"Q4H4B4","RefSeq":[["NM_001286784","NP_001273713","VALIDATED"]],"UCSC":["uc009czm.2"],"SwissProt":["Q4H4B4_MOUSE"]},{"UniProt":"Q4H4B5","RefSeq":[["NM_001286786","NP_001273715","VALIDATED"]],"UCSC":["uc009czo.2"],"SwissProt":["Q4H4B5_MOUSE"]},{"UniProt":"Q8CCP7","RefSeq":[["NM_001286788","NP_001273717","VALIDATED"]],"SwissProt":["Q8CCP7_MOUSE"]}]</t>
        </is>
      </c>
      <c r="AC143" t="inlineStr">
        <is>
          <t>(mmu04530)Tight junction - Mus musculus (house mouse); (mmu04015)Rap1 signaling pathway - Mus musculus (house mouse); (mmu05165)Human papillomavirus infection - Mus musculus (house mouse)</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Tmem14a</t>
        </is>
      </c>
      <c r="B144" t="inlineStr">
        <is>
          <t>75712</t>
        </is>
      </c>
      <c r="C144" t="inlineStr">
        <is>
          <t>symbol</t>
        </is>
      </c>
      <c r="D144" t="inlineStr">
        <is>
          <t>M. musculus</t>
        </is>
      </c>
      <c r="E144" t="inlineStr">
        <is>
          <t>75712</t>
        </is>
      </c>
      <c r="F144" t="inlineStr">
        <is>
          <t>M. musculus</t>
        </is>
      </c>
      <c r="G144" t="inlineStr">
        <is>
          <t>Tmem14a</t>
        </is>
      </c>
      <c r="H144" t="inlineStr">
        <is>
          <t>5730496E24Rik|PTD011</t>
        </is>
      </c>
      <c r="I144" t="inlineStr">
        <is>
          <t>protein-coding</t>
        </is>
      </c>
      <c r="J144" t="inlineStr">
        <is>
          <t>transmembrane protein 14A</t>
        </is>
      </c>
      <c r="K144" t="inlineStr">
        <is>
          <t>Predicted to be involved in negative regulation of mitochondrial outer membrane permeabilization involved in apoptotic signaling pathway and regulation of heme biosynthetic process. Predicted to be located in endoplasmic reticulum membrane. Predicted to be active in mitochondrial membrane. Is expressed in several structures, including alimentary system; brain; cardiovascular system; genitourinary system; and respiratory system. Orthologous to human TMEM14A (transmembrane protein 14A). [provided by Alliance of Genome Resources, Dec 2024]</t>
        </is>
      </c>
      <c r="L144" t="inlineStr">
        <is>
          <t>chr1:21236609-21300391</t>
        </is>
      </c>
      <c r="M144" t="inlineStr">
        <is>
          <t>GO:0070453 regulation of heme biosynthetic process;GO:1901463 regulation of tetrapyrrole biosynthetic process;GO:1901401 regulation of tetrapyrrole metabolic process</t>
        </is>
      </c>
      <c r="N144" t="inlineStr">
        <is>
          <t>GO:0031966 mitochondrial membrane;GO:0005740 mitochondrial envelope;GO:0005789 endoplasmic reticulum membrane</t>
        </is>
      </c>
      <c r="O144" t="inlineStr">
        <is>
          <t>[GO:0012501] programmed cell death; [GO:0043226] organelle; [GO:0005783] endoplasmic reticulum; [GO:0005739] mitochondrion; [GO:0023052] signaling; [GO:0061024] membrane organization; [GO:0007005] mitochondrion organization</t>
        </is>
      </c>
      <c r="P144" t="inlineStr">
        <is>
          <t>GO:0003674 molecular_function</t>
        </is>
      </c>
      <c r="Q144" t="inlineStr"/>
      <c r="R144" t="inlineStr">
        <is>
          <t>[IPR005349] TMEM14 family; [IPR044890] TMEM14 superfamily</t>
        </is>
      </c>
      <c r="S144" t="inlineStr"/>
      <c r="T144" t="inlineStr">
        <is>
          <t>yes</t>
        </is>
      </c>
      <c r="U144" t="inlineStr">
        <is>
          <t>yes</t>
        </is>
      </c>
      <c r="V144" t="inlineStr">
        <is>
          <t>principal1</t>
        </is>
      </c>
      <c r="W144" t="inlineStr">
        <is>
          <t>MP:0001415 increased exploration in new environment</t>
        </is>
      </c>
      <c r="X144" t="inlineStr"/>
      <c r="Y144" t="inlineStr"/>
      <c r="Z144" t="inlineStr">
        <is>
          <t>(Human)3</t>
        </is>
      </c>
      <c r="AA144" t="inlineStr">
        <is>
          <t>17</t>
        </is>
      </c>
      <c r="AB144" t="inlineStr">
        <is>
          <t>[{"UniProt":"P56983","EnsemblGene":["ENSMUSG00000025933.16"],"EnsemblTrans":[["ENSMUST00000027065","ENSMUSP00000027065","principal1"]],"RefSeq":[["NM_001290679","NP_001277608","VALIDATED"],["NM_029398","NP_083674","VALIDATED"]],"UCSC":["uc007alj.2"],"SwissProt":["TM14A_MOUSE"]},{"UniProt":"D3YV08","EnsemblGene":["ENSMUSG00000025933.16"],"EnsemblTrans":[["ENSMUST00000027064","ENSMUSP00000027064",""]],"RefSeq":[["NM_001290679","NP_001277608","VALIDATED"]],"UCSC":["uc007ali.2"],"SwissProt":["D3YV08_MOUSE"]},{"UniProt":"Q9CYF4","RefSeq":[["NM_001290679","NP_001277608","VALIDATED"]],"SwissProt":["Q9CYF4_MOUSE"]}]</t>
        </is>
      </c>
      <c r="AC144" t="inlineStr"/>
      <c r="AD144" t="inlineStr">
        <is>
          <t>0</t>
        </is>
      </c>
      <c r="AE144" t="inlineStr">
        <is>
          <t>0</t>
        </is>
      </c>
      <c r="AF144" t="inlineStr">
        <is>
          <t>0</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1</t>
        </is>
      </c>
      <c r="AW144" t="inlineStr">
        <is>
          <t>0</t>
        </is>
      </c>
    </row>
    <row r="145">
      <c r="A145" t="inlineStr">
        <is>
          <t>Akap12</t>
        </is>
      </c>
      <c r="B145" t="inlineStr">
        <is>
          <t>83397</t>
        </is>
      </c>
      <c r="C145" t="inlineStr">
        <is>
          <t>symbol</t>
        </is>
      </c>
      <c r="D145" t="inlineStr">
        <is>
          <t>M. musculus</t>
        </is>
      </c>
      <c r="E145" t="inlineStr">
        <is>
          <t>83397</t>
        </is>
      </c>
      <c r="F145" t="inlineStr">
        <is>
          <t>M. musculus</t>
        </is>
      </c>
      <c r="G145" t="inlineStr">
        <is>
          <t>Akap12</t>
        </is>
      </c>
      <c r="H145" t="inlineStr">
        <is>
          <t>SSeCKS|Srcs5|Tsga12</t>
        </is>
      </c>
      <c r="I145" t="inlineStr">
        <is>
          <t>protein-coding</t>
        </is>
      </c>
      <c r="J145" t="inlineStr">
        <is>
          <t>A kinase anchor protein 12</t>
        </is>
      </c>
      <c r="K145" t="inlineStr">
        <is>
          <t>Predicted to enable adenylate cyclase binding activity. Involved in modulation of chemical synaptic transmission. Is active in Schaffer collateral - CA1 synapse. Is expressed in central nervous system; gut; neural ectoderm; renal interstitium; and retina. Human ortholog(s) of this gene implicated in chronic kidney disease; colorectal carcinoma; and juvenile myelomonocytic leukemia. Orthologous to human AKAP12 (A-kinase anchoring protein 12). [provided by Alliance of Genome Resources, Dec 2024]</t>
        </is>
      </c>
      <c r="L145" t="inlineStr">
        <is>
          <t>chr10:4216329-4309471</t>
        </is>
      </c>
      <c r="M145" t="inlineStr">
        <is>
          <t>GO:0061870 positive regulation of hepatic stellate cell migration;GO:1900143 positive regulation of oligodendrocyte apoptotic process;GO:0061869 regulation of hepatic stellate cell migration</t>
        </is>
      </c>
      <c r="N145" t="inlineStr">
        <is>
          <t>GO:0098685 Schaffer collateral - CA1 synapse;GO:0043025 neuronal cell body;GO:0044297 cell body</t>
        </is>
      </c>
      <c r="O145" t="inlineStr">
        <is>
          <t>[GO:0023052] signaling; [GO:0005829] cytosol; [GO:0005886] plasma membrane; [GO:0003824] catalytic activity; [GO:0016740] transferase activity; [GO:0043226] organelle; [GO:0005856] cytoskeleton; [GO:0003013] circulatory system process; [GO:0048870] cell motility; [GO:0012501] programmed cell death; [GO:0060090] molecular adaptor activity</t>
        </is>
      </c>
      <c r="P145" t="inlineStr">
        <is>
          <t>GO:0008179 adenylate cyclase binding;GO:0030159 signaling receptor complex adaptor activity;GO:0051018 protein kinase A binding</t>
        </is>
      </c>
      <c r="Q145" t="inlineStr"/>
      <c r="R145" t="inlineStr">
        <is>
          <t>[IPR001573] A kinase-anchoring protein AKAP5 and AKAP12, calmodulin (CaM)-binding motif; [IPR018459] RII binding domain; [IPR028540] A-kinase anchor protein 12</t>
        </is>
      </c>
      <c r="S145" t="inlineStr"/>
      <c r="T145" t="inlineStr"/>
      <c r="U145" t="inlineStr"/>
      <c r="V145" t="inlineStr">
        <is>
          <t>alternative2</t>
        </is>
      </c>
      <c r="W145" t="inlineStr">
        <is>
          <t>MP:0002169 no abnormal phenotype detected; MP:0002083 premature death; MP:0001513 limb grasping; MP:0001158 abnormal prostate gland morphology; MP:0001175 abnormal lung morphology; MP:0001924 infertility; MP:0001860 liver inflammation; MP:0000274 enlarged heart; MP:0000875 abnormal cerebellar Purkinje cell layer; MP:0002683 delayed fertility; MP:0005305 prostate gland anterior lobe hyperplasia; MP:0003607 abnormal prostate gland physiology; MP:0004961 increased prostate gland weight; MP:0008476 increased spleen red pulp amount; MP:0008975 delayed male fertility; MP:0008976 delayed female fertility; MP:0031365 prostate gland ventral lobe hyperplasia; MP:0000278 abnormal myocardial fiber morphology; MP:0006113 abnormal heart septum morphology; MP:0003921 abnormal heart left ventricle morphology; MP:0004215 abnormal myocardial fiber physiology; MP:0011951 increased cardiac stroke volume; MP:0031635 increased heart left ventricle muscle contractility</t>
        </is>
      </c>
      <c r="X145" t="inlineStr"/>
      <c r="Y145" t="inlineStr">
        <is>
          <t>(Human)DOID:784 chronic kidney disease;DOID:0080199 colorectal carcinoma;DOID:0050458 juvenile myelomonocytic leukemia</t>
        </is>
      </c>
      <c r="Z145" t="inlineStr">
        <is>
          <t>31</t>
        </is>
      </c>
      <c r="AA145" t="inlineStr">
        <is>
          <t>77</t>
        </is>
      </c>
      <c r="AB145" t="inlineStr">
        <is>
          <t>[{"UniProt":"Q9WTQ5","EnsemblGene":["ENSMUSG00000038587.11"],"EnsemblTrans":[["ENSMUST00000045730","ENSMUSP00000035829","alternative2"],["ENSMUST00000215696","ENSMUSP00000150261","alternative2"]],"RefSeq":[["NM_031185","NP_112462","VALIDATED"]],"UCSC":["uc007ehh.1"],"SwissProt":["AKA12_MOUSE"]},{"UniProt":"B2RRE0","RefSeq":[["NM_031185","NP_112462","VALIDATED"]],"SwissProt":["B2RRE0_MOUSE"]}]</t>
        </is>
      </c>
      <c r="AC145" t="inlineStr"/>
      <c r="AD145" t="inlineStr">
        <is>
          <t>1</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1</t>
        </is>
      </c>
      <c r="AN145" t="inlineStr">
        <is>
          <t>0</t>
        </is>
      </c>
      <c r="AO145" t="inlineStr">
        <is>
          <t>0</t>
        </is>
      </c>
      <c r="AP145" t="inlineStr">
        <is>
          <t>0</t>
        </is>
      </c>
      <c r="AQ145" t="inlineStr">
        <is>
          <t>0</t>
        </is>
      </c>
      <c r="AR145" t="inlineStr">
        <is>
          <t>0</t>
        </is>
      </c>
      <c r="AS145" t="inlineStr">
        <is>
          <t>0</t>
        </is>
      </c>
      <c r="AT145" t="inlineStr">
        <is>
          <t>0</t>
        </is>
      </c>
      <c r="AU145" t="inlineStr">
        <is>
          <t>0</t>
        </is>
      </c>
      <c r="AV145" t="inlineStr">
        <is>
          <t>0</t>
        </is>
      </c>
      <c r="AW145" t="inlineStr">
        <is>
          <t>0</t>
        </is>
      </c>
    </row>
    <row r="146">
      <c r="A146" t="inlineStr">
        <is>
          <t>Atp1a1</t>
        </is>
      </c>
      <c r="B146" t="inlineStr">
        <is>
          <t>11928</t>
        </is>
      </c>
      <c r="C146" t="inlineStr">
        <is>
          <t>symbol</t>
        </is>
      </c>
      <c r="D146" t="inlineStr">
        <is>
          <t>M. musculus</t>
        </is>
      </c>
      <c r="E146" t="inlineStr">
        <is>
          <t>11928</t>
        </is>
      </c>
      <c r="F146" t="inlineStr">
        <is>
          <t>M. musculus</t>
        </is>
      </c>
      <c r="G146" t="inlineStr">
        <is>
          <t>Atp1a1</t>
        </is>
      </c>
      <c r="H146" t="inlineStr">
        <is>
          <t>Atpa-1</t>
        </is>
      </c>
      <c r="I146" t="inlineStr">
        <is>
          <t>protein-coding</t>
        </is>
      </c>
      <c r="J146" t="inlineStr">
        <is>
          <t>ATPase, Na+/K+ transporting, alpha 1 polypeptide</t>
        </is>
      </c>
      <c r="K146" t="inlineStr">
        <is>
          <t>Enables P-type sodium:potassium-exchanging transporter activity; phosphatase activity; and transmembrane transporter binding activity. Involved in osmosensory signaling pathway and sodium ion homeostasis. Acts upstream of or within several processes, including negative regulation of glucocorticoid biosynthetic process; positive regulation of striated muscle contraction; and regulation of heart contraction. Located in several cellular components, including T-tubule; basolateral plasma membrane; and postsynaptic density. Is active in plasma membrane. Is expressed in several structures, including alimentary system; brain; genitourinary system; respiratory system; and sensory organ. Human ortholog(s) of this gene implicated in Charcot-Marie-Tooth disease type 2DD. Orthologous to human ATP1A1 (ATPase Na+/K+ transporting subunit alpha 1). [provided by Alliance of Genome Resources, Dec 2024]</t>
        </is>
      </c>
      <c r="L146" t="inlineStr">
        <is>
          <t>chr3:101512023-101483535</t>
        </is>
      </c>
      <c r="M146" t="inlineStr">
        <is>
          <t>GO:0031944 negative regulation of glucocorticoid metabolic process;GO:0031947 negative regulation of glucocorticoid biosynthetic process;GO:0090032 negative regulation of steroid hormone biosynthetic process</t>
        </is>
      </c>
      <c r="N146" t="inlineStr">
        <is>
          <t>GO:0005890 sodium:potassium-exchanging ATPase complex;GO:0090533 cation-transporting ATPase complex;GO:0098533 ATPase dependent transmembrane transport complex</t>
        </is>
      </c>
      <c r="O146" t="inlineStr">
        <is>
          <t>[GO:0003824] catalytic activity; [GO:0016787] hydrolase activity; [GO:0140657] ATP-dependent activity; [GO:0005215] transporter activity; [GO:0043226] organelle; [GO:0003013] circulatory system process; [GO:0005886] plasma membrane; [GO:0005794] Golgi apparatus; [GO:0005783] endoplasmic reticulum; [GO:0031410] cytoplasmic vesicle; [GO:0005768] endosome; [GO:0008092] cytoskeletal protein binding; [GO:0005929] cilium; [GO:0003012] muscle system process; [GO:0055085] transmembrane transport; [GO:0055065] metal ion homeostasis; [GO:0008289] lipid binding; [GO:0006629] lipid metabolic process</t>
        </is>
      </c>
      <c r="P146" t="inlineStr">
        <is>
          <t>GO:1990239 steroid hormone binding;GO:0005391 P-type sodium:potassium-exchanging transporter activity;GO:0008554 P-type sodium transporter activity</t>
        </is>
      </c>
      <c r="Q146" t="inlineStr"/>
      <c r="R146"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S146" t="inlineStr"/>
      <c r="T146" t="inlineStr">
        <is>
          <t>yes</t>
        </is>
      </c>
      <c r="U146" t="inlineStr">
        <is>
          <t>yes</t>
        </is>
      </c>
      <c r="V146" t="inlineStr">
        <is>
          <t>principal1</t>
        </is>
      </c>
      <c r="W146" t="inlineStr">
        <is>
          <t>MP:0005140 decreased cardiac muscle contractility; MP:0011100 preweaning lethality, complete penetrance; MP:0001363 increased anxiety-related response; MP:0001417 decreased exploration in new environment; MP:0000738 impaired muscle contractility; MP:0001745 increased circulating corticosterone level; MP:0003313 abnormal locomotor activation; MP:0009749 enhanced behavioral response to addictive substance; MP:0002110 abnormal digit morphology; MP:0002060 abnormal skin morphology; MP:0000266 abnormal heart morphology; MP:0002339 abnormal lymph node morphology; MP:0000689 abnormal spleen morphology; MP:0000703 abnormal thymus morphology; MP:0000759 abnormal skeletal muscle morphology; MP:0001120 abnormal uterus morphology; MP:0000274 enlarged heart; MP:0000702 enlarged lymph nodes; MP:0000709 enlarged thymus; MP:0005333 decreased heart rate; MP:0002953 thick ventricular wall; MP:0010579 increased heart left ventricle size; MP:0013292 embryonic lethality prior to organogenesis; MP:0013293 embryonic lethality prior to tooth bud stage</t>
        </is>
      </c>
      <c r="X146" t="inlineStr">
        <is>
          <t>(Human)OMIM ID:618314 Hypomagnesemia, seizures, and mental retardation 2</t>
        </is>
      </c>
      <c r="Y146" t="inlineStr">
        <is>
          <t>(Human)DOID:0111558 Charcot-Marie-Tooth disease type 2DD</t>
        </is>
      </c>
      <c r="Z146" t="inlineStr">
        <is>
          <t>45</t>
        </is>
      </c>
      <c r="AA146" t="inlineStr">
        <is>
          <t>216</t>
        </is>
      </c>
      <c r="AB146" t="inlineStr">
        <is>
          <t>[{"UniProt":"Q8VDN2","EnsemblGene":["ENSMUSG00000033161.11"],"EnsemblTrans":[["ENSMUST00000036493","ENSMUSP00000039657","principal1"]],"RefSeq":[["NM_144900","NP_659149","VALIDATED"]],"UCSC":["uc008qrj.2"],"SwissProt":["AT1A1_MOUSE"]}]</t>
        </is>
      </c>
      <c r="AC146" t="inlineStr">
        <is>
          <t>(mmu04964)Proximal tubule bicarbonate reclamation - Mus musculus (house mouse); (mmu04960)Aldosterone-regulated sodium reabsorption - Mus musculus (house mouse); (mmu04973)Carbohydrate digestion and absorption - Mus musculus (house mouse)</t>
        </is>
      </c>
      <c r="AD146" t="inlineStr">
        <is>
          <t>0</t>
        </is>
      </c>
      <c r="AE146" t="inlineStr">
        <is>
          <t>0</t>
        </is>
      </c>
      <c r="AF146" t="inlineStr">
        <is>
          <t>0</t>
        </is>
      </c>
      <c r="AG146" t="inlineStr">
        <is>
          <t>1</t>
        </is>
      </c>
      <c r="AH146" t="inlineStr">
        <is>
          <t>0</t>
        </is>
      </c>
      <c r="AI146" t="inlineStr">
        <is>
          <t>0</t>
        </is>
      </c>
      <c r="AJ146" t="inlineStr">
        <is>
          <t>1</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1</t>
        </is>
      </c>
      <c r="AT146" t="inlineStr">
        <is>
          <t>0</t>
        </is>
      </c>
      <c r="AU146" t="inlineStr">
        <is>
          <t>0</t>
        </is>
      </c>
      <c r="AV146" t="inlineStr">
        <is>
          <t>0</t>
        </is>
      </c>
      <c r="AW146" t="inlineStr">
        <is>
          <t>0</t>
        </is>
      </c>
    </row>
    <row r="147">
      <c r="A147" t="inlineStr">
        <is>
          <t>Psat1</t>
        </is>
      </c>
      <c r="B147" t="inlineStr">
        <is>
          <t>107272</t>
        </is>
      </c>
      <c r="C147" t="inlineStr">
        <is>
          <t>symbol</t>
        </is>
      </c>
      <c r="D147" t="inlineStr">
        <is>
          <t>M. musculus</t>
        </is>
      </c>
      <c r="E147" t="inlineStr">
        <is>
          <t>107272</t>
        </is>
      </c>
      <c r="F147" t="inlineStr">
        <is>
          <t>M. musculus</t>
        </is>
      </c>
      <c r="G147" t="inlineStr">
        <is>
          <t>Psat1</t>
        </is>
      </c>
      <c r="H147" t="inlineStr">
        <is>
          <t>D8Ertd814e|EPIP|PSA|Psat</t>
        </is>
      </c>
      <c r="I147" t="inlineStr">
        <is>
          <t>protein-coding</t>
        </is>
      </c>
      <c r="J147" t="inlineStr">
        <is>
          <t>phosphoserine aminotransferase 1</t>
        </is>
      </c>
      <c r="K147" t="inlineStr">
        <is>
          <t>Predicted to enable O-phospho-L-serine:2-oxoglutarate aminotransferase activity; identical protein binding activity; and pyridoxal phosphate binding activity. Predicted to be involved in L-serine biosynthetic process. Predicted to be located in cytosol. Predicted to be active in cytoplasm. Is expressed in several structures, including alimentary system; genitourinary system; integumental system; nervous system; and sensory organ. Human ortholog(s) of this gene implicated in Neu-Laxova syndrome 2 and PSAT deficiency. Orthologous to human PSAT1 (phosphoserine aminotransferase 1). [provided by Alliance of Genome Resources, Dec 2024]</t>
        </is>
      </c>
      <c r="L147" t="inlineStr">
        <is>
          <t>chr19:15902423-15882487</t>
        </is>
      </c>
      <c r="M147" t="inlineStr">
        <is>
          <t>GO:0006564 L-serine biosynthetic process;GO:0006563 L-serine metabolic process;GO:0009070 serine family amino acid biosynthetic process</t>
        </is>
      </c>
      <c r="N147" t="inlineStr">
        <is>
          <t>GO:0005829 cytosol;GO:0005737 cytoplasm;GO:0005622 intracellular anatomical structure</t>
        </is>
      </c>
      <c r="O147" t="inlineStr">
        <is>
          <t>[GO:0006520] amino acid metabolic process; [GO:0003824] catalytic activity; [GO:0016740] transferase activity; [GO:0005829] cytosol</t>
        </is>
      </c>
      <c r="P147" t="inlineStr">
        <is>
          <t>GO:0004648 O-phospho-L-serine:2-oxoglutarate aminotransferase activity;GO:0008483 transaminase activity;GO:0016769 transferase activity, transferring nitrogenous groups</t>
        </is>
      </c>
      <c r="Q147" t="inlineStr"/>
      <c r="R147" t="inlineStr">
        <is>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is>
      </c>
      <c r="S147" t="inlineStr"/>
      <c r="T147" t="inlineStr"/>
      <c r="U147" t="inlineStr"/>
      <c r="V147" t="inlineStr">
        <is>
          <t>principal1</t>
        </is>
      </c>
      <c r="W147" t="inlineStr">
        <is>
          <t>MP:0000428 abnormal craniofacial morphology; MP:0000914 exencephaly; MP:0004201 fetal growth retardation; MP:0001260 increased body weight; MP:0005566 decreased blood urea nitrogen level; MP:0011100 preweaning lethality, complete penetrance</t>
        </is>
      </c>
      <c r="X147" t="inlineStr">
        <is>
          <t>(Human)OMIM ID:610992 Phosphoserine aminotransferase deficiency</t>
        </is>
      </c>
      <c r="Y147" t="inlineStr">
        <is>
          <t>(Human)DOID:0080075 Neu-Laxova syndrome 2;DOID:0050723 PSAT deficiency</t>
        </is>
      </c>
      <c r="Z147" t="inlineStr">
        <is>
          <t>3</t>
        </is>
      </c>
      <c r="AA147" t="inlineStr">
        <is>
          <t>46</t>
        </is>
      </c>
      <c r="AB147" t="inlineStr">
        <is>
          <t>[{"UniProt":"Q99K85","EnsemblGene":["ENSMUSG00000024640.10"],"EnsemblTrans":[["ENSMUST00000025542","ENSMUSP00000025542","principal1"]],"RefSeq":[["NM_177420","NP_803155","VALIDATED"]],"UCSC":["uc008gwp.2"],"SwissProt":["SERC_MOUSE"]},{"UniProt":"Q3U6K9","EnsemblGene":["ENSMUSG00000024640.10"],"EnsemblTrans":[["ENSMUST00000162053","ENSMUSP00000125340",""]],"RefSeq":[["NM_001205339","NP_001192268","VALIDATED"]],"UCSC":["uc008gwo.2"],"SwissProt":["Q3U6K9_MOUSE"]},{"UniProt":"Q543K5","RefSeq":[["NM_177420","NP_803155","VALIDATED"]],"SwissProt":["Q543K5_MOUSE"]}]</t>
        </is>
      </c>
      <c r="AC147" t="inlineStr">
        <is>
          <t>(mmu00750)Vitamin B6 metabolism - Mus musculus (house mouse); (mmu00260)Glycine, serine and threonine metabolism - Mus musculus (house mouse); (mmu00270)Cysteine and methionine metabolism - Mus musculus (house mouse)</t>
        </is>
      </c>
      <c r="AD147" t="inlineStr">
        <is>
          <t>0</t>
        </is>
      </c>
      <c r="AE147" t="inlineStr">
        <is>
          <t>0</t>
        </is>
      </c>
      <c r="AF147" t="inlineStr">
        <is>
          <t>0</t>
        </is>
      </c>
      <c r="AG147" t="inlineStr">
        <is>
          <t>0</t>
        </is>
      </c>
      <c r="AH147" t="inlineStr">
        <is>
          <t>0</t>
        </is>
      </c>
      <c r="AI147" t="inlineStr">
        <is>
          <t>1</t>
        </is>
      </c>
      <c r="AJ147" t="inlineStr">
        <is>
          <t>0</t>
        </is>
      </c>
      <c r="AK147" t="inlineStr">
        <is>
          <t>0</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t="inlineStr">
        <is>
          <t>0</t>
        </is>
      </c>
      <c r="AW147" t="inlineStr">
        <is>
          <t>0</t>
        </is>
      </c>
    </row>
    <row r="148">
      <c r="A148" t="inlineStr">
        <is>
          <t>Nbl1</t>
        </is>
      </c>
      <c r="B148" t="inlineStr">
        <is>
          <t>17965</t>
        </is>
      </c>
      <c r="C148" t="inlineStr">
        <is>
          <t>symbol</t>
        </is>
      </c>
      <c r="D148" t="inlineStr">
        <is>
          <t>M. musculus</t>
        </is>
      </c>
      <c r="E148" t="inlineStr">
        <is>
          <t>17965</t>
        </is>
      </c>
      <c r="F148" t="inlineStr">
        <is>
          <t>M. musculus</t>
        </is>
      </c>
      <c r="G148" t="inlineStr">
        <is>
          <t>Nbl1</t>
        </is>
      </c>
      <c r="H148" t="inlineStr">
        <is>
          <t>D4H1S1733E|DAN|Dana|NO3</t>
        </is>
      </c>
      <c r="I148" t="inlineStr">
        <is>
          <t>protein-coding</t>
        </is>
      </c>
      <c r="J148" t="inlineStr">
        <is>
          <t>NBL1, DAN family BMP antagonist</t>
        </is>
      </c>
      <c r="K148" t="inlineStr">
        <is>
          <t>Enables BMP binding activity and morphogen activity. Involved in several processes, including determination of dorsal identity; negative regulation of monocyte chemotaxis; and sequestering of BMP in extracellular matrix. Acts upstream of or within negative regulation of BMP signaling pathway; neuron projection morphogenesis; and positive regulation of neuron differentiation. Predicted to be active in extracellular space. Is expressed in several structures, including alimentary system; brain ventricular layer; embryo mesenchyme; limb; and nose. Orthologous to human MICOS10-NBL1 (MICOS10-NBL1 readthrough) and NBL1 (NBL1, DAN family BMP antagonist). [provided by Alliance of Genome Resources, Dec 2024]</t>
        </is>
      </c>
      <c r="L148" t="inlineStr">
        <is>
          <t>chr4:138820437-138809602</t>
        </is>
      </c>
      <c r="M148" t="inlineStr">
        <is>
          <t>GO:0038098 sequestering of BMP from receptor via BMP binding;GO:0035582 sequestering of BMP in extracellular matrix;GO:0048263 determination of dorsal identity</t>
        </is>
      </c>
      <c r="N148" t="inlineStr">
        <is>
          <t>GO:0005615 extracellular space;GO:0005576 extracellular region;GO:0110165 cellular anatomical structure</t>
        </is>
      </c>
      <c r="O148" t="inlineStr">
        <is>
          <t>[GO:0023052] signaling; [GO:0048856] anatomical structure development; [GO:0030154] cell differentiation; [GO:0005576] extracellular region; [GO:0005615] extracellular space; [GO:0098772] molecular function regulator activity; [GO:0048018] receptor ligand activity; [GO:0002376] immune system process; [GO:0048870] cell motility</t>
        </is>
      </c>
      <c r="P148" t="inlineStr">
        <is>
          <t>GO:0016015 morphogen activity;GO:0036122 BMP binding;GO:0019955 cytokine binding</t>
        </is>
      </c>
      <c r="Q148" t="inlineStr"/>
      <c r="R148" t="inlineStr">
        <is>
          <t>[IPR004133] DAN; [IPR006207] Cystine knot, C-terminal; [IPR016728] Neuroblastoma suppressor of tumourigenicity 1; [IPR029034] Cystine-knot cytokine</t>
        </is>
      </c>
      <c r="S148" t="inlineStr">
        <is>
          <t>yes</t>
        </is>
      </c>
      <c r="T148" t="inlineStr"/>
      <c r="U148" t="inlineStr"/>
      <c r="V148" t="inlineStr">
        <is>
          <t>principal1</t>
        </is>
      </c>
      <c r="W148" t="inlineStr">
        <is>
          <t>MP:0002169 no abnormal phenotype detected; MP:0001970 abnormal pain threshold</t>
        </is>
      </c>
      <c r="X148" t="inlineStr"/>
      <c r="Y148" t="inlineStr"/>
      <c r="Z148" t="inlineStr">
        <is>
          <t>3</t>
        </is>
      </c>
      <c r="AA148" t="inlineStr">
        <is>
          <t>41</t>
        </is>
      </c>
      <c r="AB148" t="inlineStr">
        <is>
          <t>[{"UniProt":"Q61477","EnsemblGene":["ENSMUSG00000041120.7"],"EnsemblTrans":[["ENSMUST00000042844","ENSMUSP00000045608","principal1"]],"RefSeq":[["NM_008675","NP_032701","VALIDATED"],["XM_006538625","XP_006538688","MODEL"],["XM_006538626","XP_006538689"]],"UCSC":["uc008vls.1"],"SwissProt":["NBL1_MOUSE"]}]</t>
        </is>
      </c>
      <c r="AC148" t="inlineStr">
        <is>
          <t>(mmu04350)TGF-beta signaling pathway - Mus musculus (house mouse)</t>
        </is>
      </c>
      <c r="AD148" t="inlineStr">
        <is>
          <t>0</t>
        </is>
      </c>
      <c r="AE148" t="inlineStr">
        <is>
          <t>0</t>
        </is>
      </c>
      <c r="AF148" t="inlineStr">
        <is>
          <t>0</t>
        </is>
      </c>
      <c r="AG148" t="inlineStr">
        <is>
          <t>0</t>
        </is>
      </c>
      <c r="AH148" t="inlineStr">
        <is>
          <t>0</t>
        </is>
      </c>
      <c r="AI148" t="inlineStr">
        <is>
          <t>0</t>
        </is>
      </c>
      <c r="AJ148" t="inlineStr">
        <is>
          <t>0</t>
        </is>
      </c>
      <c r="AK148" t="inlineStr">
        <is>
          <t>0</t>
        </is>
      </c>
      <c r="AL148" t="inlineStr">
        <is>
          <t>1</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1</t>
        </is>
      </c>
      <c r="AV148" t="inlineStr">
        <is>
          <t>0</t>
        </is>
      </c>
      <c r="AW148" t="inlineStr">
        <is>
          <t>0</t>
        </is>
      </c>
    </row>
    <row r="149">
      <c r="A149" t="inlineStr">
        <is>
          <t>Arvcf</t>
        </is>
      </c>
      <c r="B149" t="inlineStr">
        <is>
          <t>11877</t>
        </is>
      </c>
      <c r="C149" t="inlineStr">
        <is>
          <t>symbol</t>
        </is>
      </c>
      <c r="D149" t="inlineStr">
        <is>
          <t>M. musculus</t>
        </is>
      </c>
      <c r="E149" t="inlineStr">
        <is>
          <t>11877</t>
        </is>
      </c>
      <c r="F149" t="inlineStr">
        <is>
          <t>M. musculus</t>
        </is>
      </c>
      <c r="G149" t="inlineStr">
        <is>
          <t>Arvcf</t>
        </is>
      </c>
      <c r="H149" t="inlineStr"/>
      <c r="I149" t="inlineStr">
        <is>
          <t>protein-coding</t>
        </is>
      </c>
      <c r="J149" t="inlineStr">
        <is>
          <t>armadillo repeat gene deleted in velocardiofacial syndrome</t>
        </is>
      </c>
      <c r="K149" t="inlineStr">
        <is>
          <t>Predicted to enable cadherin binding activity. Predicted to be involved in RNA splicing and cell-cell adhesion. Predicted to act upstream of or within calcium-dependent cell-cell adhesion via plasma membrane cell adhesion molecules. Located in cytoplasm; nucleus; and plasma membrane. Is expressed in several structures, including cardiovascular system; central nervous system; forelimb bud; metanephros; and sensory organ. Human ortholog(s) of this gene implicated in DiGeorge syndrome. Orthologous to human ARVCF (ARVCF delta catenin family member). [provided by Alliance of Genome Resources, Dec 2024]</t>
        </is>
      </c>
      <c r="L149" t="inlineStr">
        <is>
          <t>chr16:18166046-18225826</t>
        </is>
      </c>
      <c r="M149" t="inlineStr">
        <is>
          <t>GO:0016339 calcium-dependent cell-cell adhesion via plasma membrane cell adhesion molecules;GO:0098742 cell-cell adhesion via plasma-membrane adhesion molecules;GO:0008380 RNA splicing</t>
        </is>
      </c>
      <c r="N149" t="inlineStr">
        <is>
          <t>GO:0005912 adherens junction;GO:0005911 cell-cell junction;GO:0070161 anchoring junction</t>
        </is>
      </c>
      <c r="O149" t="inlineStr">
        <is>
          <t>[GO:0007155] cell adhesion; [GO:0043226] organelle; [GO:0005634] nucleus; [GO:0005886] plasma membrane; [GO:0016071] mRNA metabolic process; [GO:0034330] cell junction organization</t>
        </is>
      </c>
      <c r="P149" t="inlineStr">
        <is>
          <t>GO:0045296 cadherin binding;GO:0050839 cell adhesion molecule binding;GO:0005515 protein binding</t>
        </is>
      </c>
      <c r="Q149" t="inlineStr"/>
      <c r="R149" t="inlineStr">
        <is>
          <t>[IPR000225] Armadillo; [IPR011989] Armadillo-like helical; [IPR016024] Armadillo-type fold; [IPR028435] Plakophilin/Delta catenin</t>
        </is>
      </c>
      <c r="S149" t="inlineStr"/>
      <c r="T149" t="inlineStr"/>
      <c r="U149" t="inlineStr"/>
      <c r="V149" t="inlineStr">
        <is>
          <t>principal4</t>
        </is>
      </c>
      <c r="W149" t="inlineStr">
        <is>
          <t>MP:0001399 hyperactivity; MP:0001406 abnormal gait; MP:0001304 cataract; MP:0004924 abnormal behavior; MP:0001303 abnormal lens morphology; MP:0002968 increased circulating alkaline phosphatase level</t>
        </is>
      </c>
      <c r="X149" t="inlineStr"/>
      <c r="Y149" t="inlineStr">
        <is>
          <t>(Human)DOID:11198 DiGeorge syndrome</t>
        </is>
      </c>
      <c r="Z149" t="inlineStr">
        <is>
          <t>1</t>
        </is>
      </c>
      <c r="AA149" t="inlineStr">
        <is>
          <t>51</t>
        </is>
      </c>
      <c r="AB149" t="inlineStr">
        <is>
          <t>[{"UniProt":"P98203","EnsemblGene":["ENSMUSG00000118669.2"],"EnsemblTrans":[["ENSMUST00000239533","ENSMUSP00000159425","principal4"],["ENSMUST00000239534","ENSMUSP00000159426","alternative1"],["ENSMUST00000239535","ENSMUSP00000159427","alternative1"],["ENSMUST00000239536","ENSMUSP00000159428","principal4"],["ENSMUST00000239538","ENSMUSP00000159429","alternative1"],["ENSMUST00000239547","ENSMUSP00000159437","alternative1"],["ENSMUST00000239548","ENSMUSP00000159438","alternative1"]],"RefSeq":[["NM_001272028","NP_001258957","VALIDATED"],["NM_001272029","NP_001258958","VALIDATED"],["NM_001272030","NP_001258959","VALIDATED"],["NM_001272031","NP_001258960","VALIDATED"],["NM_001272032","NP_001258961","VALIDATED"],["NM_033474","NP_258435","VALIDATED"]],"UCSC":["uc007ynl.2","uc007ynm.2","uc007ynq.2","uc007yns.2"],"SwissProt":["ARVC_MOUSE"]}]</t>
        </is>
      </c>
      <c r="AC149" t="inlineStr"/>
      <c r="AD149" t="inlineStr">
        <is>
          <t>0</t>
        </is>
      </c>
      <c r="AE149" t="inlineStr">
        <is>
          <t>0</t>
        </is>
      </c>
      <c r="AF149" t="inlineStr">
        <is>
          <t>1</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row>
    <row r="150">
      <c r="A150" t="inlineStr">
        <is>
          <t>Osbpl10</t>
        </is>
      </c>
      <c r="B150" t="inlineStr">
        <is>
          <t>74486</t>
        </is>
      </c>
      <c r="C150" t="inlineStr">
        <is>
          <t>symbol</t>
        </is>
      </c>
      <c r="D150" t="inlineStr">
        <is>
          <t>M. musculus</t>
        </is>
      </c>
      <c r="E150" t="inlineStr">
        <is>
          <t>74486</t>
        </is>
      </c>
      <c r="F150" t="inlineStr">
        <is>
          <t>M. musculus</t>
        </is>
      </c>
      <c r="G150" t="inlineStr">
        <is>
          <t>Osbpl10</t>
        </is>
      </c>
      <c r="H150" t="inlineStr">
        <is>
          <t>4933433D06Rik|C820004B04Rik|OPR-10|ORP-10</t>
        </is>
      </c>
      <c r="I150" t="inlineStr">
        <is>
          <t>protein-coding</t>
        </is>
      </c>
      <c r="J150" t="inlineStr">
        <is>
          <t>oxysterol binding protein-like 10</t>
        </is>
      </c>
      <c r="K150" t="inlineStr">
        <is>
          <t>Predicted to enable cholesterol binding activity and phosphatidylserine binding activity. Predicted to be involved in lipid metabolic process and lipid transport. Predicted to be located in cytoplasm and cytoskeleton. Predicted to be active in cytosol and membrane. Is expressed in several structures, including genitourinary system; heart; immune system; lung; and nervous system. Orthologous to human OSBPL10 (oxysterol binding protein like 10). [provided by Alliance of Genome Resources, Dec 2024]</t>
        </is>
      </c>
      <c r="L150" t="inlineStr">
        <is>
          <t>chr9:114807531-115062341</t>
        </is>
      </c>
      <c r="M150" t="inlineStr">
        <is>
          <t>GO:0006869 lipid transport;GO:0010876 lipid localization;GO:0006629 lipid metabolic process</t>
        </is>
      </c>
      <c r="N150" t="inlineStr">
        <is>
          <t>GO:0005856 cytoskeleton;GO:0005829 cytosol;GO:0043232 intracellular membraneless organelle</t>
        </is>
      </c>
      <c r="O150" t="inlineStr">
        <is>
          <t>[GO:0008289] lipid binding; [GO:0006629] lipid metabolic process; [GO:0005829] cytosol; [GO:0043226] organelle; [GO:0005856] cytoskeleton; [GO:0005215] transporter activity</t>
        </is>
      </c>
      <c r="P150" t="inlineStr">
        <is>
          <t>GO:0015485 cholesterol binding;GO:0032934 sterol binding;GO:0001786 phosphatidylserine binding</t>
        </is>
      </c>
      <c r="Q150" t="inlineStr"/>
      <c r="R150" t="inlineStr">
        <is>
          <t>[IPR000648] Oxysterol-binding protein; [IPR001849] Pleckstrin homology domain; [IPR011993] PH-like domain superfamily; [IPR018494] Oxysterol-binding protein, conserved site; [IPR037239] Oxysterol-binding protein superfamily</t>
        </is>
      </c>
      <c r="S150" t="inlineStr"/>
      <c r="T150" t="inlineStr"/>
      <c r="U150" t="inlineStr"/>
      <c r="V150" t="inlineStr">
        <is>
          <t>principal1</t>
        </is>
      </c>
      <c r="W150" t="inlineStr">
        <is>
          <t>MP:0001304 cataract</t>
        </is>
      </c>
      <c r="X150" t="inlineStr"/>
      <c r="Y150" t="inlineStr"/>
      <c r="Z150" t="inlineStr">
        <is>
          <t>(Human)7</t>
        </is>
      </c>
      <c r="AA150" t="inlineStr">
        <is>
          <t>19</t>
        </is>
      </c>
      <c r="AB150" t="inlineStr">
        <is>
          <t>[{"UniProt":"S4R1M9","EnsemblGene":["ENSMUSG00000040875.13"],"EnsemblTrans":[["ENSMUST00000183104","ENSMUSP00000138287","principal1"]],"RefSeq":[["NM_148958","NP_683761","VALIDATED"],["XM_006512370","XP_006512433"]],"UCSC":["uc009ryl.1"],"SwissProt":["OSB10_MOUSE"]},{"UniProt":"A0A0R4J0F9","EnsemblGene":["ENSMUSG00000040875.13"],"EnsemblTrans":[["ENSMUST00000046627","ENSMUSP00000038013",""]],"RefSeq":[["NM_148958","NP_683761","VALIDATED"]],"SwissProt":["A0A0R4J0F9_MOUSE"]},{"UniProt":"S4R296","EnsemblGene":["ENSMUSG00000040875.13"],"EnsemblTrans":[["ENSMUST00000182384","ENSMUSP00000138552",""]],"RefSeq":[["XM_006512372","XP_006512435","MODEL"],["XM_006512373","XP_006512436","MODEL"]],"SwissProt":["S4R296_MOUSE"]}]</t>
        </is>
      </c>
      <c r="AC150" t="inlineStr"/>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0</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t="inlineStr">
        <is>
          <t>0</t>
        </is>
      </c>
      <c r="AW150" t="inlineStr">
        <is>
          <t>0</t>
        </is>
      </c>
    </row>
    <row r="151">
      <c r="A151" t="inlineStr">
        <is>
          <t>Kcne1l</t>
        </is>
      </c>
      <c r="B151" t="inlineStr">
        <is>
          <t>66240</t>
        </is>
      </c>
      <c r="C151" t="inlineStr">
        <is>
          <t>gene_synonym</t>
        </is>
      </c>
      <c r="D151" t="inlineStr">
        <is>
          <t>M. musculus</t>
        </is>
      </c>
      <c r="E151" t="inlineStr">
        <is>
          <t>66240</t>
        </is>
      </c>
      <c r="F151" t="inlineStr">
        <is>
          <t>M. musculus</t>
        </is>
      </c>
      <c r="G151" t="inlineStr">
        <is>
          <t>Kcne5</t>
        </is>
      </c>
      <c r="H151" t="inlineStr">
        <is>
          <t>1500015C14Rik|Kcne1l|Mink</t>
        </is>
      </c>
      <c r="I151" t="inlineStr">
        <is>
          <t>protein-coding</t>
        </is>
      </c>
      <c r="J151" t="inlineStr">
        <is>
          <t>potassium voltage-gated channel subfamily E regulatory subunit 5</t>
        </is>
      </c>
      <c r="K151" t="inlineStr">
        <is>
          <t>Predicted to enable potassium channel regulator activity and transmembrane transporter binding activity. Predicted to contribute to delayed rectifier potassium channel activity and voltage-gated potassium channel activity involved in ventricular cardiac muscle cell action potential repolarization. Predicted to be involved in several processes, including cardiac muscle cell action potential involved in contraction; regulation of cardiac muscle cell membrane repolarization; and regulation of potassium ion transmembrane transport. Predicted to be located in plasma membrane. Predicted to be part of voltage-gated potassium channel complex. Is expressed in several structures, including embryo mesenchyme; ganglia; gonad; skeletal musculature; and ventricular layer. Orthologous to human KCNE5 (potassium voltage-gated channel subfamily E regulatory subunit 5). [provided by Alliance of Genome Resources, Dec 2024]</t>
        </is>
      </c>
      <c r="L151" t="inlineStr">
        <is>
          <t>chrX:141089194-141087749</t>
        </is>
      </c>
      <c r="M151" t="inlineStr">
        <is>
          <t>GO:1903765 negative regulation of potassium ion export across plasma membrane;GO:0060372 regulation of atrial cardiac muscle cell membrane repolarization;GO:1903764 regulation of potassium ion export across plasma membrane</t>
        </is>
      </c>
      <c r="N151" t="inlineStr">
        <is>
          <t>GO:0008076 voltage-gated potassium channel complex;GO:0034705 potassium channel complex;GO:0034703 cation channel complex</t>
        </is>
      </c>
      <c r="O151" t="inlineStr">
        <is>
          <t>[GO:0005215] transporter activity; [GO:0005886] plasma membrane; [GO:0003013] circulatory system process; [GO:0003012] muscle system process; [GO:0098772] molecular function regulator activity; [GO:0055085] transmembrane transport; [GO:0023052] signaling</t>
        </is>
      </c>
      <c r="P151" t="inlineStr">
        <is>
          <t>GO:1902282 voltage-gated potassium channel activity involved in ventricular cardiac muscle cell action potential repolarization;GO:0086008 voltage-gated potassium channel activity involved in cardiac muscle cell action potential repolarization;GO:0005251 delayed rectifier potassium channel activity</t>
        </is>
      </c>
      <c r="Q151" t="inlineStr"/>
      <c r="R151" t="inlineStr">
        <is>
          <t>[IPR000369] Potassium channel, voltage-dependent, beta subunit, KCNE</t>
        </is>
      </c>
      <c r="S151" t="inlineStr"/>
      <c r="T151" t="inlineStr">
        <is>
          <t>yes</t>
        </is>
      </c>
      <c r="U151" t="inlineStr">
        <is>
          <t>yes</t>
        </is>
      </c>
      <c r="V151" t="inlineStr">
        <is>
          <t>principal1</t>
        </is>
      </c>
      <c r="W151" t="inlineStr">
        <is>
          <t>MP:0001544 abnormal cardiovascular system physiology; MP:0008950 ventricular tachycardia; MP:0009732 ventricular premature beat; MP:0020345 abnormal myocardial fiber currents</t>
        </is>
      </c>
      <c r="X151" t="inlineStr"/>
      <c r="Y151" t="inlineStr"/>
      <c r="Z151" t="inlineStr">
        <is>
          <t>(Human)7</t>
        </is>
      </c>
      <c r="AA151" t="inlineStr">
        <is>
          <t>19</t>
        </is>
      </c>
      <c r="AB151" t="inlineStr">
        <is>
          <t>[{"UniProt":"Q9QZ26","EnsemblGene":["ENSMUSG00000090122.4"],"EnsemblTrans":[["ENSMUST00000134825","ENSMUSP00000127773","principal1"]],"RefSeq":[["NM_021487","NP_067462","VALIDATED"]],"UCSC":["uc009ult.1"],"SwissProt":["KCNE5_MOUSE"]}]</t>
        </is>
      </c>
      <c r="AC151" t="inlineStr"/>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1</t>
        </is>
      </c>
      <c r="AT151" t="inlineStr">
        <is>
          <t>0</t>
        </is>
      </c>
      <c r="AU151" t="inlineStr">
        <is>
          <t>0</t>
        </is>
      </c>
      <c r="AV151" t="inlineStr">
        <is>
          <t>0</t>
        </is>
      </c>
      <c r="AW151" t="inlineStr">
        <is>
          <t>0</t>
        </is>
      </c>
    </row>
    <row r="152">
      <c r="A152" t="inlineStr">
        <is>
          <t>Hmgn3</t>
        </is>
      </c>
      <c r="B152" t="inlineStr">
        <is>
          <t>94353</t>
        </is>
      </c>
      <c r="C152" t="inlineStr">
        <is>
          <t>symbol</t>
        </is>
      </c>
      <c r="D152" t="inlineStr">
        <is>
          <t>M. musculus</t>
        </is>
      </c>
      <c r="E152" t="inlineStr">
        <is>
          <t>94353</t>
        </is>
      </c>
      <c r="F152" t="inlineStr">
        <is>
          <t>M. musculus</t>
        </is>
      </c>
      <c r="G152" t="inlineStr">
        <is>
          <t>Hmgn3</t>
        </is>
      </c>
      <c r="H152" t="inlineStr">
        <is>
          <t>1110002A15Rik|6330514M13Rik|TRIP7</t>
        </is>
      </c>
      <c r="I152" t="inlineStr">
        <is>
          <t>protein-coding</t>
        </is>
      </c>
      <c r="J152" t="inlineStr">
        <is>
          <t>high mobility group nucleosomal binding domain 3</t>
        </is>
      </c>
      <c r="K152" t="inlineStr">
        <is>
          <t>Enables chromatin binding activity. Acts upstream of or within positive regulation of DNA-binding transcription factor activity; positive regulation of transcription by RNA polymerase II; and regulation of insulin secretion involved in cellular response to glucose stimulus. Located in nucleus. Is expressed in several structures, including central nervous system; epithelium; eye; genitourinary system; and limb. Orthologous to human HMGN3 (high mobility group nucleosomal binding domain 3). [provided by Alliance of Genome Resources, Dec 2024]</t>
        </is>
      </c>
      <c r="L152" t="inlineStr">
        <is>
          <t>chr9:83029411-82991995</t>
        </is>
      </c>
      <c r="M152" t="inlineStr">
        <is>
          <t>GO:0061178 regulation of insulin secretion involved in cellular response to glucose stimulus;GO:0051091 positive regulation of DNA-binding transcription factor activity;GO:0050796 regulation of insulin secretion</t>
        </is>
      </c>
      <c r="N152" t="inlineStr">
        <is>
          <t>GO:0000785 chromatin;GO:0005694 chromosome;GO:0005654 nucleoplasm</t>
        </is>
      </c>
      <c r="O152" t="inlineStr">
        <is>
          <t>[GO:0043226] organelle; [GO:0005634] nucleus; [GO:0003677] DNA binding; [GO:0005694] chromosome; [GO:0005654] nucleoplasm; [GO:0006351] DNA-templated transcription; [GO:0006355] regulation of DNA-templated transcription; [GO:0023052] signaling; [GO:0005829] cytosol; [GO:0006325] chromatin organization</t>
        </is>
      </c>
      <c r="P152" t="inlineStr">
        <is>
          <t>GO:0031492 nucleosomal DNA binding;GO:0031491 nucleosome binding;GO:0031490 chromatin DNA binding</t>
        </is>
      </c>
      <c r="Q152" t="inlineStr"/>
      <c r="R152" t="inlineStr">
        <is>
          <t>[IPR000079] High mobility group protein HMGN</t>
        </is>
      </c>
      <c r="S152" t="inlineStr"/>
      <c r="T152" t="inlineStr"/>
      <c r="U152" t="inlineStr"/>
      <c r="V152" t="inlineStr">
        <is>
          <t>principal1</t>
        </is>
      </c>
      <c r="W152" t="inlineStr">
        <is>
          <t>MP:0002727 decreased circulating insulin level; MP:0005293 impaired glucose tolerance; MP:0005559 increased circulating glucose level; MP:0001973 increased thermal nociceptive threshold; MP:0002665 decreased circulating corticosterone level; MP:0002781 increased circulating testosterone level; MP:0005291 abnormal glucose tolerance; MP:0009142 decreased prepulse inhibition; MP:0010053 decreased grip strength; MP:0010180 increased susceptibility to weight loss</t>
        </is>
      </c>
      <c r="X152" t="inlineStr"/>
      <c r="Y152" t="inlineStr"/>
      <c r="Z152" t="inlineStr">
        <is>
          <t>7</t>
        </is>
      </c>
      <c r="AA152" t="inlineStr">
        <is>
          <t>34</t>
        </is>
      </c>
      <c r="AB152" t="inlineStr">
        <is>
          <t>[{"UniProt":"Q9DCB1","EnsemblGene":["ENSMUSG00000066456.15"],"EnsemblTrans":[["ENSMUST00000161796","ENSMUSP00000125616",""],["ENSMUST00000162246","ENSMUSP00000124278","principal1"],["ENSMUST00000185315","ENSMUSP00000140356",""],["ENSMUST00000190154","ENSMUSP00000140247",""]],"RefSeq":[["NM_026122","NP_080398","VALIDATED"],["NM_175074","NP_778249","VALIDATED"]],"UCSC":["uc009qwc.3","uc009qwd.2","uc009qwe.2"],"SwissProt":["HMGN3_MOUSE"]}]</t>
        </is>
      </c>
      <c r="AC152" t="inlineStr"/>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c r="AW152" t="inlineStr">
        <is>
          <t>0</t>
        </is>
      </c>
    </row>
    <row r="153">
      <c r="A153" t="inlineStr">
        <is>
          <t>Ero1l</t>
        </is>
      </c>
      <c r="B153" t="inlineStr">
        <is>
          <t>50527</t>
        </is>
      </c>
      <c r="C153" t="inlineStr">
        <is>
          <t>gene_synonym</t>
        </is>
      </c>
      <c r="D153" t="inlineStr">
        <is>
          <t>M. musculus</t>
        </is>
      </c>
      <c r="E153" t="inlineStr">
        <is>
          <t>50527</t>
        </is>
      </c>
      <c r="F153" t="inlineStr">
        <is>
          <t>M. musculus</t>
        </is>
      </c>
      <c r="G153" t="inlineStr">
        <is>
          <t>Ero1a</t>
        </is>
      </c>
      <c r="H153" t="inlineStr">
        <is>
          <t>ERO1-L|Ero1l</t>
        </is>
      </c>
      <c r="I153" t="inlineStr">
        <is>
          <t>protein-coding</t>
        </is>
      </c>
      <c r="J153" t="inlineStr">
        <is>
          <t>endoplasmic reticulum oxidoreductase 1 alpha</t>
        </is>
      </c>
      <c r="K153" t="inlineStr">
        <is>
          <t>This gene encodes a member of the endoplasmic reticulum oxidoreductin family. The encoded protein is localized to the endoplasmic reticulum and promotes the formation of disulfide bonds by oxidizing protein disulfide isomerase. This gene may play a role in endoplasmic reticulum stress-induced apoptosis and the cellular response to hypoxia. [provided by RefSeq, Feb 2011]</t>
        </is>
      </c>
      <c r="L153" t="inlineStr">
        <is>
          <t>chr14:45556029-45520544</t>
        </is>
      </c>
      <c r="M153" t="inlineStr">
        <is>
          <t>GO:0022417 protein maturation by protein folding;GO:0034975 protein folding in endoplasmic reticulum;GO:0018401 peptidyl-proline hydroxylation to 4-hydroxy-L-proline</t>
        </is>
      </c>
      <c r="N153" t="inlineStr">
        <is>
          <t>GO:0005796 Golgi lumen;GO:0030425 dendrite;GO:0097447 dendritic tree</t>
        </is>
      </c>
      <c r="O153" t="inlineStr">
        <is>
          <t>[GO:0043226] organelle; [GO:0005783] endoplasmic reticulum; [GO:0016491] oxidoreductase activity; [GO:0003824] catalytic activity; [GO:0140096] catalytic activity, acting on a protein; [GO:0006457] protein folding; [GO:0030154] cell differentiation; [GO:0005794] Golgi apparatus; [GO:0005576] extracellular region; [GO:0005615] extracellular space; [GO:0012501] programmed cell death; [GO:0055085] transmembrane transport; [GO:0055065] metal ion homeostasis; [GO:0023052] signaling; [GO:0030198] extracellular matrix organization; [GO:0051604] protein maturation</t>
        </is>
      </c>
      <c r="P153" t="inlineStr">
        <is>
          <t>GO:0016972 thiol oxidase activity;GO:0016670 oxidoreductase activity, acting on a sulfur group of donors, oxygen as acceptor;GO:0015035 protein-disulfide reductase activity</t>
        </is>
      </c>
      <c r="Q153" t="inlineStr"/>
      <c r="R153" t="inlineStr">
        <is>
          <t>[IPR007266] Endoplasmic reticulum oxidoreductin 1; [IPR037192] ERO1-like superfamily</t>
        </is>
      </c>
      <c r="S153" t="inlineStr">
        <is>
          <t>yes</t>
        </is>
      </c>
      <c r="T153" t="inlineStr"/>
      <c r="U153" t="inlineStr"/>
      <c r="V153" t="inlineStr">
        <is>
          <t>principal1</t>
        </is>
      </c>
      <c r="W153" t="inlineStr">
        <is>
          <t>MP:0002451 abnormal macrophage physiology; MP:0008944 decreased sensitivity to induced cell death; MP:0011081 decreased macrophage apoptosis</t>
        </is>
      </c>
      <c r="X153" t="inlineStr"/>
      <c r="Y153" t="inlineStr"/>
      <c r="Z153" t="inlineStr">
        <is>
          <t>18</t>
        </is>
      </c>
      <c r="AA153" t="inlineStr">
        <is>
          <t>54</t>
        </is>
      </c>
      <c r="AB153" t="inlineStr">
        <is>
          <t>[{"UniProt":"Q8R180","EnsemblGene":["ENSMUSG00000021831.10"],"EnsemblTrans":[["ENSMUST00000022378","ENSMUSP00000022378","principal1"]],"RefSeq":[["NM_015774","NP_056589","REVIEWED"]],"UCSC":["uc007tgm.2"],"SwissProt":["ERO1A_MOUSE"]},{"UniProt":"Q4FK57","RefSeq":[["NM_015774","NP_056589","REVIEWED"]],"SwissProt":["Q4FK57_MOUSE"]}]</t>
        </is>
      </c>
      <c r="AC153" t="inlineStr">
        <is>
          <t>(mmu04141)Protein processing in endoplasmic reticulum - Mus musculus (house mouse); (mmu05417)Lipid and atherosclerosis - Mus musculus (house mouse)</t>
        </is>
      </c>
      <c r="AD153" t="inlineStr">
        <is>
          <t>0</t>
        </is>
      </c>
      <c r="AE153" t="inlineStr">
        <is>
          <t>0</t>
        </is>
      </c>
      <c r="AF153" t="inlineStr">
        <is>
          <t>0</t>
        </is>
      </c>
      <c r="AG153" t="inlineStr">
        <is>
          <t>0</t>
        </is>
      </c>
      <c r="AH153" t="inlineStr">
        <is>
          <t>0</t>
        </is>
      </c>
      <c r="AI153" t="inlineStr">
        <is>
          <t>1</t>
        </is>
      </c>
      <c r="AJ153" t="inlineStr">
        <is>
          <t>0</t>
        </is>
      </c>
      <c r="AK153" t="inlineStr">
        <is>
          <t>0</t>
        </is>
      </c>
      <c r="AL153" t="inlineStr">
        <is>
          <t>0</t>
        </is>
      </c>
      <c r="AM153" t="inlineStr">
        <is>
          <t>0</t>
        </is>
      </c>
      <c r="AN153" t="inlineStr">
        <is>
          <t>0</t>
        </is>
      </c>
      <c r="AO153" t="inlineStr">
        <is>
          <t>0</t>
        </is>
      </c>
      <c r="AP153" t="inlineStr">
        <is>
          <t>0</t>
        </is>
      </c>
      <c r="AQ153" t="inlineStr">
        <is>
          <t>1</t>
        </is>
      </c>
      <c r="AR153" t="inlineStr">
        <is>
          <t>0</t>
        </is>
      </c>
      <c r="AS153" t="inlineStr">
        <is>
          <t>1</t>
        </is>
      </c>
      <c r="AT153" t="inlineStr">
        <is>
          <t>0</t>
        </is>
      </c>
      <c r="AU153" t="inlineStr">
        <is>
          <t>0</t>
        </is>
      </c>
      <c r="AV153" t="inlineStr">
        <is>
          <t>0</t>
        </is>
      </c>
      <c r="AW153" t="inlineStr">
        <is>
          <t>0</t>
        </is>
      </c>
    </row>
    <row r="154">
      <c r="A154" t="inlineStr">
        <is>
          <t>Gnao1</t>
        </is>
      </c>
      <c r="B154" t="inlineStr">
        <is>
          <t>14681</t>
        </is>
      </c>
      <c r="C154" t="inlineStr">
        <is>
          <t>symbol</t>
        </is>
      </c>
      <c r="D154" t="inlineStr">
        <is>
          <t>M. musculus</t>
        </is>
      </c>
      <c r="E154" t="inlineStr">
        <is>
          <t>14681</t>
        </is>
      </c>
      <c r="F154" t="inlineStr">
        <is>
          <t>M. musculus</t>
        </is>
      </c>
      <c r="G154" t="inlineStr">
        <is>
          <t>Gnao1</t>
        </is>
      </c>
      <c r="H154" t="inlineStr">
        <is>
          <t>Galphao|Gnao|Hg1g|alphaO</t>
        </is>
      </c>
      <c r="I154" t="inlineStr">
        <is>
          <t>protein-coding</t>
        </is>
      </c>
      <c r="J154" t="inlineStr">
        <is>
          <t>guanine nucleotide binding protein, alpha O</t>
        </is>
      </c>
      <c r="K154" t="inlineStr">
        <is>
          <t>Enables G protein activity and GTP binding activity. Involved in negative regulation of insulin secretion and postsynaptic modulation of chemical synaptic transmission. Acts upstream of with a negative effect on vesicle docking involved in exocytosis. Acts upstream of or within G protein-coupled dopamine receptor signaling pathway; locomotory behavior; and regulation of heart contraction. Located in cell body and dendrite. Is active in several cellular components, including GABA-ergic synapse; parallel fiber to Purkinje cell synapse; and synaptic membrane. Is expressed in several structures, including alimentary system; brain; ganglia; genitourinary system; and sensory organ. Used to study developmental and epileptic encephalopathy 17 and neurodevelopmental disorder with involuntary movements. Human ortholog(s) of this gene implicated in developmental and epileptic encephalopathy 17 and neurodevelopmental disorder with involuntary movements. Orthologous to human GNAO1 (G protein subunit alpha o1). [provided by Alliance of Genome Resources, Dec 2024]</t>
        </is>
      </c>
      <c r="L154" t="inlineStr">
        <is>
          <t>chr8:94537213-94696016</t>
        </is>
      </c>
      <c r="M154" t="inlineStr">
        <is>
          <t>GO:0007198 adenylate cyclase-inhibiting serotonin receptor signaling pathway;GO:0098664 G protein-coupled serotonin receptor signaling pathway;GO:0007212 G protein-coupled dopamine receptor signaling pathway</t>
        </is>
      </c>
      <c r="N154" t="inlineStr">
        <is>
          <t>GO:0005834 heterotrimeric G-protein complex;GO:1905360 GTPase complex;GO:0098688 parallel fiber to Purkinje cell synapse</t>
        </is>
      </c>
      <c r="O154" t="inlineStr">
        <is>
          <t>[GO:0023052] signaling; [GO:0003824] catalytic activity; [GO:0016787] hydrolase activity; [GO:0003924] GTPase activity; [GO:0005886] plasma membrane; [GO:0003013] circulatory system process; [GO:0016192] vesicle-mediated transport</t>
        </is>
      </c>
      <c r="P154" t="inlineStr">
        <is>
          <t>GO:0031852 mu-type opioid receptor binding;GO:0051430 corticotropin-releasing hormone receptor 1 binding;GO:0031821 G protein-coupled serotonin receptor binding</t>
        </is>
      </c>
      <c r="Q154" t="inlineStr"/>
      <c r="R154" t="inlineStr">
        <is>
          <t>[IPR001019] Guanine nucleotide binding protein (G-protein), alpha subunit; [IPR001408] G-protein alpha subunit, group I; [IPR011025] G protein alpha subunit, helical insertion; [IPR027417] P-loop containing nucleoside triphosphate hydrolase</t>
        </is>
      </c>
      <c r="S154" t="inlineStr"/>
      <c r="T154" t="inlineStr"/>
      <c r="U154" t="inlineStr"/>
      <c r="V154" t="inlineStr">
        <is>
          <t>principal1</t>
        </is>
      </c>
      <c r="W154" t="inlineStr">
        <is>
          <t>MP:0001360 abnormal social investigation; MP:0001265 decreased body size; MP:0002083 premature death; MP:0001262 decreased body weight; MP:0000745 tremors; MP:0001399 hyperactivity; MP:0001405 impaired coordination; MP:0001924 infertility; MP:0001396 unidirectional circling; MP:0005407 hyperalgesia; MP:0003484 abnormal channel response; MP:0003998 decreased thermal nociceptive threshold; MP:0011110 preweaning lethality, incomplete penetrance; MP:0000951 sporadic seizures; MP:0004215 abnormal myocardial fiber physiology; MP:0011086 postnatal lethality, incomplete penetrance; MP:0011088 neonatal lethality, incomplete penetrance; MP:0005551 abnormal eye electrophysiology; MP:0004022 abnormal cone electrophysiology; MP:0001392 abnormal locomotor behavior; MP:0010769 abnormal survival; MP:0002079 increased circulating insulin level; MP:0005292 improved glucose tolerance; MP:0005560 decreased circulating glucose level; MP:0003058 increased insulin secretion; MP:0003953 abnormal hormone level; MP:0001919 abnormal reproductive system physiology; MP:0003956 abnormal body size; MP:0004924 abnormal behavior; MP:0011400 lethality, complete penetrance; MP:0008840 abnormal spike wave discharge; MP:0010831 lethality, incomplete penetrance; MP:0001499 abnormal kindling response; MP:0003633 abnormal nervous system physiology; MP:0001364 decreased anxiety-related response; MP:0001523 impaired righting response; MP:0001552 increased circulating triglyceride level; MP:0005012 decreased eosinophil cell number; MP:0005419 decreased circulating serum albumin level; MP:0002875 decreased erythrocyte cell number; MP:0005561 increased mean corpuscular hemoglobin; MP:0005565 increased blood urea nitrogen level; MP:0005553 increased circulating creatinine level; MP:0003795 abnormal bone structure; MP:0004151 decreased circulating iron level; MP:0008806 increased circulating amylase level; MP:0010068 decreased red blood cell distribution width; MP:0010124 decreased bone mineral content; MP:0010379 decreased respiratory quotient; MP:0013278 decreased fasting circulating glucose level; MP:0011100 preweaning lethality, complete penetrance; MP:0011087 neonatal lethality, complete penetrance; MP:0002066 abnormal motor capabilities/coordination/movement; MP:0001406 abnormal gait; MP:0001407 short stride length; MP:0010053 decreased grip strength; MP:0020424 increased kindling response; MP:0001402 decreased locomotor activity; MP:0001417 decreased exploration in new environment; MP:0001413 abnormal response to new environment; MP:0002797 increased thigmotaxis; MP:0012106 impaired exercise endurance</t>
        </is>
      </c>
      <c r="X154" t="inlineStr">
        <is>
          <t>OMIM ID:615473 Developmental and epileptic encephalopathy 17;OMIM ID:617493 Neurodevelopmental disorder with involuntary movements</t>
        </is>
      </c>
      <c r="Y154" t="inlineStr">
        <is>
          <t>DOID:0080450 developmental and epileptic encephalopathy 17;DOID:0112276 neurodevelopmental disorder with involuntary movements</t>
        </is>
      </c>
      <c r="Z154" t="inlineStr">
        <is>
          <t>33</t>
        </is>
      </c>
      <c r="AA154" t="inlineStr">
        <is>
          <t>163</t>
        </is>
      </c>
      <c r="AB154" t="inlineStr">
        <is>
          <t>[{"UniProt":"P18872","EnsemblGene":["ENSMUSG00000031748.17"],"EnsemblTrans":[["ENSMUST00000034198","ENSMUSP00000034198","principal1"],["ENSMUST00000125716","ENSMUSP00000114144","principal1"],["ENSMUST00000138659","ENSMUSP00000148550",""]],"RefSeq":[["NM_001113384","NP_001106855","VALIDATED"],["NM_010308","NP_034438","VALIDATED"]],"UCSC":["uc009mvk.2","uc009mvl.1"],"SwissProt":["GNAO_MOUSE"]},{"UniProt":"Q543S2","RefSeq":[["NM_010308","NP_034438","VALIDATED"]],"SwissProt":["Q543S2_MOUSE"]}]</t>
        </is>
      </c>
      <c r="AC154" t="inlineStr">
        <is>
          <t>(mmu04730)Long-term depression - Mus musculus (house mouse); (mmu04727)GABAergic synapse - Mus musculus (house mouse); (mmu05032)Morphine addiction - Mus musculus (house mouse)</t>
        </is>
      </c>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0</t>
        </is>
      </c>
      <c r="AW154" t="inlineStr">
        <is>
          <t>0</t>
        </is>
      </c>
    </row>
    <row r="155">
      <c r="A155" t="inlineStr">
        <is>
          <t>Neo1</t>
        </is>
      </c>
      <c r="B155" t="inlineStr">
        <is>
          <t>18007</t>
        </is>
      </c>
      <c r="C155" t="inlineStr">
        <is>
          <t>symbol</t>
        </is>
      </c>
      <c r="D155" t="inlineStr">
        <is>
          <t>M. musculus</t>
        </is>
      </c>
      <c r="E155" t="inlineStr">
        <is>
          <t>18007</t>
        </is>
      </c>
      <c r="F155" t="inlineStr">
        <is>
          <t>M. musculus</t>
        </is>
      </c>
      <c r="G155" t="inlineStr">
        <is>
          <t>Neo1</t>
        </is>
      </c>
      <c r="H155" t="inlineStr">
        <is>
          <t>2610028H22Rik|D930014N22Rik|Igdcc2</t>
        </is>
      </c>
      <c r="I155" t="inlineStr">
        <is>
          <t>protein-coding</t>
        </is>
      </c>
      <c r="J155" t="inlineStr">
        <is>
          <t>neogenin</t>
        </is>
      </c>
      <c r="K155" t="inlineStr">
        <is>
          <t>Enables BMP receptor binding activity; cadherin binding activity; and signaling receptor activity. Involved in trans-synaptic signaling, modulating synaptic transmission. Acts upstream of or within several processes, including myoblast fusion; negative regulation of axon regeneration; and positive regulation of BMP signaling pathway. Located in several cellular components, including cell surface; growth cone; and intracellular vesicle. Is active in glutamatergic synapse and postsynaptic density membrane. Is expressed in several structures, including alimentary system; genitourinary system; limb; nervous system; and sensory organ. Orthologous to human NEO1 (neogenin 1). [provided by Alliance of Genome Resources, Dec 2024]</t>
        </is>
      </c>
      <c r="L155" t="inlineStr">
        <is>
          <t>chr9:58943926-58781962</t>
        </is>
      </c>
      <c r="M155" t="inlineStr">
        <is>
          <t>GO:0048681 negative regulation of axon regeneration;GO:0099550 trans-synaptic signaling, modulating synaptic transmission;GO:0070571 negative regulation of neuron projection regeneration</t>
        </is>
      </c>
      <c r="N155" t="inlineStr">
        <is>
          <t>GO:0098839 postsynaptic density membrane;GO:0099634 postsynaptic specialization membrane;GO:0030426 growth cone</t>
        </is>
      </c>
      <c r="O155" t="inlineStr">
        <is>
          <t>[GO:0055065] metal ion homeostasis; [GO:0043226] organelle; [GO:0005634] nucleus; [GO:0005654] nucleoplasm; [GO:0005886] plasma membrane; [GO:0060089] molecular transducer activity; [GO:0005794] Golgi apparatus; [GO:0007155] cell adhesion; [GO:0006351] DNA-templated transcription; [GO:0006355] regulation of DNA-templated transcription; [GO:0048856] anatomical structure development; [GO:0030154] cell differentiation; [GO:0023052] signaling; [GO:0048870] cell motility</t>
        </is>
      </c>
      <c r="P155" t="inlineStr">
        <is>
          <t>GO:0039706 co-receptor binding;GO:0070700 BMP receptor binding;GO:0070696 transmembrane receptor protein serine/threonine kinase binding</t>
        </is>
      </c>
      <c r="Q155" t="inlineStr"/>
      <c r="R155" t="inlineStr">
        <is>
          <t>[IPR003598] Immunoglobulin subtype 2; [IPR003599] Immunoglobulin subtype; [IPR003961] Fibronectin type III; [IPR007110] Immunoglobulin-like domain; [IPR010560] Neogenin, C-terminal; [IPR013098] Immunoglobulin I-set; [IPR013783] Immunoglobulin-like fold; [IPR036116] Fibronectin type III superfamily; [IPR036179] Immunoglobulin-like domain superfamily</t>
        </is>
      </c>
      <c r="S155" t="inlineStr"/>
      <c r="T155" t="inlineStr">
        <is>
          <t>yes</t>
        </is>
      </c>
      <c r="U155" t="inlineStr">
        <is>
          <t>yes</t>
        </is>
      </c>
      <c r="V155" t="inlineStr">
        <is>
          <t>principal1</t>
        </is>
      </c>
      <c r="W155" t="inlineStr">
        <is>
          <t>MP:0000628 abnormal mammary gland development; MP:0011089 perinatal lethality, complete penetrance; MP:0001065 abnormal trigeminal nerve morphology</t>
        </is>
      </c>
      <c r="X155" t="inlineStr"/>
      <c r="Y155" t="inlineStr"/>
      <c r="Z155" t="inlineStr">
        <is>
          <t>40</t>
        </is>
      </c>
      <c r="AA155" t="inlineStr">
        <is>
          <t>122</t>
        </is>
      </c>
      <c r="AB155" t="inlineStr">
        <is>
          <t>[{"UniProt":"E9QK04","EnsemblGene":["ENSMUSG00000032340.9"],"EnsemblTrans":[["ENSMUST00000068664","ENSMUSP00000063656","principal1"]],"RefSeq":[["NM_008684","NP_032710","VALIDATED"]],"UCSC":["uc009pxk.1"],"SwissProt":["E9QK04_MOUSE"]},{"UniProt":"P97798","EnsemblGene":["ENSMUSG00000032340.9"],"EnsemblTrans":[["ENSMUST00000068664","ENSMUSP00000063656","principal1"]],"RefSeq":[["NM_008684","NP_032710","VALIDATED"],["XM_006510842","XP_006510905"],["XM_006510843","XP_006510906"],["XM_006510844","XP_006510907"]],"SwissProt":["NEO1_MOUSE"]},{"UniProt":"Q7TQG5","EnsemblGene":["ENSMUSG00000032340.9"],"EnsemblTrans":[["ENSMUST00000214547","ENSMUSP00000150600",""]],"RefSeq":[["NM_001042752","NP_001036217","VALIDATED"],["NM_008684","NP_032710","VALIDATED"]],"UCSC":["uc009pxl.1"],"SwissProt":["Q7TQG5_MOUSE"]}]</t>
        </is>
      </c>
      <c r="AC155" t="inlineStr">
        <is>
          <t>(mmu04350)TGF-beta signaling pathway - Mus musculus (house mouse); (mmu04514)Cell adhesion molecules - Mus musculus (house mouse); (mmu04360)Axon guidance - Mus musculus (house mouse)</t>
        </is>
      </c>
      <c r="AD155" t="inlineStr">
        <is>
          <t>0</t>
        </is>
      </c>
      <c r="AE155" t="inlineStr">
        <is>
          <t>1</t>
        </is>
      </c>
      <c r="AF155" t="inlineStr">
        <is>
          <t>1</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1</t>
        </is>
      </c>
      <c r="AR155" t="inlineStr">
        <is>
          <t>0</t>
        </is>
      </c>
      <c r="AS155" t="inlineStr">
        <is>
          <t>0</t>
        </is>
      </c>
      <c r="AT155" t="inlineStr">
        <is>
          <t>0</t>
        </is>
      </c>
      <c r="AU155" t="inlineStr">
        <is>
          <t>1</t>
        </is>
      </c>
      <c r="AV155" t="inlineStr">
        <is>
          <t>1</t>
        </is>
      </c>
      <c r="AW155" t="inlineStr">
        <is>
          <t>0</t>
        </is>
      </c>
    </row>
    <row r="156">
      <c r="A156" t="inlineStr">
        <is>
          <t>Slc24a3</t>
        </is>
      </c>
      <c r="B156" t="inlineStr">
        <is>
          <t>94249</t>
        </is>
      </c>
      <c r="C156" t="inlineStr">
        <is>
          <t>symbol</t>
        </is>
      </c>
      <c r="D156" t="inlineStr">
        <is>
          <t>M. musculus</t>
        </is>
      </c>
      <c r="E156" t="inlineStr">
        <is>
          <t>94249</t>
        </is>
      </c>
      <c r="F156" t="inlineStr">
        <is>
          <t>M. musculus</t>
        </is>
      </c>
      <c r="G156" t="inlineStr">
        <is>
          <t>Slc24a3</t>
        </is>
      </c>
      <c r="H156" t="inlineStr">
        <is>
          <t>NCKX3</t>
        </is>
      </c>
      <c r="I156" t="inlineStr">
        <is>
          <t>protein-coding</t>
        </is>
      </c>
      <c r="J156" t="inlineStr">
        <is>
          <t>solute carrier family 24 (sodium/potassium/calcium exchanger), member 3</t>
        </is>
      </c>
      <c r="K156" t="inlineStr">
        <is>
          <t>Enables calcium, potassium:sodium antiporter activity. Acts upstream of or within bone mineralization; intracellular calcium ion homeostasis; and regulation of gene expression. Located in cell periphery. Is expressed in several structures, including alimentary system; central nervous system; dorsal root ganglion; eye; and musculature. Orthologous to human SLC24A3 (solute carrier family 24 member 3). [provided by Alliance of Genome Resources, Dec 2024]</t>
        </is>
      </c>
      <c r="L156" t="inlineStr">
        <is>
          <t>chr2:145009695-145484086</t>
        </is>
      </c>
      <c r="M156" t="inlineStr">
        <is>
          <t>GO:0030282 bone mineralization;GO:0031214 biomineral tissue development;GO:0035725 sodium ion transmembrane transport</t>
        </is>
      </c>
      <c r="N156" t="inlineStr">
        <is>
          <t>GO:0005886 plasma membrane;GO:0071944 cell periphery;GO:0016020 membrane</t>
        </is>
      </c>
      <c r="O156" t="inlineStr">
        <is>
          <t>[GO:0055085] transmembrane transport; [GO:0005886] plasma membrane; [GO:0005215] transporter activity; [GO:0055065] metal ion homeostasis; [GO:0048856] anatomical structure development</t>
        </is>
      </c>
      <c r="P156" t="inlineStr">
        <is>
          <t>GO:0008273 calcium, potassium:sodium antiporter activity;GO:0005432 calcium:sodium antiporter activity;GO:0015368 calcium:monoatomic cation antiporter activity</t>
        </is>
      </c>
      <c r="Q156" t="inlineStr"/>
      <c r="R156" t="inlineStr">
        <is>
          <t>[IPR004481] Sodium/potassium/calcium exchanger; [IPR004837] Sodium/calcium exchanger membrane region; [IPR044880] NCX, central ion-binding domain superfamily</t>
        </is>
      </c>
      <c r="S156" t="inlineStr"/>
      <c r="T156" t="inlineStr">
        <is>
          <t>(Human)yes</t>
        </is>
      </c>
      <c r="U156" t="inlineStr">
        <is>
          <t>yes</t>
        </is>
      </c>
      <c r="V156" t="inlineStr">
        <is>
          <t>principal2</t>
        </is>
      </c>
      <c r="W156" t="inlineStr">
        <is>
          <t>MP:0002075 abnormal coat/hair pigmentation; MP:0002599 increased mean platelet volume; MP:0003960 increased lean body mass; MP:0010052 increased grip strength; MP:0001399 hyperactivity; MP:0002804 abnormal motor learning; MP:0002904 increased circulating parathyroid hormone level; MP:0003064 decreased coping response; MP:0004991 decreased bone strength; MP:0004992 increased bone resorption; MP:0008537 increased susceptibility to induced colitis; MP:0008883 abnormal enterocyte proliferation; MP:0010124 decreased bone mineral content; MP:0020010 decreased bone mineral density of femur; MP:0013624 decreased femur compact bone thickness; MP:0013631 decreased bone trabecular spacing; MP:0013639 decreased bone stiffness; MP:0014082 decreased small intestinal villus height; MP:0020395 abnormal response to social novelty; MP:0021111 decreased social investigation</t>
        </is>
      </c>
      <c r="X156" t="inlineStr"/>
      <c r="Y156" t="inlineStr"/>
      <c r="Z156" t="inlineStr">
        <is>
          <t>5</t>
        </is>
      </c>
      <c r="AA156" t="inlineStr">
        <is>
          <t>17</t>
        </is>
      </c>
      <c r="AB156" t="inlineStr">
        <is>
          <t>[{"UniProt":"Q8VD29","EnsemblGene":["ENSMUSG00000063873.11"],"EnsemblTrans":[["ENSMUST00000081121","ENSMUSP00000079897","principal2"]],"RefSeq":[["NM_053195","NP_444425","VALIDATED"]],"SwissProt":["Q8VD29_MOUSE"]}]</t>
        </is>
      </c>
      <c r="AC156" t="inlineStr"/>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1</t>
        </is>
      </c>
      <c r="AT156" t="inlineStr">
        <is>
          <t>0</t>
        </is>
      </c>
      <c r="AU156" t="inlineStr">
        <is>
          <t>0</t>
        </is>
      </c>
      <c r="AV156" t="inlineStr">
        <is>
          <t>0</t>
        </is>
      </c>
      <c r="AW156" t="inlineStr">
        <is>
          <t>0</t>
        </is>
      </c>
    </row>
    <row r="157">
      <c r="A157" t="inlineStr">
        <is>
          <t>Sned1</t>
        </is>
      </c>
      <c r="B157" t="inlineStr">
        <is>
          <t>208777</t>
        </is>
      </c>
      <c r="C157" t="inlineStr">
        <is>
          <t>symbol</t>
        </is>
      </c>
      <c r="D157" t="inlineStr">
        <is>
          <t>M. musculus</t>
        </is>
      </c>
      <c r="E157" t="inlineStr">
        <is>
          <t>208777</t>
        </is>
      </c>
      <c r="F157" t="inlineStr">
        <is>
          <t>M. musculus</t>
        </is>
      </c>
      <c r="G157" t="inlineStr">
        <is>
          <t>Sned1</t>
        </is>
      </c>
      <c r="H157" t="inlineStr">
        <is>
          <t>6720455I24Rik|D430044C15Rik|SST3|Snep</t>
        </is>
      </c>
      <c r="I157" t="inlineStr">
        <is>
          <t>protein-coding</t>
        </is>
      </c>
      <c r="J157" t="inlineStr">
        <is>
          <t>sushi, nidogen and EGF-like domains 1</t>
        </is>
      </c>
      <c r="K157" t="inlineStr">
        <is>
          <t>Predicted to enable Notch binding activity. Predicted to be involved in cell-matrix adhesion. Located in extracellular matrix. Is expressed in several structures, including alimentary system; central nervous system; embryo mesenchyme; limb interdigital region; and mesothelium. Orthologous to human SNED1 (sushi, nidogen and EGF like domains 1). [provided by Alliance of Genome Resources, Dec 2024]</t>
        </is>
      </c>
      <c r="L157" t="inlineStr">
        <is>
          <t>chr1:93163563-93228787</t>
        </is>
      </c>
      <c r="M157" t="inlineStr">
        <is>
          <t>GO:0007160 cell-matrix adhesion;GO:0031589 cell-substrate adhesion;GO:0007155 cell adhesion</t>
        </is>
      </c>
      <c r="N157" t="inlineStr">
        <is>
          <t>GO:0031012 extracellular matrix;GO:0030312 external encapsulating structure;GO:0005576 extracellular region</t>
        </is>
      </c>
      <c r="O157" t="inlineStr">
        <is>
          <t>[GO:0007155] cell adhesion; [GO:0031012] extracellular matrix; [GO:0030312] external encapsulating structure</t>
        </is>
      </c>
      <c r="P157" t="inlineStr">
        <is>
          <t>GO:0005112 Notch binding;GO:0005509 calcium ion binding;GO:0005102 signaling receptor binding</t>
        </is>
      </c>
      <c r="Q157" t="inlineStr"/>
      <c r="R157" t="inlineStr">
        <is>
          <t>[IPR000152] EGF-type aspartate/asparagine hydroxylation site; [IPR000436] Sushi/SCR/CCP domain; [IPR000742] EGF-like domain; [IPR001881] EGF-like calcium-binding domain; [IPR003886] NIDO domain; [IPR003961] Fibronectin type III; [IPR009030] Growth factor receptor cysteine-rich domain superfamily; [IPR013032] EGF-like, conserved site; [IPR013783] Immunoglobulin-like fold; [IPR018097] EGF-like calcium-binding, conserved site; [IPR035976] Sushi/SCR/CCP superfamily; [IPR036116] Fibronectin type III superfamily</t>
        </is>
      </c>
      <c r="S157" t="inlineStr">
        <is>
          <t>yes</t>
        </is>
      </c>
      <c r="T157" t="inlineStr"/>
      <c r="U157" t="inlineStr"/>
      <c r="V157" t="inlineStr">
        <is>
          <t>principal1</t>
        </is>
      </c>
      <c r="W157" t="inlineStr"/>
      <c r="X157" t="inlineStr"/>
      <c r="Y157" t="inlineStr"/>
      <c r="Z157" t="inlineStr">
        <is>
          <t>2</t>
        </is>
      </c>
      <c r="AA157" t="inlineStr">
        <is>
          <t>21</t>
        </is>
      </c>
      <c r="AB157" t="inlineStr">
        <is>
          <t>[{"UniProt":"A0A0R4J0N0","EnsemblGene":["ENSMUSG00000047793.14"],"EnsemblTrans":[["ENSMUST00000062202","ENSMUSP00000050832","principal1"]],"RefSeq":[["NM_172463","NP_766051","VALIDATED"]],"SwissProt":["A0A0R4J0N0_MOUSE"]},{"UniProt":"Q70E20","RefSeq":[["NM_172463","NP_766051","VALIDATED"]],"UCSC":["uc007cdm.1"],"SwissProt":["SNED1_MOUSE"]}]</t>
        </is>
      </c>
      <c r="AC157" t="inlineStr"/>
      <c r="AD157" t="inlineStr">
        <is>
          <t>0</t>
        </is>
      </c>
      <c r="AE157" t="inlineStr">
        <is>
          <t>0</t>
        </is>
      </c>
      <c r="AF157" t="inlineStr">
        <is>
          <t>0</t>
        </is>
      </c>
      <c r="AG157" t="inlineStr">
        <is>
          <t>0</t>
        </is>
      </c>
      <c r="AH157" t="inlineStr">
        <is>
          <t>0</t>
        </is>
      </c>
      <c r="AI157" t="inlineStr">
        <is>
          <t>0</t>
        </is>
      </c>
      <c r="AJ157" t="inlineStr">
        <is>
          <t>0</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row>
    <row r="158">
      <c r="A158" t="inlineStr">
        <is>
          <t>Ncam1</t>
        </is>
      </c>
      <c r="B158" t="inlineStr">
        <is>
          <t>17967</t>
        </is>
      </c>
      <c r="C158" t="inlineStr">
        <is>
          <t>symbol</t>
        </is>
      </c>
      <c r="D158" t="inlineStr">
        <is>
          <t>M. musculus</t>
        </is>
      </c>
      <c r="E158" t="inlineStr">
        <is>
          <t>17967</t>
        </is>
      </c>
      <c r="F158" t="inlineStr">
        <is>
          <t>M. musculus</t>
        </is>
      </c>
      <c r="G158" t="inlineStr">
        <is>
          <t>Ncam1</t>
        </is>
      </c>
      <c r="H158" t="inlineStr">
        <is>
          <t>CD56|E-NCAM|NCAM-1|Ncam</t>
        </is>
      </c>
      <c r="I158" t="inlineStr">
        <is>
          <t>protein-coding</t>
        </is>
      </c>
      <c r="J158" t="inlineStr">
        <is>
          <t>neural cell adhesion molecule 1</t>
        </is>
      </c>
      <c r="K158" t="inlineStr">
        <is>
          <t>Predicted to enable LRR domain binding activity and phosphatase binding activity. Involved in commissural neuron axon guidance; epithelial to mesenchymal transition; and regulation of semaphorin-plexin signaling pathway. Acts upstream of or within several processes, including homotypic cell-cell adhesion; positive regulation of calcium-mediated signaling; and regulation of exocyst assembly. Located in several cellular components, including external side of plasma membrane; growth cone; and neuronal cell body. Is expressed in several structures, including embryo mesenchyme; genitourinary system; nervous system; sensory organ; and skin. Human ortholog(s) of this gene implicated in several diseases, including alcohol dependence; bipolar disorder; drug dependence; middle cerebral artery infarction; and nicotine dependence. Orthologous to human NCAM1 (neural cell adhesion molecule 1). [provided by Alliance of Genome Resources, Dec 2024]</t>
        </is>
      </c>
      <c r="L158" t="inlineStr">
        <is>
          <t>chr9:49710909-49413434</t>
        </is>
      </c>
      <c r="M158" t="inlineStr">
        <is>
          <t>GO:0001928 regulation of exocyst assembly;GO:0106020 regulation of vesicle docking;GO:2001260 regulation of semaphorin-plexin signaling pathway</t>
        </is>
      </c>
      <c r="N158" t="inlineStr">
        <is>
          <t>GO:0098685 Schaffer collateral - CA1 synapse;GO:0043209 myelin sheath;GO:0030426 growth cone</t>
        </is>
      </c>
      <c r="O158" t="inlineStr">
        <is>
          <t>[GO:0007155] cell adhesion; [GO:0005829] cytosol; [GO:0005886] plasma membrane</t>
        </is>
      </c>
      <c r="P158" t="inlineStr">
        <is>
          <t>GO:0030275 LRR domain binding;GO:0008201 heparin binding;GO:0005539 glycosaminoglycan binding</t>
        </is>
      </c>
      <c r="Q158" t="inlineStr"/>
      <c r="R158" t="inlineStr">
        <is>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is>
      </c>
      <c r="S158" t="inlineStr">
        <is>
          <t>(Human)yes</t>
        </is>
      </c>
      <c r="T158" t="inlineStr">
        <is>
          <t>yes</t>
        </is>
      </c>
      <c r="U158" t="inlineStr">
        <is>
          <t>yes</t>
        </is>
      </c>
      <c r="V158" t="inlineStr">
        <is>
          <t>principal3</t>
        </is>
      </c>
      <c r="W158" t="inlineStr">
        <is>
          <t>MP:0001463 abnormal spatial learning; MP:0000774 decreased brain size; MP:0002741 small olfactory bulb; MP:0001325 abnormal retina morphology; MP:0000819 abnormal olfactory bulb morphology; MP:0000849 abnormal cerebellum morphology; MP:0008284 abnormal hippocampus pyramidal cell layer; MP:0020470 shortened circadian behavior period; MP:0011091 prenatal lethality, complete penetrance; MP:0020468 abnormal circadian behavior period; MP:0020473 abnormal circadian behavior phase; MP:0004275 abnormal postnatal subventricular zone morphology; MP:0008267 abnormal hippocampus CA3 region morphology; MP:0000952 abnormal CNS glial cell morphology; MP:0009937 abnormal neuron differentiation; MP:0002090 abnormal vision; MP:0002983 increased retina ganglion cell number; MP:0006149 decreased visual acuity; MP:0004021 abnormal rod electrophysiology; MP:0006309 decreased retina ganglion cell number; MP:0008508 thick retina ganglion layer; MP:0008511 thin retina inner nuclear layer; MP:0008515 thin retina outer nuclear layer; MP:0008519 thin retina outer plexiform layer; MP:0011963 abnormal total retina thickness; MP:0014265 thick retina inner plexiform layer</t>
        </is>
      </c>
      <c r="X158" t="inlineStr"/>
      <c r="Y158" t="inlineStr">
        <is>
          <t>(Human)DOID:0050741 alcohol dependence;DOID:3312 bipolar disorder;DOID:9974 drug dependence;DOID:3525 middle cerebral artery infarction;DOID:0050742 nicotine dependence;DOID:1793 pancreatic cancer</t>
        </is>
      </c>
      <c r="Z158" t="inlineStr">
        <is>
          <t>101</t>
        </is>
      </c>
      <c r="AA158" t="inlineStr">
        <is>
          <t>650</t>
        </is>
      </c>
      <c r="AB158" t="inlineStr">
        <is>
          <t>[{"UniProt":"A0A0A6YY47","EnsemblGene":["ENSMUSG00000039542.17"],"EnsemblTrans":[["ENSMUST00000193547","ENSMUSP00000142275","principal3"]],"RefSeq":[["NM_001081445","NP_001074914","VALIDATED"]],"SwissProt":["A0A0A6YY47_MOUSE"]},{"UniProt":"E9Q589","EnsemblGene":["ENSMUSG00000039542.17"],"EnsemblTrans":[["ENSMUST00000114476","ENSMUSP00000110120","alternative1"]],"RefSeq":[["NM_010875","NP_035005","VALIDATED"]],"UCSC":["uc009pjh.1"],"SwissProt":["E9Q589_MOUSE"]},{"UniProt":"E9QB01","EnsemblGene":["ENSMUSG00000039542.17"],"EnsemblTrans":[["ENSMUST00000166811","ENSMUSP00000130668","alternative1"]],"RefSeq":[["NM_001311065","NP_001297994","VALIDATED"]],"UCSC":["uc009pjf.1"],"SwissProt":["E9QB01_MOUSE"]},{"UniProt":"P13595","RefSeq":[["NM_001081445","NP_001074914","VALIDATED"],["NM_001113204","NP_001106675","VALIDATED"],["NM_001311065","NP_001297994","VALIDATED"],["NM_010875","NP_035005","VALIDATED"]],"UCSC":["uc009pje.2"],"SwissProt":["NCAM1_MOUSE"]}]</t>
        </is>
      </c>
      <c r="AC158" t="inlineStr">
        <is>
          <t>(mmu03265)Virion - Ebolavirus, Lyssavirus and Morbillivirus - Mus musculus (house mouse); (mmu04514)Cell adhesion molecules - Mus musculus (house mouse); (mmu05020)Prion disease - Mus musculus (house mouse)</t>
        </is>
      </c>
      <c r="AD158" t="inlineStr">
        <is>
          <t>0</t>
        </is>
      </c>
      <c r="AE158" t="inlineStr">
        <is>
          <t>1</t>
        </is>
      </c>
      <c r="AF158" t="inlineStr">
        <is>
          <t>1</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1</t>
        </is>
      </c>
      <c r="AS158" t="inlineStr">
        <is>
          <t>0</t>
        </is>
      </c>
      <c r="AT158" t="inlineStr">
        <is>
          <t>0</t>
        </is>
      </c>
      <c r="AU158" t="inlineStr">
        <is>
          <t>1</t>
        </is>
      </c>
      <c r="AV158" t="inlineStr">
        <is>
          <t>0</t>
        </is>
      </c>
      <c r="AW158" t="inlineStr">
        <is>
          <t>0</t>
        </is>
      </c>
    </row>
    <row r="159">
      <c r="A159" t="inlineStr">
        <is>
          <t>Smox</t>
        </is>
      </c>
      <c r="B159" t="inlineStr">
        <is>
          <t>228608</t>
        </is>
      </c>
      <c r="C159" t="inlineStr">
        <is>
          <t>symbol</t>
        </is>
      </c>
      <c r="D159" t="inlineStr">
        <is>
          <t>M. musculus</t>
        </is>
      </c>
      <c r="E159" t="inlineStr">
        <is>
          <t>228608</t>
        </is>
      </c>
      <c r="F159" t="inlineStr">
        <is>
          <t>M. musculus</t>
        </is>
      </c>
      <c r="G159" t="inlineStr">
        <is>
          <t>Smox</t>
        </is>
      </c>
      <c r="H159" t="inlineStr">
        <is>
          <t>B130066H01Rik|PAO|PAOh1|SMO</t>
        </is>
      </c>
      <c r="I159" t="inlineStr">
        <is>
          <t>protein-coding</t>
        </is>
      </c>
      <c r="J159" t="inlineStr">
        <is>
          <t>spermine oxidase</t>
        </is>
      </c>
      <c r="K159" t="inlineStr">
        <is>
          <t>Enables polyamine oxidase activity. Acts upstream of or within spermine catabolic process. Predicted to be located in cytosol; nuclear membrane; and nucleoplasm. Predicted to be active in cytoplasm. Is expressed in several structures, including cerebral cortex; extraembryonic component; and placenta. Orthologous to human SMOX (spermine oxidase). [provided by Alliance of Genome Resources, Dec 2024]</t>
        </is>
      </c>
      <c r="L159" t="inlineStr">
        <is>
          <t>chr2:131333624-131367103</t>
        </is>
      </c>
      <c r="M159" t="inlineStr">
        <is>
          <t>GO:0046208 spermine catabolic process;GO:0006598 polyamine catabolic process;GO:0008215 spermine metabolic process</t>
        </is>
      </c>
      <c r="N159" t="inlineStr">
        <is>
          <t>GO:0031965 nuclear membrane;GO:0005635 nuclear envelope;GO:0031967 organelle envelope</t>
        </is>
      </c>
      <c r="O159" t="inlineStr">
        <is>
          <t>[GO:0016491] oxidoreductase activity; [GO:0003824] catalytic activity; [GO:0043226] organelle; [GO:0005634] nucleus; [GO:0005829] cytosol; [GO:0005654] nucleoplasm; [GO:0005635] nuclear envelope</t>
        </is>
      </c>
      <c r="P159" t="inlineStr">
        <is>
          <t>GO:0052901 spermine oxidase activity;GO:0046592 polyamine oxidase activity;GO:0016647 oxidoreductase activity, acting on the CH-NH group of donors, oxygen as acceptor</t>
        </is>
      </c>
      <c r="Q159" t="inlineStr"/>
      <c r="R159" t="inlineStr">
        <is>
          <t>[IPR002937] Amine oxidase; [IPR036188] FAD/NAD(P)-binding domain superfamily; [IPR006076] FAD dependent oxidoreductase</t>
        </is>
      </c>
      <c r="S159" t="inlineStr"/>
      <c r="T159" t="inlineStr"/>
      <c r="U159" t="inlineStr">
        <is>
          <t>yes</t>
        </is>
      </c>
      <c r="V159" t="inlineStr">
        <is>
          <t>principal3</t>
        </is>
      </c>
      <c r="W159" t="inlineStr">
        <is>
          <t>MP:0002169 no abnormal phenotype detected</t>
        </is>
      </c>
      <c r="X159" t="inlineStr"/>
      <c r="Y159" t="inlineStr"/>
      <c r="Z159" t="inlineStr">
        <is>
          <t>18</t>
        </is>
      </c>
      <c r="AA159" t="inlineStr">
        <is>
          <t>45</t>
        </is>
      </c>
      <c r="AB159" t="inlineStr">
        <is>
          <t>[{"UniProt":"Q99K82","EnsemblGene":["ENSMUSG00000027333.19"],"EnsemblTrans":[["ENSMUST00000028806","ENSMUSP00000028806","alternative1"],["ENSMUST00000110180","ENSMUSP00000105809",""],["ENSMUST00000110182","ENSMUSP00000105811",""],["ENSMUST00000110183","ENSMUSP00000105812",""],["ENSMUST00000110186","ENSMUSP00000105815","principal3"],["ENSMUST00000110188","ENSMUSP00000105817",""],["ENSMUST00000110189","ENSMUSP00000105818",""],["ENSMUST00000183947","ENSMUSP00000139278",""]],"RefSeq":[["NM_001177833","NP_001171304","VALIDATED"],["NM_001177834","NP_001171305","VALIDATED"],["NM_001177835","NP_001171306","VALIDATED"],["NM_001177836","NP_001171307","VALIDATED"],["NM_001177838","NP_001171309","VALIDATED"],["NM_001177839","NP_001171310","VALIDATED"],["NM_001177840","NP_001171311","VALIDATED"],["NM_145533","NP_663508","VALIDATED"],["XM_006499287","XP_006499350","MODEL"],["XM_006499288","XP_006499351","MODEL"]],"UCSC":["uc008mlm.2","uc008mln.2","uc008mlp.2","uc008mls.2","uc008mlt.2","uc012cep.1","uc012ceq.1"],"SwissProt":["SMOX_MOUSE"]},{"UniProt":"A2ANQ4","EnsemblGene":["ENSMUSG00000027333.19"],"EnsemblTrans":[["ENSMUST00000110179","ENSMUSP00000105808",""]],"RefSeq":[["NM_001177839","NP_001171310","VALIDATED"]],"UCSC":["uc008mlr.2"],"SwissProt":["A2ANQ4_MOUSE"]},{"UniProt":"Q3TLR8","EnsemblGene":["ENSMUSG00000027333.19"],"EnsemblTrans":[["ENSMUST00000110181","ENSMUSP00000105810",""]],"RefSeq":[["NM_001177837","NP_001171308","VALIDATED"]],"UCSC":["uc008mlq.2"],"SwissProt":["Q3TLR8_MOUSE"]},{"UniProt":"Q3UPW5","RefSeq":[["NM_001177833","NP_001171304","VALIDATED"],["NM_001177834","NP_001171305","VALIDATED"],["NM_001177835","NP_001171306","VALIDATED"],["NM_001177836","NP_001171307","VALIDATED"],["NM_001177837","NP_001171308","VALIDATED"],["NM_001177838","NP_001171309","VALIDATED"],["NM_001177839","NP_001171310","VALIDATED"],["NM_001177840","NP_001171311","VALIDATED"],["NM_145533","NP_663508","VALIDATED"]],"SwissProt":["Q3UPW5_MOUSE"]}]</t>
        </is>
      </c>
      <c r="AC159" t="inlineStr">
        <is>
          <t>(mmu00410)beta-Alanine metabolism - Mus musculus (house mouse); (mmu00330)Arginine and proline metabolism - Mus musculus (house mouse); (mmu01100)Metabolic pathways - Mus musculus (house mouse)</t>
        </is>
      </c>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0</t>
        </is>
      </c>
      <c r="AV159" t="inlineStr">
        <is>
          <t>0</t>
        </is>
      </c>
      <c r="AW159" t="inlineStr">
        <is>
          <t>0</t>
        </is>
      </c>
    </row>
    <row r="160">
      <c r="A160" t="inlineStr">
        <is>
          <t>Ptn</t>
        </is>
      </c>
      <c r="B160" t="inlineStr">
        <is>
          <t>19242</t>
        </is>
      </c>
      <c r="C160" t="inlineStr">
        <is>
          <t>symbol</t>
        </is>
      </c>
      <c r="D160" t="inlineStr">
        <is>
          <t>M. musculus</t>
        </is>
      </c>
      <c r="E160" t="inlineStr">
        <is>
          <t>19242</t>
        </is>
      </c>
      <c r="F160" t="inlineStr">
        <is>
          <t>M. musculus</t>
        </is>
      </c>
      <c r="G160" t="inlineStr">
        <is>
          <t>Ptn</t>
        </is>
      </c>
      <c r="H160" t="inlineStr">
        <is>
          <t>HARP|HB-GAM|HBBM|HBBN|HBGF-8|HBNF|OSF|Osf-1|Osf1</t>
        </is>
      </c>
      <c r="I160" t="inlineStr">
        <is>
          <t>protein-coding</t>
        </is>
      </c>
      <c r="J160" t="inlineStr">
        <is>
          <t>pleiotrophin</t>
        </is>
      </c>
      <c r="K160" t="inlineStr">
        <is>
          <t>Predicted to enable several functions, including glycosaminoglycan binding activity; signaling receptor binding activity; and syndecan binding activity. Involved in several processes, including decidualization; learning or memory; and regulation of nervous system development. Acts upstream of or within bone mineralization. Located in extracellular region. Is active in Schaffer collateral - CA1 synapse. Is expressed in several structures, including alimentary system; genitourinary system; nervous system; respiratory system; and sensory organ. Human ortholog(s) of this gene implicated in adrenal carcinoma. Orthologous to human PTN (pleiotrophin). [provided by Alliance of Genome Resources, Dec 2024]</t>
        </is>
      </c>
      <c r="L160" t="inlineStr">
        <is>
          <t>chr6:36787114-36691863</t>
        </is>
      </c>
      <c r="M160" t="inlineStr">
        <is>
          <t>GO:1904397 negative regulation of neuromuscular junction development;GO:0031104 dendrite regeneration;GO:0043932 ossification involved in bone remodeling</t>
        </is>
      </c>
      <c r="N160" t="inlineStr">
        <is>
          <t>GO:0031594 neuromuscular junction;GO:0005604 basement membrane;GO:0098685 Schaffer collateral - CA1 synapse</t>
        </is>
      </c>
      <c r="O160" t="inlineStr">
        <is>
          <t>[GO:0098772] molecular function regulator activity; [GO:0048018] receptor ligand activity; [GO:0048856] anatomical structure development; [GO:0030154] cell differentiation; [GO:0005576] extracellular region; [GO:0005615] extracellular space; [GO:0043226] organelle; [GO:0005783] endoplasmic reticulum; [GO:0031012] extracellular matrix; [GO:0030312] external encapsulating structure; [GO:0023052] signaling; [GO:0012501] programmed cell death; [GO:0007155] cell adhesion; [GO:0022414] reproductive process; [GO:0048870] cell motility; [GO:0061024] membrane organization; [GO:0034330] cell junction organization; [GO:0050877] nervous system process; [GO:0005886] plasma membrane; [GO:0002376] immune system process; [GO:0006954] inflammatory response</t>
        </is>
      </c>
      <c r="P160" t="inlineStr">
        <is>
          <t>GO:0035373 chondroitin sulfate proteoglycan binding;GO:0038085 vascular endothelial growth factor binding;GO:0045545 syndecan binding</t>
        </is>
      </c>
      <c r="Q160" t="inlineStr"/>
      <c r="R160"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S160" t="inlineStr">
        <is>
          <t>yes</t>
        </is>
      </c>
      <c r="T160" t="inlineStr"/>
      <c r="U160" t="inlineStr">
        <is>
          <t>yes</t>
        </is>
      </c>
      <c r="V160" t="inlineStr">
        <is>
          <t>principal1</t>
        </is>
      </c>
      <c r="W160" t="inlineStr">
        <is>
          <t>MP:0002919 enhanced paired-pulse facilitation; MP:0003008 enhanced long-term potentiation; MP:0001570 abnormal circulating enzyme level; MP:0001963 abnormal hearing physiology; MP:0003402 decreased liver weight; MP:0003799 impaired macrophage chemotaxis; MP:0003884 decreased macrophage cell number; MP:0008719 impaired neutrophil recruitment</t>
        </is>
      </c>
      <c r="X160" t="inlineStr"/>
      <c r="Y160" t="inlineStr">
        <is>
          <t>(Human)DOID:3950 adrenal carcinoma</t>
        </is>
      </c>
      <c r="Z160" t="inlineStr">
        <is>
          <t>69</t>
        </is>
      </c>
      <c r="AA160" t="inlineStr">
        <is>
          <t>166</t>
        </is>
      </c>
      <c r="AB160" t="inlineStr">
        <is>
          <t>[{"UniProt":"P63089","EnsemblGene":["ENSMUSG00000029838.12"],"EnsemblTrans":[["ENSMUST00000101534","ENSMUSP00000099073","principal1"]],"RefSeq":[["NM_008973","NP_032999","VALIDATED"],["XM_006505757","XP_006505820"]],"UCSC":["uc009bja.1"],"SwissProt":["PTN_MOUSE"]}]</t>
        </is>
      </c>
      <c r="AC160" t="inlineStr"/>
      <c r="AD160" t="inlineStr">
        <is>
          <t>1</t>
        </is>
      </c>
      <c r="AE160" t="inlineStr">
        <is>
          <t>1</t>
        </is>
      </c>
      <c r="AF160" t="inlineStr">
        <is>
          <t>0</t>
        </is>
      </c>
      <c r="AG160" t="inlineStr">
        <is>
          <t>0</t>
        </is>
      </c>
      <c r="AH160" t="inlineStr">
        <is>
          <t>1</t>
        </is>
      </c>
      <c r="AI160" t="inlineStr">
        <is>
          <t>0</t>
        </is>
      </c>
      <c r="AJ160" t="inlineStr">
        <is>
          <t>0</t>
        </is>
      </c>
      <c r="AK160" t="inlineStr">
        <is>
          <t>0</t>
        </is>
      </c>
      <c r="AL160" t="inlineStr">
        <is>
          <t>1</t>
        </is>
      </c>
      <c r="AM160" t="inlineStr">
        <is>
          <t>0</t>
        </is>
      </c>
      <c r="AN160" t="inlineStr">
        <is>
          <t>1</t>
        </is>
      </c>
      <c r="AO160" t="inlineStr">
        <is>
          <t>1</t>
        </is>
      </c>
      <c r="AP160" t="inlineStr">
        <is>
          <t>0</t>
        </is>
      </c>
      <c r="AQ160" t="inlineStr">
        <is>
          <t>0</t>
        </is>
      </c>
      <c r="AR160" t="inlineStr">
        <is>
          <t>0</t>
        </is>
      </c>
      <c r="AS160" t="inlineStr">
        <is>
          <t>1</t>
        </is>
      </c>
      <c r="AT160" t="inlineStr">
        <is>
          <t>0</t>
        </is>
      </c>
      <c r="AU160" t="inlineStr">
        <is>
          <t>1</t>
        </is>
      </c>
      <c r="AV160" t="inlineStr">
        <is>
          <t>1</t>
        </is>
      </c>
      <c r="AW160" t="inlineStr">
        <is>
          <t>0</t>
        </is>
      </c>
    </row>
    <row r="161">
      <c r="A161" t="inlineStr">
        <is>
          <t>Cntfr</t>
        </is>
      </c>
      <c r="B161" t="inlineStr">
        <is>
          <t>12804</t>
        </is>
      </c>
      <c r="C161" t="inlineStr">
        <is>
          <t>symbol</t>
        </is>
      </c>
      <c r="D161" t="inlineStr">
        <is>
          <t>M. musculus</t>
        </is>
      </c>
      <c r="E161" t="inlineStr">
        <is>
          <t>12804</t>
        </is>
      </c>
      <c r="F161" t="inlineStr">
        <is>
          <t>M. musculus</t>
        </is>
      </c>
      <c r="G161" t="inlineStr">
        <is>
          <t>Cntfr</t>
        </is>
      </c>
      <c r="H161" t="inlineStr">
        <is>
          <t>Cntfralpha</t>
        </is>
      </c>
      <c r="I161" t="inlineStr">
        <is>
          <t>protein-coding</t>
        </is>
      </c>
      <c r="J161" t="inlineStr">
        <is>
          <t>ciliary neurotrophic factor receptor</t>
        </is>
      </c>
      <c r="K161" t="inlineStr">
        <is>
          <t>This gene encodes the alpha subunit of the ciliary neurotrophic factor (CNTF) receptor that triggers the assembly of a trimolecular complex upon binding to CNTF, and initiate a downstream signaling process. The encoded preproprotein undergoes proteolytic processing to generate a glycosylphosphatidylinositol-linked cell surface protein. Mice lacking the encoded protein die shortly after birth and exhibit a reduction of motoneuron number at birth. The transgenic disruption of this gene specifically in the skeletal muscle followed by a peripheral nerve lesion impairs motor neuron axonal regeneration across the lesion site. Alternative splicing of this gene results in multiple transcript variants. [provided by RefSeq, Nov 2015]</t>
        </is>
      </c>
      <c r="L161" t="inlineStr">
        <is>
          <t>chr4:41697091-41657498</t>
        </is>
      </c>
      <c r="M161" t="inlineStr">
        <is>
          <t>GO:0070120 ciliary neurotrophic factor-mediated signaling pathway;GO:0003360 brainstem development;GO:2000672 negative regulation of motor neuron apoptotic process</t>
        </is>
      </c>
      <c r="N161" t="inlineStr">
        <is>
          <t>GO:0097059 CNTFR-CLCF1 complex;GO:0070110 ciliary neurotrophic factor receptor complex;GO:0098802 plasma membrane signaling receptor complex</t>
        </is>
      </c>
      <c r="O161" t="inlineStr">
        <is>
          <t>[GO:0060089] molecular transducer activity; [GO:0023052] signaling; [GO:0012501] programmed cell death; [GO:0005886] plasma membrane; [GO:0022414] reproductive process; [GO:0048856] anatomical structure development; [GO:0005576] extracellular region</t>
        </is>
      </c>
      <c r="P161" t="inlineStr">
        <is>
          <t>GO:0004897 ciliary neurotrophic factor receptor activity;GO:0019970 interleukin-11 binding;GO:0004921 interleukin-11 receptor activity</t>
        </is>
      </c>
      <c r="Q161" t="inlineStr"/>
      <c r="R161" t="inlineStr">
        <is>
          <t>[IPR003530] Long hematopoietin receptor, soluble alpha chain, conserved site; [IPR003598] Immunoglobulin subtype 2; [IPR003599] Immunoglobulin subtype; [IPR003961] Fibronectin type III; [IPR007110] Immunoglobulin-like domain; [IPR013783] Immunoglobulin-like fold; [IPR036116] Fibronectin type III superfamily; [IPR036179] Immunoglobulin-like domain superfamily</t>
        </is>
      </c>
      <c r="S161" t="inlineStr"/>
      <c r="T161" t="inlineStr"/>
      <c r="U161" t="inlineStr"/>
      <c r="V161" t="inlineStr">
        <is>
          <t>principal1</t>
        </is>
      </c>
      <c r="W161" t="inlineStr">
        <is>
          <t>MP:0001435 absent suckling reflex; MP:0000937 abnormal motor neuron morphology; MP:0000939 decreased motor neuron number; MP:0000910 small facial motor nucleus; MP:0000912 small trigeminal motor nucleus; MP:0011087 neonatal lethality, complete penetrance; MP:0011089 perinatal lethality, complete penetrance; MP:0011100 preweaning lethality, complete penetrance</t>
        </is>
      </c>
      <c r="X161" t="inlineStr"/>
      <c r="Y161" t="inlineStr"/>
      <c r="Z161" t="inlineStr">
        <is>
          <t>13</t>
        </is>
      </c>
      <c r="AA161" t="inlineStr">
        <is>
          <t>62</t>
        </is>
      </c>
      <c r="AB161" t="inlineStr">
        <is>
          <t>[{"UniProt":"O88507","EnsemblGene":["ENSMUSG00000028444.18"],"EnsemblTrans":[["ENSMUST00000102961","ENSMUSP00000100026","principal1"],["ENSMUST00000102962","ENSMUSP00000100027","principal1"]],"RefSeq":[["NM_001136056","NP_001129528","REVIEWED"],["NM_016673","NP_057882","REVIEWED"],["XM_006537597","XP_006537660"],["XM_006537598","XP_006537661"],["XM_006537599","XP_006537662"],["XM_011249916","XP_011248218"],["XM_011249917","XP_011248219"],["XM_017319941","XP_017175430"],["XM_017319942","XP_017175431"]],"UCSC":["uc008sje.2"],"SwissProt":["CNTFR_MOUSE"]}]</t>
        </is>
      </c>
      <c r="AC161" t="inlineStr">
        <is>
          <t>(mmu04630)JAK-STAT signaling pathway - Mus musculus (house mouse); (mmu04060)Cytokine-cytokine receptor interaction - Mus musculus (house mouse)</t>
        </is>
      </c>
      <c r="AD161" t="inlineStr">
        <is>
          <t>0</t>
        </is>
      </c>
      <c r="AE161" t="inlineStr">
        <is>
          <t>0</t>
        </is>
      </c>
      <c r="AF161" t="inlineStr">
        <is>
          <t>0</t>
        </is>
      </c>
      <c r="AG161" t="inlineStr">
        <is>
          <t>0</t>
        </is>
      </c>
      <c r="AH161" t="inlineStr">
        <is>
          <t>0</t>
        </is>
      </c>
      <c r="AI161" t="inlineStr">
        <is>
          <t>0</t>
        </is>
      </c>
      <c r="AJ161" t="inlineStr">
        <is>
          <t>0</t>
        </is>
      </c>
      <c r="AK161" t="inlineStr">
        <is>
          <t>0</t>
        </is>
      </c>
      <c r="AL161" t="inlineStr">
        <is>
          <t>0</t>
        </is>
      </c>
      <c r="AM161" t="inlineStr">
        <is>
          <t>0</t>
        </is>
      </c>
      <c r="AN161" t="inlineStr">
        <is>
          <t>0</t>
        </is>
      </c>
      <c r="AO161" t="inlineStr">
        <is>
          <t>0</t>
        </is>
      </c>
      <c r="AP161" t="inlineStr">
        <is>
          <t>0</t>
        </is>
      </c>
      <c r="AQ161" t="inlineStr">
        <is>
          <t>1</t>
        </is>
      </c>
      <c r="AR161" t="inlineStr">
        <is>
          <t>0</t>
        </is>
      </c>
      <c r="AS161" t="inlineStr">
        <is>
          <t>0</t>
        </is>
      </c>
      <c r="AT161" t="inlineStr">
        <is>
          <t>0</t>
        </is>
      </c>
      <c r="AU161" t="inlineStr">
        <is>
          <t>0</t>
        </is>
      </c>
      <c r="AV161" t="inlineStr">
        <is>
          <t>0</t>
        </is>
      </c>
      <c r="AW161" t="inlineStr">
        <is>
          <t>0</t>
        </is>
      </c>
    </row>
    <row r="162">
      <c r="A162" t="inlineStr">
        <is>
          <t>Tpi1</t>
        </is>
      </c>
      <c r="B162" t="inlineStr">
        <is>
          <t>21991</t>
        </is>
      </c>
      <c r="C162" t="inlineStr">
        <is>
          <t>symbol</t>
        </is>
      </c>
      <c r="D162" t="inlineStr">
        <is>
          <t>M. musculus</t>
        </is>
      </c>
      <c r="E162" t="inlineStr">
        <is>
          <t>21991</t>
        </is>
      </c>
      <c r="F162" t="inlineStr">
        <is>
          <t>M. musculus</t>
        </is>
      </c>
      <c r="G162" t="inlineStr">
        <is>
          <t>Tpi1</t>
        </is>
      </c>
      <c r="H162" t="inlineStr">
        <is>
          <t>TIM|Tpi|Tpi-1</t>
        </is>
      </c>
      <c r="I162" t="inlineStr">
        <is>
          <t>protein-coding</t>
        </is>
      </c>
      <c r="J162" t="inlineStr">
        <is>
          <t>triosephosphate isomerase 1</t>
        </is>
      </c>
      <c r="K162" t="inlineStr">
        <is>
          <t>Enables triose-phosphate isomerase activity. Involved in canonical glycolysis; gluconeogenesis; and glyceraldehyde-3-phosphate metabolic process. Acts upstream of or within glucose metabolic process. Is active in cytosol. Is expressed in several structures, including alimentary system; genitourinary system; nervous system; respiratory system; and sensory organ. Used to study triosephosphate isomerase deficiency. Human ortholog(s) of this gene implicated in carbohydrate metabolic disorder and triosephosphate isomerase deficiency. Orthologous to human TPI1 (triosephosphate isomerase 1). [provided by Alliance of Genome Resources, Dec 2024]</t>
        </is>
      </c>
      <c r="L162" t="inlineStr">
        <is>
          <t>chr6:124791121-124787549</t>
        </is>
      </c>
      <c r="M162" t="inlineStr">
        <is>
          <t>GO:0019242 methylglyoxal biosynthetic process;GO:0019563 glycerol catabolic process;GO:0019405 alditol catabolic process</t>
        </is>
      </c>
      <c r="N162" t="inlineStr">
        <is>
          <t>GO:0005829 cytosol;GO:0005737 cytoplasm;GO:0005622 intracellular anatomical structure</t>
        </is>
      </c>
      <c r="O162"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[GO:0005829] cytosol; [GO:0016829] lyase activity</t>
        </is>
      </c>
      <c r="P162" t="inlineStr">
        <is>
          <t>GO:0004807 triose-phosphate isomerase activity;GO:0008929 methylglyoxal synthase activity;GO:0016838 carbon-oxygen lyase activity, acting on phosphates</t>
        </is>
      </c>
      <c r="Q162" t="inlineStr"/>
      <c r="R162" t="inlineStr">
        <is>
          <t>[IPR000652] Triosephosphate isomerase; [IPR013785] Aldolase-type TIM barrel; [IPR020861] Triosephosphate isomerase, active site; [IPR022896] Triosephosphate isomerase, bacterial/eukaryotic; [IPR035990] Triosephosphate isomerase superfamily</t>
        </is>
      </c>
      <c r="S162" t="inlineStr"/>
      <c r="T162" t="inlineStr"/>
      <c r="U162" t="inlineStr"/>
      <c r="V162" t="inlineStr">
        <is>
          <t>principal1</t>
        </is>
      </c>
      <c r="W162" t="inlineStr">
        <is>
          <t>MP:0002169 no abnormal phenotype detected; MP:0011096 embryonic lethality between implantation and somite formation, complete penetrance; MP:0001585 hemolytic anemia; MP:0002590 increased mean corpuscular volume; MP:0000208 decreased hematocrit; MP:0002874 decreased hemoglobin content; MP:0005584 abnormal enzyme/coenzyme activity; MP:0005642 decreased mean corpuscular hemoglobin concentration; MP:0004952 increased spleen weight; MP:0001262 decreased body weight; MP:0001764 abnormal homeostasis; MP:0000691 enlarged spleen; MP:0002356 abnormal spleen red pulp morphology; MP:0000245 abnormal erythropoiesis; MP:0000248 macrocytosis; MP:0002640 reticulocytosis; MP:0005097 polychromatophilia; MP:0002811 macrocytic anemia; MP:0005344 increased circulating bilirubin level; MP:0002875 decreased erythrocyte cell number; MP:0005561 increased mean corpuscular hemoglobin; MP:0003656 abnormal erythrocyte physiology</t>
        </is>
      </c>
      <c r="X162" t="inlineStr">
        <is>
          <t>OMIM ID:615512 Triosephosphate isomerase deficiency</t>
        </is>
      </c>
      <c r="Y162" t="inlineStr">
        <is>
          <t>DOID:0050884 triosephosphate isomerase deficiency</t>
        </is>
      </c>
      <c r="Z162" t="inlineStr">
        <is>
          <t>4</t>
        </is>
      </c>
      <c r="AA162" t="inlineStr">
        <is>
          <t>112</t>
        </is>
      </c>
      <c r="AB162" t="inlineStr">
        <is>
          <t>[{"UniProt":"P17751","EnsemblGene":["ENSMUSG00000023456.17"],"EnsemblTrans":[["ENSMUST00000172132","ENSMUSP00000130858","principal1"],["ENSMUST00000239432","ENSMUSP00000159368",""]],"RefSeq":[["NM_009415","NP_033441","VALIDATED"]],"UCSC":["uc012esp.1"],"SwissProt":["TPIS_MOUSE"]}]</t>
        </is>
      </c>
      <c r="AC162" t="inlineStr">
        <is>
          <t>(mmu00051)Fructose and mannose metabolism - Mus musculus (house mouse); (mmu00010)Glycolysis / Gluconeogenesis - Mus musculus (house mouse); (mmu00562)Inositol phosphate metabolism - Mus musculus (house mouse)</t>
        </is>
      </c>
      <c r="AD162" t="inlineStr">
        <is>
          <t>0</t>
        </is>
      </c>
      <c r="AE162" t="inlineStr">
        <is>
          <t>0</t>
        </is>
      </c>
      <c r="AF162" t="inlineStr">
        <is>
          <t>0</t>
        </is>
      </c>
      <c r="AG162" t="inlineStr">
        <is>
          <t>0</t>
        </is>
      </c>
      <c r="AH162" t="inlineStr">
        <is>
          <t>0</t>
        </is>
      </c>
      <c r="AI162" t="inlineStr">
        <is>
          <t>1</t>
        </is>
      </c>
      <c r="AJ162" t="inlineStr">
        <is>
          <t>0</t>
        </is>
      </c>
      <c r="AK162" t="inlineStr">
        <is>
          <t>0</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c r="AW162" t="inlineStr">
        <is>
          <t>0</t>
        </is>
      </c>
    </row>
    <row r="163">
      <c r="A163" t="inlineStr">
        <is>
          <t>Rhoj</t>
        </is>
      </c>
      <c r="B163" t="inlineStr">
        <is>
          <t>80837</t>
        </is>
      </c>
      <c r="C163" t="inlineStr">
        <is>
          <t>symbol</t>
        </is>
      </c>
      <c r="D163" t="inlineStr">
        <is>
          <t>M. musculus</t>
        </is>
      </c>
      <c r="E163" t="inlineStr">
        <is>
          <t>80837</t>
        </is>
      </c>
      <c r="F163" t="inlineStr">
        <is>
          <t>M. musculus</t>
        </is>
      </c>
      <c r="G163" t="inlineStr">
        <is>
          <t>Rhoj</t>
        </is>
      </c>
      <c r="H163" t="inlineStr">
        <is>
          <t>1110005O19Rik|Arhj|TC10L|TCL</t>
        </is>
      </c>
      <c r="I163" t="inlineStr">
        <is>
          <t>protein-coding</t>
        </is>
      </c>
      <c r="J163" t="inlineStr">
        <is>
          <t>ras homolog family member J</t>
        </is>
      </c>
      <c r="K163" t="inlineStr">
        <is>
          <t>Predicted to enable GTP binding activity; GTPase activity; and protein kinase binding activity. Involved in actin cytoskeleton organization. Acts upstream of or within Rho protein signal transduction; regulation of cell shape; and retina vasculature morphogenesis in camera-type eye. Predicted to be active in plasma membrane. Is expressed in several structures, including cardiovascular system; central nervous system; genitourinary system; retina; and vertebral axis musculature. Orthologous to human RHOJ (ras homolog family member J). [provided by Alliance of Genome Resources, Dec 2024]</t>
        </is>
      </c>
      <c r="L163" t="inlineStr">
        <is>
          <t>chr12:75355087-75448229</t>
        </is>
      </c>
      <c r="M163" t="inlineStr">
        <is>
          <t>GO:0032488 Cdc42 protein signal transduction;GO:0061299 retina vasculature morphogenesis in camera-type eye;GO:0090050 positive regulation of cell migration involved in sprouting angiogenesis</t>
        </is>
      </c>
      <c r="N163" t="inlineStr">
        <is>
          <t>GO:0005886 plasma membrane;GO:0071944 cell periphery;GO:0016020 membrane</t>
        </is>
      </c>
      <c r="O163" t="inlineStr">
        <is>
          <t>[GO:0003824] catalytic activity; [GO:0016787] hydrolase activity; [GO:0003924] GTPase activity; [GO:0023052] signaling; [GO:0048870] cell motility; [GO:0005886] plasma membrane; [GO:0007163] establishment or maintenance of cell polarity; [GO:0007010] cytoskeleton organization; [GO:0048856] anatomical structure development; [GO:0016192] vesicle-mediated transport</t>
        </is>
      </c>
      <c r="P163" t="inlineStr">
        <is>
          <t>GO:0003924 GTPase activity;GO:0005525 GTP binding;GO:0019001 guanyl nucleotide binding</t>
        </is>
      </c>
      <c r="Q163" t="inlineStr"/>
      <c r="R163" t="inlineStr">
        <is>
          <t>[IPR001806] Small GTPase; [IPR003578] Small GTPase Rho; [IPR005225] Small GTP-binding protein domain; [IPR027417] P-loop containing nucleoside triphosphate hydrolase</t>
        </is>
      </c>
      <c r="S163" t="inlineStr"/>
      <c r="T163" t="inlineStr"/>
      <c r="U163" t="inlineStr"/>
      <c r="V163" t="inlineStr">
        <is>
          <t>principal1</t>
        </is>
      </c>
      <c r="W163" t="inlineStr">
        <is>
          <t>MP:0002792 abnormal retina vasculature morphology; MP:0001634 internal hemorrhage; MP:0001273 decreased metastatic potential; MP:0003448 abnormal tumor morphology; MP:0003447 decreased tumor growth/size; MP:0008873 increased physiological sensitivity to xenobiotic; MP:0010144 abnormal tumor vascularization</t>
        </is>
      </c>
      <c r="X163" t="inlineStr"/>
      <c r="Y163" t="inlineStr"/>
      <c r="Z163" t="inlineStr">
        <is>
          <t>12</t>
        </is>
      </c>
      <c r="AA163" t="inlineStr">
        <is>
          <t>44</t>
        </is>
      </c>
      <c r="AB163" t="inlineStr">
        <is>
          <t>[{"UniProt":"Q9ER71","EnsemblGene":["ENSMUSG00000046768.14"],"EnsemblTrans":[["ENSMUST00000055390","ENSMUSP00000059498","principal1"]],"RefSeq":[["NM_023275","NP_075764","VALIDATED"]],"UCSC":["uc007nxc.1"],"SwissProt":["RHOJ_MOUSE"]}]</t>
        </is>
      </c>
      <c r="AC163" t="inlineStr">
        <is>
          <t>(mmu05132)Salmonella infection - Mus musculus (house mouse)</t>
        </is>
      </c>
      <c r="AD163" t="inlineStr">
        <is>
          <t>1</t>
        </is>
      </c>
      <c r="AE163" t="inlineStr">
        <is>
          <t>0</t>
        </is>
      </c>
      <c r="AF163" t="inlineStr">
        <is>
          <t>0</t>
        </is>
      </c>
      <c r="AG163" t="inlineStr">
        <is>
          <t>0</t>
        </is>
      </c>
      <c r="AH163" t="inlineStr">
        <is>
          <t>0</t>
        </is>
      </c>
      <c r="AI163" t="inlineStr">
        <is>
          <t>0</t>
        </is>
      </c>
      <c r="AJ163" t="inlineStr">
        <is>
          <t>1</t>
        </is>
      </c>
      <c r="AK163" t="inlineStr">
        <is>
          <t>0</t>
        </is>
      </c>
      <c r="AL163" t="inlineStr">
        <is>
          <t>0</t>
        </is>
      </c>
      <c r="AM163" t="inlineStr">
        <is>
          <t>1</t>
        </is>
      </c>
      <c r="AN163" t="inlineStr">
        <is>
          <t>0</t>
        </is>
      </c>
      <c r="AO163" t="inlineStr">
        <is>
          <t>1</t>
        </is>
      </c>
      <c r="AP163" t="inlineStr">
        <is>
          <t>0</t>
        </is>
      </c>
      <c r="AQ163" t="inlineStr">
        <is>
          <t>0</t>
        </is>
      </c>
      <c r="AR163" t="inlineStr">
        <is>
          <t>1</t>
        </is>
      </c>
      <c r="AS163" t="inlineStr">
        <is>
          <t>0</t>
        </is>
      </c>
      <c r="AT163" t="inlineStr">
        <is>
          <t>0</t>
        </is>
      </c>
      <c r="AU163" t="inlineStr">
        <is>
          <t>0</t>
        </is>
      </c>
      <c r="AV163" t="inlineStr">
        <is>
          <t>0</t>
        </is>
      </c>
      <c r="AW163" t="inlineStr">
        <is>
          <t>0</t>
        </is>
      </c>
    </row>
    <row r="164">
      <c r="A164" t="inlineStr">
        <is>
          <t>Acot11</t>
        </is>
      </c>
      <c r="B164" t="inlineStr">
        <is>
          <t>329910</t>
        </is>
      </c>
      <c r="C164" t="inlineStr">
        <is>
          <t>symbol</t>
        </is>
      </c>
      <c r="D164" t="inlineStr">
        <is>
          <t>M. musculus</t>
        </is>
      </c>
      <c r="E164" t="inlineStr">
        <is>
          <t>329910</t>
        </is>
      </c>
      <c r="F164" t="inlineStr">
        <is>
          <t>M. musculus</t>
        </is>
      </c>
      <c r="G164" t="inlineStr">
        <is>
          <t>Acot11</t>
        </is>
      </c>
      <c r="H164" t="inlineStr">
        <is>
          <t>1110020M10Rik|2010309H15Rik|BFIT|BFIT1|Thea|Them1|mKIAA0707</t>
        </is>
      </c>
      <c r="I164" t="inlineStr">
        <is>
          <t>protein-coding</t>
        </is>
      </c>
      <c r="J164" t="inlineStr">
        <is>
          <t>acyl-CoA thioesterase 11</t>
        </is>
      </c>
      <c r="K164" t="inlineStr">
        <is>
          <t>Predicted to enable long-chain fatty acyl-CoA hydrolase activity. Involved in negative regulation of cold-induced thermogenesis and response to cold. Predicted to be located in mitochondrial matrix. Predicted to be active in cytosol. Orthologous to human ACOT11 (acyl-CoA thioesterase 11). [provided by Alliance of Genome Resources, Dec 2024]</t>
        </is>
      </c>
      <c r="L164" t="inlineStr">
        <is>
          <t>chr4:106662204-106601752</t>
        </is>
      </c>
      <c r="M164" t="inlineStr">
        <is>
          <t>GO:0120163 negative regulation of cold-induced thermogenesis;GO:0009409 response to cold;GO:0006637 acyl-CoA metabolic process</t>
        </is>
      </c>
      <c r="N164" t="inlineStr">
        <is>
          <t>GO:0005759 mitochondrial matrix;GO:0005739 mitochondrion;GO:0005829 cytosol</t>
        </is>
      </c>
      <c r="O164" t="inlineStr">
        <is>
          <t>[GO:0008289] lipid binding; [GO:0003824] catalytic activity; [GO:0016787] hydrolase activity; [GO:0005829] cytosol; [GO:0006629] lipid metabolic process; [GO:0043226] organelle; [GO:0005739] mitochondrion; [GO:0023052] signaling; [GO:1901135] carbohydrate derivative metabolic process; [GO:0006790] sulfur compound metabolic process; [GO:0055086] nucleobase-containing small molecule metabolic process</t>
        </is>
      </c>
      <c r="P164" t="inlineStr">
        <is>
          <t>GO:0052816 long-chain fatty acyl-CoA hydrolase activity;GO:0047617 fatty acyl-CoA hydrolase activity;GO:0016289 acyl-CoA hydrolase activity</t>
        </is>
      </c>
      <c r="Q164" t="inlineStr"/>
      <c r="R164" t="inlineStr">
        <is>
          <t>[IPR002913] START domain; [IPR006683] Thioesterase domain; [IPR023393] START-like domain superfamily; [IPR029069] HotDog domain superfamily; [IPR033120] Hotdog acyl-CoA thioesterase (ACOT)-type domain; [IPR040170] Cytosolic acyl coenzyme A thioester hydrolase</t>
        </is>
      </c>
      <c r="S164" t="inlineStr"/>
      <c r="T164" t="inlineStr"/>
      <c r="U164" t="inlineStr"/>
      <c r="V164" t="inlineStr">
        <is>
          <t>principal1</t>
        </is>
      </c>
      <c r="W164" t="inlineStr">
        <is>
          <t>MP:0000005 increased brown adipose tissue amount; MP:0001876 decreased inflammatory response; MP:0000186 decreased circulating HDL cholesterol level; MP:0001552 increased circulating triglyceride level; MP:0005179 decreased circulating cholesterol level; MP:0005281 increased fatty acids level; MP:0005292 improved glucose tolerance; MP:0005289 increased oxygen consumption; MP:0002971 abnormal brown adipose tissue morphology; MP:0005560 decreased circulating glucose level; MP:0005659 decreased susceptibility to diet-induced obesity; MP:0003961 decreased lean body mass; MP:0004889 increased energy expenditure; MP:0008874 decreased physiological sensitivity to xenobiotic; MP:0009116 abnormal brown fat cell morphology; MP:0009125 decreased brown fat cell lipid droplet size; MP:0010378 increased respiratory quotient; MP:0011698 abnormal brown adipose tissue physiology; MP:0011699 abnormal brown adipose tissue thermogenesis; MP:0011939 increased food intake; MP:0014171 increased fatty acid oxidation; MP:0030016 increased adipocyte glucose uptake; MP:0031268 decreased susceptibility to diet-induced hepatic steatosis</t>
        </is>
      </c>
      <c r="X164" t="inlineStr"/>
      <c r="Y164" t="inlineStr"/>
      <c r="Z164" t="inlineStr">
        <is>
          <t>3</t>
        </is>
      </c>
      <c r="AA164" t="inlineStr">
        <is>
          <t>24</t>
        </is>
      </c>
      <c r="AB164" t="inlineStr">
        <is>
          <t>[{"UniProt":"Q8VHQ9","EnsemblGene":["ENSMUSG00000034853.17"],"EnsemblTrans":[["ENSMUST00000102762","ENSMUSP00000099823","principal1"]],"RefSeq":[["NM_025590","NP_079866","VALIDATED"]],"UCSC":["uc008tyv.2"],"SwissProt":["ACO11_MOUSE"]},{"UniProt":"A2AVR6","EnsemblGene":["ENSMUSG00000034853.17"],"EnsemblTrans":[["ENSMUST00000065253","ENSMUSP00000069636",""]],"RefSeq":[["NM_001347159","NP_001334088","VALIDATED"]],"SwissProt":["A2AVR6_MOUSE"]},{"UniProt":"Q543P6","RefSeq":[["NM_025590","NP_079866","VALIDATED"]],"SwissProt":["Q543P6_MOUSE"]},{"UniProt":"Q8CAL6","RefSeq":[["XM_011240556","XP_011238858","MODEL"]],"SwissProt":["Q8CAL6_MOUSE"]}]</t>
        </is>
      </c>
      <c r="AC164" t="inlineStr"/>
      <c r="AD164" t="inlineStr">
        <is>
          <t>0</t>
        </is>
      </c>
      <c r="AE164" t="inlineStr">
        <is>
          <t>0</t>
        </is>
      </c>
      <c r="AF164" t="inlineStr">
        <is>
          <t>0</t>
        </is>
      </c>
      <c r="AG164" t="inlineStr">
        <is>
          <t>0</t>
        </is>
      </c>
      <c r="AH164" t="inlineStr">
        <is>
          <t>0</t>
        </is>
      </c>
      <c r="AI164" t="inlineStr">
        <is>
          <t>1</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row>
    <row r="165">
      <c r="A165" t="inlineStr">
        <is>
          <t>Igf2</t>
        </is>
      </c>
      <c r="B165" t="inlineStr">
        <is>
          <t>16002</t>
        </is>
      </c>
      <c r="C165" t="inlineStr">
        <is>
          <t>symbol</t>
        </is>
      </c>
      <c r="D165" t="inlineStr">
        <is>
          <t>M. musculus</t>
        </is>
      </c>
      <c r="E165" t="inlineStr">
        <is>
          <t>16002</t>
        </is>
      </c>
      <c r="F165" t="inlineStr">
        <is>
          <t>M. musculus</t>
        </is>
      </c>
      <c r="G165" t="inlineStr">
        <is>
          <t>Igf2</t>
        </is>
      </c>
      <c r="H165" t="inlineStr">
        <is>
          <t>Igf-2|Igf-II|M6pr|Mpr|Peg2</t>
        </is>
      </c>
      <c r="I165" t="inlineStr">
        <is>
          <t>protein-coding</t>
        </is>
      </c>
      <c r="J165" t="inlineStr">
        <is>
          <t>insulin-like growth factor 2</t>
        </is>
      </c>
      <c r="K165" t="inlineStr">
        <is>
          <t>This gene encodes a member of the insulin-like growth factor (IGF) family of proteins that promote growth and development during fetal and postnatal life. It is an imprinted gene that is expressed only from the paternal allele. The encoded protein undergoes proteolytic processing to generate a mature peptide. The transgenic overexpression of this gene in mice results in prenatal overgrowth, polyhydramnios, fetal and neonatal lethality, disproportionate organ overgrowth including tongue enlargement, and skeletal abnormalities. Mice lacking the encoded protein exhibit growth deficiency. Alternative splicing results in multiple transcript variants encoding different isoforms that may undergo similar processing to generate mature protein. [provided by RefSeq, Oct 2015]</t>
        </is>
      </c>
      <c r="L165" t="inlineStr">
        <is>
          <t>chr7:142220566-142204505</t>
        </is>
      </c>
      <c r="M165" t="inlineStr">
        <is>
          <t>GO:0060720 spongiotrophoblast cell proliferation;GO:0060722 cell proliferation involved in embryonic placenta development;GO:0090214 spongiotrophoblast layer developmental growth</t>
        </is>
      </c>
      <c r="N165" t="inlineStr">
        <is>
          <t>GO:0062023 collagen-containing extracellular matrix;GO:0031012 extracellular matrix;GO:0030312 external encapsulating structure</t>
        </is>
      </c>
      <c r="O165"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[GO:0023052] signaling; [GO:0030154] cell differentiation; [GO:0005975] carbohydrate metabolic process; [GO:0050877] nervous system process; [GO:0031012] extracellular matrix; [GO:0030312] external encapsulating structure; [GO:0002376] immune system process; [GO:0098542] defense response to other organism; [GO:0048870] cell motility; [GO:0000278] mitotic cell cycle; [GO:0140014] mitotic nuclear division; [GO:0007155] cell adhesion; [GO:0036211] protein modification process; [GO:0006629] lipid metabolic process; [GO:0006091] generation of precursor metabolites and energy</t>
        </is>
      </c>
      <c r="P165" t="inlineStr">
        <is>
          <t>GO:0005159 insulin-like growth factor receptor binding;GO:0030297 transmembrane receptor protein tyrosine kinase activator activity;GO:0005158 insulin receptor binding</t>
        </is>
      </c>
      <c r="Q165" t="inlineStr"/>
      <c r="R165" t="inlineStr">
        <is>
          <t>[IPR013576] Insulin-like growth factor II E-peptide, C-terminal; [IPR016179] Insulin-like; [IPR022334] Insulin-like growth factor II; [IPR022350] Insulin-like growth factor; [IPR022352] Insulin family; [IPR022353] Insulin, conserved site; [IPR036438] Insulin-like superfamily</t>
        </is>
      </c>
      <c r="S165" t="inlineStr">
        <is>
          <t>yes</t>
        </is>
      </c>
      <c r="T165" t="inlineStr"/>
      <c r="U165" t="inlineStr">
        <is>
          <t>yes</t>
        </is>
      </c>
      <c r="V165" t="inlineStr">
        <is>
          <t>principal1</t>
        </is>
      </c>
      <c r="W165" t="inlineStr">
        <is>
          <t>MP:0001731 abnormal postnatal growth; MP:0003122 maternal imprinting; MP:0003984 embryonic growth retardation; MP:0004196 abnormal prenatal growth/weight/body size; MP:0004259 small placenta; MP:0004265 abnormal placental transport; MP:0004921 decreased placenta weight; MP:0009431 decreased fetal weight; MP:0009703 decreased birth body size; MP:0001262 decreased body weight; MP:0001265 decreased body size; MP:0000060 delayed bone ossification; MP:0009674 decreased birth weight; MP:0000266 abnormal heart morphology; MP:0001303 abnormal lens morphology; MP:0000157 abnormal sternum morphology; MP:0000562 polydactyly; MP:0000159 abnormal xiphoid process morphology; MP:0005294 abnormal heart ventricle morphology; MP:0002833 increased heart weight; MP:0005418 abnormal circulating hormone level; MP:0002981 increased liver weight; MP:0003049 abnormal lumbar vertebrae morphology; MP:0003052 omphalocele; MP:0006113 abnormal heart septum morphology; MP:0003567 abnormal fetal cardiomyocyte proliferation; MP:0003893 increased hepatocyte proliferation; MP:0003918 decreased kidney weight; MP:0004920 increased placenta weight; MP:0009265 delayed eyelid fusion; MP:0009432 increased fetal weight; MP:0011085 postnatal lethality, complete penetrance; MP:0011109 lethality throughout fetal growth and development, incomplete penetrance; MP:0013309 adrenal gland cyst; MP:0002113 abnormal skeleton development; MP:0000065 abnormal bone marrow cavity morphology; MP:0000164 abnormal cartilage development; MP:0000558 abnormal tibia morphology; MP:0001732 postnatal growth retardation; MP:0000063 decreased bone mineral density; MP:0005508 abnormal skeleton morphology; MP:0004148 increased compact bone thickness; MP:0004201 fetal growth retardation; MP:0004989 decreased osteoblast cell number; MP:0008395 abnormal osteoblast differentiation; MP:0008396 abnormal osteoclast differentiation; MP:0010867 abnormal bone trabecula morphology; MP:0010970 abnormal compact bone lamellar structure; MP:0003787 abnormal imprinting; MP:0010865 prenatal growth retardation</t>
        </is>
      </c>
      <c r="X165" t="inlineStr">
        <is>
          <t>OMIM ID:125852 Type 1 diabetes mellitus 2</t>
        </is>
      </c>
      <c r="Y165" t="inlineStr">
        <is>
          <t>DOID:0110741 type 1 diabetes mellitus 2</t>
        </is>
      </c>
      <c r="Z165" t="inlineStr">
        <is>
          <t>202</t>
        </is>
      </c>
      <c r="AA165" t="inlineStr">
        <is>
          <t>628</t>
        </is>
      </c>
      <c r="AB165" t="inlineStr">
        <is>
          <t>[{"UniProt":"P09535","EnsemblGene":["ENSMUSG00000048583.18"],"EnsemblTrans":[["ENSMUST00000000033","ENSMUSP00000000033","principal1"],["ENSMUST00000105935","ENSMUSP00000101555","principal1"],["ENSMUST00000105936","ENSMUSP00000101556","principal1"],["ENSMUST00000121128","ENSMUSP00000114076",""]],"RefSeq":[["NM_001122736","NP_001116208","REVIEWED"],["NM_001122737","NP_001116209","REVIEWED"],["NM_001315488","NP_001302417","REVIEWED"],["NM_001315489","NP_001302418","REVIEWED"],["NM_010514","NP_034644","REVIEWED"],["XM_006508487","XP_006508550","MODEL"]],"UCSC":["uc009kod.2"],"SwissProt":["IGF2_MOUSE"]}]</t>
        </is>
      </c>
      <c r="AC165" t="inlineStr">
        <is>
          <t>(mmu05225)Hepatocellular carcinoma - Mus musculus (house mouse); (mmu05205)Proteoglycans in cancer - Mus musculus (house mouse); (mmu04014)Ras signaling pathway - Mus musculus (house mouse)</t>
        </is>
      </c>
      <c r="AD165" t="inlineStr">
        <is>
          <t>1</t>
        </is>
      </c>
      <c r="AE165" t="inlineStr">
        <is>
          <t>1</t>
        </is>
      </c>
      <c r="AF165" t="inlineStr">
        <is>
          <t>0</t>
        </is>
      </c>
      <c r="AG165" t="inlineStr">
        <is>
          <t>0</t>
        </is>
      </c>
      <c r="AH165" t="inlineStr">
        <is>
          <t>0</t>
        </is>
      </c>
      <c r="AI165" t="inlineStr">
        <is>
          <t>1</t>
        </is>
      </c>
      <c r="AJ165" t="inlineStr">
        <is>
          <t>0</t>
        </is>
      </c>
      <c r="AK165" t="inlineStr">
        <is>
          <t>0</t>
        </is>
      </c>
      <c r="AL165" t="inlineStr">
        <is>
          <t>0</t>
        </is>
      </c>
      <c r="AM165" t="inlineStr">
        <is>
          <t>0</t>
        </is>
      </c>
      <c r="AN165" t="inlineStr">
        <is>
          <t>0</t>
        </is>
      </c>
      <c r="AO165" t="inlineStr">
        <is>
          <t>1</t>
        </is>
      </c>
      <c r="AP165" t="inlineStr">
        <is>
          <t>0</t>
        </is>
      </c>
      <c r="AQ165" t="inlineStr">
        <is>
          <t>1</t>
        </is>
      </c>
      <c r="AR165" t="inlineStr">
        <is>
          <t>0</t>
        </is>
      </c>
      <c r="AS165" t="inlineStr">
        <is>
          <t>0</t>
        </is>
      </c>
      <c r="AT165" t="inlineStr">
        <is>
          <t>1</t>
        </is>
      </c>
      <c r="AU165" t="inlineStr">
        <is>
          <t>0</t>
        </is>
      </c>
      <c r="AV165" t="inlineStr">
        <is>
          <t>0</t>
        </is>
      </c>
      <c r="AW165" t="inlineStr">
        <is>
          <t>0</t>
        </is>
      </c>
    </row>
    <row r="166">
      <c r="A166" t="inlineStr">
        <is>
          <t>Fgf13</t>
        </is>
      </c>
      <c r="B166" t="inlineStr">
        <is>
          <t>14168</t>
        </is>
      </c>
      <c r="C166" t="inlineStr">
        <is>
          <t>symbol</t>
        </is>
      </c>
      <c r="D166" t="inlineStr">
        <is>
          <t>M. musculus</t>
        </is>
      </c>
      <c r="E166" t="inlineStr">
        <is>
          <t>14168</t>
        </is>
      </c>
      <c r="F166" t="inlineStr">
        <is>
          <t>M. musculus</t>
        </is>
      </c>
      <c r="G166" t="inlineStr">
        <is>
          <t>Fgf13</t>
        </is>
      </c>
      <c r="H166" t="inlineStr">
        <is>
          <t>Fgf1c|Fhf2</t>
        </is>
      </c>
      <c r="I166" t="inlineStr">
        <is>
          <t>protein-coding</t>
        </is>
      </c>
      <c r="J166" t="inlineStr">
        <is>
          <t>fibroblast growth factor 13</t>
        </is>
      </c>
      <c r="K166" t="inlineStr">
        <is>
          <t>Enables sodium channel regulator activity; transmembrane transporter binding activity; and tubulin binding activity. Involved in several processes, including learning or memory; negative regulation of cellular component organization; and nervous system development. Acts upstream of or within branching morphogenesis of a nerve; learning or memory; and neurogenesis. Located in several cellular components, including growth cone; intercalated disc; and lateral plasma membrane. Is expressed in several structures, including alimentary system; central nervous system; integumental system; peripheral nervous system; and sensory organ. Used to study intellectual disability. Human ortholog(s) of this gene implicated in developmental and epileptic encephalopathy 90 and non-syndromic X-linked intellectual disability. Orthologous to human FGF13 (fibroblast growth factor 13). [provided by Alliance of Genome Resources, Dec 2024]</t>
        </is>
      </c>
      <c r="L166" t="inlineStr">
        <is>
          <t>chrX:58630932-58107499</t>
        </is>
      </c>
      <c r="M166" t="inlineStr">
        <is>
          <t>GO:1905152 positive regulation of voltage-gated sodium channel activity;GO:0045196 establishment or maintenance of neuroblast polarity;GO:0045200 establishment of neuroblast polarity</t>
        </is>
      </c>
      <c r="N166" t="inlineStr">
        <is>
          <t>GO:0014704 intercalated disc;GO:0016328 lateral plasma membrane;GO:0044291 cell-cell contact zone</t>
        </is>
      </c>
      <c r="O166" t="inlineStr">
        <is>
          <t>[GO:0098772] molecular function regulator activity; [GO:0048018] receptor ligand activity; [GO:0043226] organelle; [GO:0005634] nucleus; [GO:0048856] anatomical structure development; [GO:0030154] cell differentiation; [GO:0005829] cytosol; [GO:0005886] plasma membrane; [GO:0008092] cytoskeletal protein binding; [GO:0005856] cytoskeleton; [GO:0048870] cell motility; [GO:0023052] signaling; [GO:0007010] cytoskeleton organization; [GO:0065003] protein-containing complex assembly; [GO:0072659] protein localization to plasma membrane; [GO:0050877] nervous system process; [GO:0034330] cell junction organization; [GO:0003012] muscle system process; [GO:0003013] circulatory system process; [GO:0055085] transmembrane transport; [GO:0007163] establishment or maintenance of cell polarity</t>
        </is>
      </c>
      <c r="P166" t="inlineStr">
        <is>
          <t>GO:0017080 sodium channel regulator activity;GO:0048487 beta-tubulin binding;GO:0030295 protein kinase activator activity</t>
        </is>
      </c>
      <c r="Q166" t="inlineStr"/>
      <c r="R166" t="inlineStr">
        <is>
          <t>[IPR002209] Fibroblast growth factor family; [IPR008996] Cytokine IL1/FGF</t>
        </is>
      </c>
      <c r="S166" t="inlineStr"/>
      <c r="T166" t="inlineStr"/>
      <c r="U166" t="inlineStr"/>
      <c r="V166" t="inlineStr">
        <is>
          <t>principal1</t>
        </is>
      </c>
      <c r="W166" t="inlineStr">
        <is>
          <t>MP:0011098 embryonic lethality during organogenesis, complete penetrance; MP:0002064 seizures; MP:0001499 abnormal kindling response; MP:0002206 abnormal CNS synaptic transmission; MP:0002945 abnormal inhibitory postsynaptic currents; MP:0009358 environmentally induced seizures; MP:0014378 increased excitatory postsynaptic current frequency; MP:0014385 decreased miniature inhibitory postsynaptic current amplitude; MP:0002184 abnormal innervation; MP:0000790 abnormal stratification in cerebral cortex; MP:0003063 increased coping response; MP:0006009 abnormal neuronal migration; MP:0003651 abnormal axon extension; MP:0008414 abnormal spatial reference memory; MP:0009454 impaired contextual conditioning behavior; MP:0009456 impaired cued conditioning behavior; MP:0009937 abnormal neuron differentiation; MP:0012307 impaired spatial learning; MP:0020508 decreased dendritic spine density</t>
        </is>
      </c>
      <c r="X166" t="inlineStr"/>
      <c r="Y166" t="inlineStr">
        <is>
          <t>DOID:1059 intellectual disability</t>
        </is>
      </c>
      <c r="Z166" t="inlineStr">
        <is>
          <t>22</t>
        </is>
      </c>
      <c r="AA166" t="inlineStr">
        <is>
          <t>69</t>
        </is>
      </c>
      <c r="AB166" t="inlineStr">
        <is>
          <t>[{"UniProt":"P70377","EnsemblGene":["ENSMUSG00000031137.18"],"EnsemblTrans":[["ENSMUST00000033473","ENSMUSP00000033473","principal1"],["ENSMUST00000119306","ENSMUSP00000113206",""]],"RefSeq":[["NM_001290415","NP_001277344","VALIDATED"],["NM_010200","NP_034330","VALIDATED"]],"UCSC":["uc009tht.3","uc009thu.3","uc009thv.2"],"SwissProt":["FGF13_MOUSE"]},{"UniProt":"A0A7U3JW69","RefSeq":[["NM_010200","NP_034330","VALIDATED"]],"SwissProt":["A0A7U3JW69_MOUSE"]}]</t>
        </is>
      </c>
      <c r="AC166" t="inlineStr"/>
      <c r="AD166" t="inlineStr">
        <is>
          <t>0</t>
        </is>
      </c>
      <c r="AE166" t="inlineStr">
        <is>
          <t>1</t>
        </is>
      </c>
      <c r="AF166" t="inlineStr">
        <is>
          <t>0</t>
        </is>
      </c>
      <c r="AG166" t="inlineStr">
        <is>
          <t>1</t>
        </is>
      </c>
      <c r="AH166" t="inlineStr">
        <is>
          <t>0</t>
        </is>
      </c>
      <c r="AI166" t="inlineStr">
        <is>
          <t>0</t>
        </is>
      </c>
      <c r="AJ166" t="inlineStr">
        <is>
          <t>0</t>
        </is>
      </c>
      <c r="AK166" t="inlineStr">
        <is>
          <t>0</t>
        </is>
      </c>
      <c r="AL166" t="inlineStr">
        <is>
          <t>0</t>
        </is>
      </c>
      <c r="AM166" t="inlineStr">
        <is>
          <t>0</t>
        </is>
      </c>
      <c r="AN166" t="inlineStr">
        <is>
          <t>0</t>
        </is>
      </c>
      <c r="AO166" t="inlineStr">
        <is>
          <t>0</t>
        </is>
      </c>
      <c r="AP166" t="inlineStr">
        <is>
          <t>0</t>
        </is>
      </c>
      <c r="AQ166" t="inlineStr">
        <is>
          <t>0</t>
        </is>
      </c>
      <c r="AR166" t="inlineStr">
        <is>
          <t>0</t>
        </is>
      </c>
      <c r="AS166" t="inlineStr">
        <is>
          <t>1</t>
        </is>
      </c>
      <c r="AT166" t="inlineStr">
        <is>
          <t>0</t>
        </is>
      </c>
      <c r="AU166" t="inlineStr">
        <is>
          <t>1</t>
        </is>
      </c>
      <c r="AV166" t="inlineStr">
        <is>
          <t>1</t>
        </is>
      </c>
      <c r="AW166" t="inlineStr">
        <is>
          <t>1</t>
        </is>
      </c>
    </row>
    <row r="167">
      <c r="A167" t="inlineStr">
        <is>
          <t>Ndrg2</t>
        </is>
      </c>
      <c r="B167" t="inlineStr">
        <is>
          <t>29811</t>
        </is>
      </c>
      <c r="C167" t="inlineStr">
        <is>
          <t>symbol</t>
        </is>
      </c>
      <c r="D167" t="inlineStr">
        <is>
          <t>M. musculus</t>
        </is>
      </c>
      <c r="E167" t="inlineStr">
        <is>
          <t>29811</t>
        </is>
      </c>
      <c r="F167" t="inlineStr">
        <is>
          <t>M. musculus</t>
        </is>
      </c>
      <c r="G167" t="inlineStr">
        <is>
          <t>Ndrg2</t>
        </is>
      </c>
      <c r="H167" t="inlineStr">
        <is>
          <t>Ndr2|SYLD</t>
        </is>
      </c>
      <c r="I167" t="inlineStr">
        <is>
          <t>protein-coding</t>
        </is>
      </c>
      <c r="J167" t="inlineStr">
        <is>
          <t>N-myc downstream regulated gene 2</t>
        </is>
      </c>
      <c r="K167" t="inlineStr">
        <is>
          <t>Acts upstream of or within negative regulation of ERK1 and ERK2 cascade; negative regulation of vascular associated smooth muscle cell proliferation; and regulation of cytokine production. Located in cytoplasm and nucleus. Is expressed in several structures, including alimentary system; central nervous system; genitourinary system; musculoskeletal system; and sensory organ. Orthologous to human NDRG2 (NDRG family member 2). [provided by Alliance of Genome Resources, Dec 2024]</t>
        </is>
      </c>
      <c r="L167" t="inlineStr">
        <is>
          <t>chr14:52151463-52142738</t>
        </is>
      </c>
      <c r="M167" t="inlineStr">
        <is>
          <t>GO:0090361 regulation of platelet-derived growth factor production;GO:1990874 vascular associated smooth muscle cell proliferation;GO:0048659 smooth muscle cell proliferation</t>
        </is>
      </c>
      <c r="N167" t="inlineStr">
        <is>
          <t>GO:0030426 growth cone;GO:0030427 site of polarized growth;GO:0150034 distal axon</t>
        </is>
      </c>
      <c r="O167" t="inlineStr">
        <is>
          <t>[GO:0043226] organelle; [GO:0005634] nucleus; [GO:0005794] Golgi apparatus; [GO:0048856] anatomical structure development; [GO:0030154] cell differentiation; [GO:0023052] signaling</t>
        </is>
      </c>
      <c r="P167" t="inlineStr">
        <is>
          <t>(Human)GO:0005515 protein binding;GO:0005488 binding;GO:0003674 molecular_function</t>
        </is>
      </c>
      <c r="Q167" t="inlineStr"/>
      <c r="R167" t="inlineStr">
        <is>
          <t>[IPR004142] NDRG; [IPR029058] Alpha/Beta hydrolase fold</t>
        </is>
      </c>
      <c r="S167" t="inlineStr"/>
      <c r="T167" t="inlineStr"/>
      <c r="U167" t="inlineStr">
        <is>
          <t>yes</t>
        </is>
      </c>
      <c r="V167" t="inlineStr">
        <is>
          <t>principal3</t>
        </is>
      </c>
      <c r="W167" t="inlineStr">
        <is>
          <t>MP:0003047 abnormal thoracic vertebrae morphology; MP:0004616 lumbar vertebral transformation; MP:0004617 sacral vertebral transformation; MP:0004618 thoracic vertebral transformation; MP:0002083 premature death; MP:0002020 increased tumor incidence; MP:0002024 increased T cell derived lymphoma incidence; MP:0003331 increased hepatocellular carcinoma incidence; MP:0008714 increased lung carcinoma incidence; MP:0008770 decreased survivor rate; MP:0011703 increased fibroblast proliferation; MP:0006262 increased testis tumor incidence; MP:0009153 increased pancreas tumor incidence; MP:0009277 increased brain tumor incidence; MP:0010279 increased gastrointestinal tumor incidence; MP:0010300 increased skin tumor incidence; MP:0001876 decreased inflammatory response; MP:0005166 decreased susceptibility to injury; MP:0003204 decreased neuron apoptosis; MP:0003690 abnormal glial cell physiology; MP:0008706 decreased interleukin-6 secretion; MP:0008916 abnormal astrocyte physiology; MP:0010761 abnormal microglial cell chemotaxis; MP:0012066 decreased astrocyte number</t>
        </is>
      </c>
      <c r="X167" t="inlineStr"/>
      <c r="Y167" t="inlineStr"/>
      <c r="Z167" t="inlineStr">
        <is>
          <t>53</t>
        </is>
      </c>
      <c r="AA167" t="inlineStr">
        <is>
          <t>101</t>
        </is>
      </c>
      <c r="AB167" t="inlineStr">
        <is>
          <t>[{"UniProt":"Q9QYG0","EnsemblGene":["ENSMUSG00000004558.16"],"EnsemblTrans":[["ENSMUST00000004673","ENSMUSP00000004673","principal3"],["ENSMUST00000111632","ENSMUSP00000107259","alternative1"]],"RefSeq":[["NM_001145959","NP_001139431","VALIDATED"],["NM_013864","NP_038892","VALIDATED"],["XM_006519098","XP_006519161"],["XM_006519099","XP_006519162"],["XM_006519103","XP_006519166"],["XM_006519104","XP_006519167"],["XM_006519105","XP_006519168"],["XM_017316045","XP_017171534"],["XM_017316046","XP_017171535"],["XM_017316047","XP_017171536"],["XM_017316049","XP_017171538"],["XM_017316050","XP_017171539"],["XM_017316051","XP_017171540"]],"UCSC":["uc007tnk.2","uc007tnl.2"],"SwissProt":["NDRG2_MOUSE"]}]</t>
        </is>
      </c>
      <c r="AC167" t="inlineStr"/>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1</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1</t>
        </is>
      </c>
    </row>
    <row r="168">
      <c r="A168" t="inlineStr">
        <is>
          <t>Rras</t>
        </is>
      </c>
      <c r="B168" t="inlineStr">
        <is>
          <t>20130</t>
        </is>
      </c>
      <c r="C168" t="inlineStr">
        <is>
          <t>symbol</t>
        </is>
      </c>
      <c r="D168" t="inlineStr">
        <is>
          <t>M. musculus</t>
        </is>
      </c>
      <c r="E168" t="inlineStr">
        <is>
          <t>20130</t>
        </is>
      </c>
      <c r="F168" t="inlineStr">
        <is>
          <t>M. musculus</t>
        </is>
      </c>
      <c r="G168" t="inlineStr">
        <is>
          <t>Rras</t>
        </is>
      </c>
      <c r="H168" t="inlineStr">
        <is>
          <t>Rras1</t>
        </is>
      </c>
      <c r="I168" t="inlineStr">
        <is>
          <t>protein-coding</t>
        </is>
      </c>
      <c r="J168" t="inlineStr">
        <is>
          <t>related RAS viral (r-ras) oncogene</t>
        </is>
      </c>
      <c r="K168" t="inlineStr">
        <is>
          <t>Predicted to enable GDP binding activity; GTP binding activity; and GTPase activity. Acts upstream of or within negative regulation of Schwann cell migration. Predicted to be located in cytosol. Predicted to be active in plasma membrane. Is expressed in several structures, including alimentary system; brain; genitourinary system; hemolymphoid system gland; and liver and biliary system. Orthologous to human RRAS (RAS related). [provided by Alliance of Genome Resources, Dec 2024]</t>
        </is>
      </c>
      <c r="L168" t="inlineStr">
        <is>
          <t>chr7:44665686-44671070</t>
        </is>
      </c>
      <c r="M168" t="inlineStr">
        <is>
          <t>GO:1900148 negative regulation of Schwann cell migration;GO:0036135 Schwann cell migration;GO:1904906 positive regulation of endothelial cell-matrix adhesion via fibronectin</t>
        </is>
      </c>
      <c r="N168" t="inlineStr">
        <is>
          <t>GO:0005829 cytosol;GO:0005886 plasma membrane;GO:0071944 cell periphery</t>
        </is>
      </c>
      <c r="O168" t="inlineStr">
        <is>
          <t>[GO:0023052] signaling; [GO:0003824] catalytic activity; [GO:0016787] hydrolase activity; [GO:0003924] GTPase activity; [GO:0048856] anatomical structure development; [GO:0048870] cell motility; [GO:0005886] plasma membrane; [GO:0005829] cytosol; [GO:0007155] cell adhesion; [GO:0030154] cell differentiation</t>
        </is>
      </c>
      <c r="P168" t="inlineStr">
        <is>
          <t>GO:0019003 GDP binding;GO:0003924 GTPase activity;GO:0005525 GTP binding</t>
        </is>
      </c>
      <c r="Q168" t="inlineStr"/>
      <c r="R168" t="inlineStr">
        <is>
          <t>[IPR001806] Small GTPase; [IPR005225] Small GTP-binding protein domain; [IPR020849] Small GTPase, Ras-type; [IPR027417] P-loop containing nucleoside triphosphate hydrolase</t>
        </is>
      </c>
      <c r="S168" t="inlineStr"/>
      <c r="T168" t="inlineStr"/>
      <c r="U168" t="inlineStr"/>
      <c r="V168" t="inlineStr">
        <is>
          <t>principal1</t>
        </is>
      </c>
      <c r="W168" t="inlineStr">
        <is>
          <t>MP:0006135 artery stenosis; MP:0003710 abnormal physiological neovascularization; MP:0004883 abnormal vascular wound healing; MP:0010144 abnormal tumor vascularization; MP:0002376 abnormal dendritic cell physiology; MP:0005461 abnormal dendritic cell morphology; MP:0003721 increased tumor growth/size; MP:0005017 decreased B cell number; MP:0008074 increased CD4-positive, alpha-beta T cell number; MP:0008078 increased CD8-positive, alpha-beta T cell number; MP:0000195 decreased circulating calcium level; MP:0001552 increased circulating triglyceride level; MP:0002965 increased circulating serum albumin level; MP:0010052 increased grip strength; MP:0010392 prolonged QRS complex duration; MP:0013278 decreased fasting circulating glucose level</t>
        </is>
      </c>
      <c r="X168" t="inlineStr"/>
      <c r="Y168" t="inlineStr"/>
      <c r="Z168" t="inlineStr">
        <is>
          <t>21</t>
        </is>
      </c>
      <c r="AA168" t="inlineStr">
        <is>
          <t>67</t>
        </is>
      </c>
      <c r="AB168" t="inlineStr">
        <is>
          <t>[{"UniProt":"P10833","EnsemblGene":["ENSMUSG00000038387.10"],"EnsemblTrans":[["ENSMUST00000044111","ENSMUSP00000042150","principal1"]],"RefSeq":[["NM_009101","NP_033127","VALIDATED"]],"UCSC":["uc009gss.1"],"SwissProt":["RRAS_MOUSE"]},{"UniProt":"Q3U1N3","RefSeq":[["NM_009101","NP_033127","VALIDATED"]],"SwissProt":["Q3U1N3_MOUSE"]}]</t>
        </is>
      </c>
      <c r="AC168" t="inlineStr">
        <is>
          <t>(mmu04137)Mitophagy - animal - Mus musculus (house mouse); (mmu04625)C-type lectin receptor signaling pathway - Mus musculus (house mouse); (mmu04371)Apelin signaling pathway - Mus musculus (house mouse)</t>
        </is>
      </c>
      <c r="AD168" t="inlineStr">
        <is>
          <t>1</t>
        </is>
      </c>
      <c r="AE168" t="inlineStr">
        <is>
          <t>0</t>
        </is>
      </c>
      <c r="AF168" t="inlineStr">
        <is>
          <t>0</t>
        </is>
      </c>
      <c r="AG168" t="inlineStr">
        <is>
          <t>0</t>
        </is>
      </c>
      <c r="AH168" t="inlineStr">
        <is>
          <t>0</t>
        </is>
      </c>
      <c r="AI168" t="inlineStr">
        <is>
          <t>0</t>
        </is>
      </c>
      <c r="AJ168" t="inlineStr">
        <is>
          <t>0</t>
        </is>
      </c>
      <c r="AK168" t="inlineStr">
        <is>
          <t>1</t>
        </is>
      </c>
      <c r="AL168" t="inlineStr">
        <is>
          <t>1</t>
        </is>
      </c>
      <c r="AM168" t="inlineStr">
        <is>
          <t>0</t>
        </is>
      </c>
      <c r="AN168" t="inlineStr">
        <is>
          <t>0</t>
        </is>
      </c>
      <c r="AO168" t="inlineStr">
        <is>
          <t>1</t>
        </is>
      </c>
      <c r="AP168" t="inlineStr">
        <is>
          <t>0</t>
        </is>
      </c>
      <c r="AQ168" t="inlineStr">
        <is>
          <t>0</t>
        </is>
      </c>
      <c r="AR168" t="inlineStr">
        <is>
          <t>1</t>
        </is>
      </c>
      <c r="AS168" t="inlineStr">
        <is>
          <t>0</t>
        </is>
      </c>
      <c r="AT168" t="inlineStr">
        <is>
          <t>0</t>
        </is>
      </c>
      <c r="AU168" t="inlineStr">
        <is>
          <t>0</t>
        </is>
      </c>
      <c r="AV168" t="inlineStr">
        <is>
          <t>0</t>
        </is>
      </c>
      <c r="AW168" t="inlineStr">
        <is>
          <t>0</t>
        </is>
      </c>
    </row>
    <row r="169">
      <c r="A169" t="inlineStr">
        <is>
          <t>Parm1</t>
        </is>
      </c>
      <c r="B169" t="inlineStr">
        <is>
          <t>231440</t>
        </is>
      </c>
      <c r="C169" t="inlineStr">
        <is>
          <t>symbol</t>
        </is>
      </c>
      <c r="D169" t="inlineStr">
        <is>
          <t>M. musculus</t>
        </is>
      </c>
      <c r="E169" t="inlineStr">
        <is>
          <t>231440</t>
        </is>
      </c>
      <c r="F169" t="inlineStr">
        <is>
          <t>M. musculus</t>
        </is>
      </c>
      <c r="G169" t="inlineStr">
        <is>
          <t>Parm1</t>
        </is>
      </c>
      <c r="H169" t="inlineStr">
        <is>
          <t>2210012L08Rik|9130213B05Rik</t>
        </is>
      </c>
      <c r="I169" t="inlineStr">
        <is>
          <t>protein-coding</t>
        </is>
      </c>
      <c r="J169" t="inlineStr">
        <is>
          <t>prostate androgen-regulated mucin-like protein 1</t>
        </is>
      </c>
      <c r="K169" t="inlineStr">
        <is>
          <t>Predicted to be located in cytosol and nucleoplasm. Predicted to be active in Golgi apparatus; endosome; and plasma membrane. Is expressed in several structures, including alimentary system; central nervous system; embryo mesenchyme; genitourinary system; and nose. Orthologous to human PARM1 (prostate androgen-regulated mucin-like protein 1). [provided by Alliance of Genome Resources, Dec 2024]</t>
        </is>
      </c>
      <c r="L169" t="inlineStr">
        <is>
          <t>chr5:91665559-91771870</t>
        </is>
      </c>
      <c r="M169" t="inlineStr"/>
      <c r="N169" t="inlineStr">
        <is>
          <t>GO:0005770 late endosome;GO:0005769 early endosome;GO:0010008 endosome membrane</t>
        </is>
      </c>
      <c r="O169" t="inlineStr">
        <is>
          <t>[GO:0005829] cytosol; [GO:0043226] organelle; [GO:0005634] nucleus; [GO:0005654] nucleoplasm; [GO:0005794] Golgi apparatus; [GO:0005886] plasma membrane; [GO:0031410] cytoplasmic vesicle; [GO:0005768] endosome</t>
        </is>
      </c>
      <c r="P169" t="inlineStr">
        <is>
          <t>GO:0003674 molecular_function</t>
        </is>
      </c>
      <c r="Q169" t="inlineStr"/>
      <c r="R169" t="inlineStr">
        <is>
          <t>[IPR031431] Prostate androgen-regulated mucin-like protein 1</t>
        </is>
      </c>
      <c r="S169" t="inlineStr"/>
      <c r="T169" t="inlineStr">
        <is>
          <t>yes</t>
        </is>
      </c>
      <c r="U169" t="inlineStr">
        <is>
          <t>yes</t>
        </is>
      </c>
      <c r="V169" t="inlineStr">
        <is>
          <t>principal1</t>
        </is>
      </c>
      <c r="W169" t="inlineStr"/>
      <c r="X169" t="inlineStr"/>
      <c r="Y169" t="inlineStr"/>
      <c r="Z169" t="inlineStr">
        <is>
          <t>5</t>
        </is>
      </c>
      <c r="AA169" t="inlineStr">
        <is>
          <t>33</t>
        </is>
      </c>
      <c r="AB169" t="inlineStr">
        <is>
          <t>[{"UniProt":"Q923D3","EnsemblGene":["ENSMUSG00000034981.10"],"EnsemblTrans":[["ENSMUST00000040576","ENSMUSP00000042844","principal1"]],"RefSeq":[["NM_145562","NP_663537","PROVISIONAL"]],"UCSC":["uc008ybw.1"],"SwissProt":["PARM1_MOUSE"]}]</t>
        </is>
      </c>
      <c r="AC169" t="inlineStr"/>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t="inlineStr">
        <is>
          <t>0</t>
        </is>
      </c>
      <c r="AW169" t="inlineStr">
        <is>
          <t>0</t>
        </is>
      </c>
    </row>
    <row r="170">
      <c r="A170" t="inlineStr">
        <is>
          <t>Dynll1</t>
        </is>
      </c>
      <c r="B170" t="inlineStr">
        <is>
          <t>56455</t>
        </is>
      </c>
      <c r="C170" t="inlineStr">
        <is>
          <t>symbol</t>
        </is>
      </c>
      <c r="D170" t="inlineStr">
        <is>
          <t>M. musculus</t>
        </is>
      </c>
      <c r="E170" t="inlineStr">
        <is>
          <t>56455</t>
        </is>
      </c>
      <c r="F170" t="inlineStr">
        <is>
          <t>M. musculus</t>
        </is>
      </c>
      <c r="G170" t="inlineStr">
        <is>
          <t>Dynll1</t>
        </is>
      </c>
      <c r="H170" t="inlineStr">
        <is>
          <t>Dlc8|Dnclc1|Pin</t>
        </is>
      </c>
      <c r="I170" t="inlineStr">
        <is>
          <t>protein-coding</t>
        </is>
      </c>
      <c r="J170" t="inlineStr">
        <is>
          <t>dynein light chain LC8-type 1</t>
        </is>
      </c>
      <c r="K170" t="inlineStr">
        <is>
          <t>Enables dynein intermediate chain binding activity and protein domain specific binding activity. Acts upstream of or within several processes, including cilium organization; mitocytosis; and positive regulation of non-motile cilium assembly. Located in cytoskeleton; cytosol; and membrane. Part of cytoplasmic dynein complex. Is expressed in several structures, including central nervous system; liver; lung; node; and sensory organ. Orthologous to human DYNLL1 (dynein light chain LC8-type 1). [provided by Alliance of Genome Resources, Dec 2024]</t>
        </is>
      </c>
      <c r="L170" t="inlineStr">
        <is>
          <t>chr5:115438995-115435129</t>
        </is>
      </c>
      <c r="M170" t="inlineStr">
        <is>
          <t>GO:0110027 negative regulation of DNA strand resection involved in replication fork processing;GO:0110026 regulation of DNA strand resection involved in replication fork processing;GO:2000104 negative regulation of DNA-templated DNA replication</t>
        </is>
      </c>
      <c r="N170" t="inlineStr">
        <is>
          <t>GO:0005868 cytoplasmic dynein complex;GO:0008180 COP9 signalosome;GO:1904115 axon cytoplasm</t>
        </is>
      </c>
      <c r="O170" t="inlineStr">
        <is>
          <t>[GO:0043226] organelle; [GO:0005856] cytoskeleton; [GO:0005634] nucleus; [GO:0044782] cilium organization; [GO:0005829] cytosol; [GO:0005739] mitochondrion; [GO:0005694] chromosome; [GO:0005815] microtubule organizing center; [GO:0012501] programmed cell death; [GO:0005929] cilium; [GO:0031410] cytoplasmic vesicle; [GO:0023052] signaling; [GO:0098772] molecular function regulator activity; [GO:0007018] microtubule-based movement; [GO:0007005] mitochondrion organization; [GO:0022414] reproductive process; [GO:0048856] anatomical structure development; [GO:0030154] cell differentiation</t>
        </is>
      </c>
      <c r="P170" t="inlineStr">
        <is>
          <t>GO:0036487 nitric-oxide synthase inhibitor activity;GO:0060703 deoxyribonuclease inhibitor activity;GO:0140721 nuclease inhibitor activity</t>
        </is>
      </c>
      <c r="Q170" t="inlineStr"/>
      <c r="R170" t="inlineStr">
        <is>
          <t>[IPR001372] Dynein light chain, type 1/2; [IPR019763] Dynein light chain, type 1/2, conserved site; [IPR037177] Dynein light chain superfamily</t>
        </is>
      </c>
      <c r="S170" t="inlineStr"/>
      <c r="T170" t="inlineStr"/>
      <c r="U170" t="inlineStr"/>
      <c r="V170" t="inlineStr">
        <is>
          <t>principal1</t>
        </is>
      </c>
      <c r="W170" t="inlineStr">
        <is>
          <t>MP:0001785 edema; MP:0001181 absent lungs; MP:0001297 microphthalmia; MP:0000914 exencephaly; MP:0005262 coloboma; MP:0000644 dextrocardia; MP:0003178 left pulmonary isomerism; MP:0006126 abnormal cardiac outflow tract development; MP:0003641 small lung; MP:0004157 interrupted aortic arch; MP:0010808 right-sided stomach; MP:0011998 decreased embryonic cilium length; MP:0013203 abnormal primary cilium morphology; MP:0013213 abnormal embryonic neuroepithelium primary cilium morphology; MP:0011100 preweaning lethality, complete penetrance; MP:0005344 increased circulating bilirubin level; MP:0002968 increased circulating alkaline phosphatase level; MP:0005560 decreased circulating glucose level; MP:0010088 decreased circulating fructosamine level; MP:0002169 no abnormal phenotype detected</t>
        </is>
      </c>
      <c r="X170" t="inlineStr"/>
      <c r="Y170" t="inlineStr"/>
      <c r="Z170" t="inlineStr">
        <is>
          <t>12</t>
        </is>
      </c>
      <c r="AA170" t="inlineStr">
        <is>
          <t>73</t>
        </is>
      </c>
      <c r="AB170" t="inlineStr">
        <is>
          <t>[{"UniProt":"P63168","EnsemblGene":["ENSMUSG00000009013.6"],"EnsemblTrans":[["ENSMUST00000009157","ENSMUSP00000009157","principal1"],["ENSMUST00000112090","ENSMUSP00000107720","principal1"]],"RefSeq":[["NM_019682","NP_062656","VALIDATED"]],"UCSC":["uc008zdp.2"],"SwissProt":["DYL1_MOUSE"]}]</t>
        </is>
      </c>
      <c r="AC170" t="inlineStr">
        <is>
          <t>(mmu04962)Vasopressin-regulated water reabsorption - Mus musculus (house mouse); (mmu04814)Motor proteins - Mus musculus (house mouse); (mmu05132)Salmonella infection - Mus musculus (house mouse)</t>
        </is>
      </c>
      <c r="AD170" t="inlineStr">
        <is>
          <t>0</t>
        </is>
      </c>
      <c r="AE170" t="inlineStr">
        <is>
          <t>1</t>
        </is>
      </c>
      <c r="AF170" t="inlineStr">
        <is>
          <t>0</t>
        </is>
      </c>
      <c r="AG170" t="inlineStr">
        <is>
          <t>0</t>
        </is>
      </c>
      <c r="AH170" t="inlineStr">
        <is>
          <t>1</t>
        </is>
      </c>
      <c r="AI170" t="inlineStr">
        <is>
          <t>0</t>
        </is>
      </c>
      <c r="AJ170" t="inlineStr">
        <is>
          <t>0</t>
        </is>
      </c>
      <c r="AK170" t="inlineStr">
        <is>
          <t>0</t>
        </is>
      </c>
      <c r="AL170" t="inlineStr">
        <is>
          <t>0</t>
        </is>
      </c>
      <c r="AM170" t="inlineStr">
        <is>
          <t>1</t>
        </is>
      </c>
      <c r="AN170" t="inlineStr">
        <is>
          <t>0</t>
        </is>
      </c>
      <c r="AO170" t="inlineStr">
        <is>
          <t>0</t>
        </is>
      </c>
      <c r="AP170" t="inlineStr">
        <is>
          <t>1</t>
        </is>
      </c>
      <c r="AQ170" t="inlineStr">
        <is>
          <t>0</t>
        </is>
      </c>
      <c r="AR170" t="inlineStr">
        <is>
          <t>1</t>
        </is>
      </c>
      <c r="AS170" t="inlineStr">
        <is>
          <t>1</t>
        </is>
      </c>
      <c r="AT170" t="inlineStr">
        <is>
          <t>0</t>
        </is>
      </c>
      <c r="AU170" t="inlineStr">
        <is>
          <t>0</t>
        </is>
      </c>
      <c r="AV170" t="inlineStr">
        <is>
          <t>0</t>
        </is>
      </c>
      <c r="AW170" t="inlineStr">
        <is>
          <t>0</t>
        </is>
      </c>
    </row>
    <row r="171">
      <c r="A171" t="inlineStr">
        <is>
          <t>Igfbp5</t>
        </is>
      </c>
      <c r="B171" t="inlineStr">
        <is>
          <t>16011</t>
        </is>
      </c>
      <c r="C171" t="inlineStr">
        <is>
          <t>symbol</t>
        </is>
      </c>
      <c r="D171" t="inlineStr">
        <is>
          <t>M. musculus</t>
        </is>
      </c>
      <c r="E171" t="inlineStr">
        <is>
          <t>16011</t>
        </is>
      </c>
      <c r="F171" t="inlineStr">
        <is>
          <t>M. musculus</t>
        </is>
      </c>
      <c r="G171" t="inlineStr">
        <is>
          <t>Igfbp5</t>
        </is>
      </c>
      <c r="H171" t="inlineStr">
        <is>
          <t>IGFBP-5|IGFBP-5P</t>
        </is>
      </c>
      <c r="I171" t="inlineStr">
        <is>
          <t>protein-coding</t>
        </is>
      </c>
      <c r="J171" t="inlineStr">
        <is>
          <t>insulin-like growth factor binding protein 5</t>
        </is>
      </c>
      <c r="K171" t="inlineStr">
        <is>
          <t>Enables fibronectin binding activity and insulin-like growth factor binding activity. Involved in several processes, including lung alveolus development; negative regulation of skeletal muscle hypertrophy; and osteoblast differentiation. Acts upstream of or within several processes, including hair follicle morphogenesis; negative regulation of osteoblast differentiation; and regulation of insulin-like growth factor receptor signaling pathway. Predicted to be located in cytoplasm and nucleus. Predicted to be part of insulin-like growth factor ternary complex. Predicted to be active in extracellular space. Is expressed in several structures, including central nervous system; embryo ectoderm; heart and pericardium; limb; and metanephros. Orthologous to human IGFBP5 (insulin like growth factor binding protein 5). [provided by Alliance of Genome Resources, Dec 2024]</t>
        </is>
      </c>
      <c r="L171" t="inlineStr">
        <is>
          <t>chr1:72914024-72897224</t>
        </is>
      </c>
      <c r="M171" t="inlineStr">
        <is>
          <t>GO:1904205 negative regulation of skeletal muscle hypertrophy;GO:1904204 regulation of skeletal muscle hypertrophy;GO:0043569 negative regulation of insulin-like growth factor receptor signaling pathway</t>
        </is>
      </c>
      <c r="N171" t="inlineStr">
        <is>
          <t>GO:0042567 insulin-like growth factor ternary complex;GO:0016942 insulin-like growth factor binding protein complex;GO:0036454 growth factor complex</t>
        </is>
      </c>
      <c r="O171" t="inlineStr">
        <is>
          <t>[GO:0005576] extracellular region; [GO:0030154] cell differentiation; [GO:0023052] signaling; [GO:0048856] anatomical structure development; [GO:0005615] extracellular space; [GO:0048870] cell motility; [GO:0022414] reproductive process; [GO:0003012] muscle system process</t>
        </is>
      </c>
      <c r="P171" t="inlineStr">
        <is>
          <t>GO:0031995 insulin-like growth factor II binding;GO:0031994 insulin-like growth factor I binding;GO:0005520 insulin-like growth factor binding</t>
        </is>
      </c>
      <c r="Q171" t="inlineStr"/>
      <c r="R171"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S171" t="inlineStr">
        <is>
          <t>yes</t>
        </is>
      </c>
      <c r="T171" t="inlineStr"/>
      <c r="U171" t="inlineStr"/>
      <c r="V171" t="inlineStr">
        <is>
          <t>principal1</t>
        </is>
      </c>
      <c r="W171" t="inlineStr"/>
      <c r="X171" t="inlineStr"/>
      <c r="Y171" t="inlineStr"/>
      <c r="Z171" t="inlineStr">
        <is>
          <t>46</t>
        </is>
      </c>
      <c r="AA171" t="inlineStr">
        <is>
          <t>164</t>
        </is>
      </c>
      <c r="AB171" t="inlineStr">
        <is>
          <t>[{"UniProt":"Q07079","EnsemblGene":["ENSMUSG00000026185.9"],"EnsemblTrans":[["ENSMUST00000027377","ENSMUSP00000027377","principal1"]],"RefSeq":[["NM_010518","NP_034648","VALIDATED"]],"UCSC":["uc007bkx.1"],"SwissProt":["IBP5_MOUSE"]},{"UniProt":"Q3UQV0","RefSeq":[["NM_010518","NP_034648","VALIDATED"]],"SwissProt":["Q3UQV0_MOUSE"]}]</t>
        </is>
      </c>
      <c r="AC171" t="inlineStr"/>
      <c r="AD171" t="inlineStr">
        <is>
          <t>1</t>
        </is>
      </c>
      <c r="AE171" t="inlineStr">
        <is>
          <t>1</t>
        </is>
      </c>
      <c r="AF171" t="inlineStr">
        <is>
          <t>0</t>
        </is>
      </c>
      <c r="AG171" t="inlineStr">
        <is>
          <t>0</t>
        </is>
      </c>
      <c r="AH171" t="inlineStr">
        <is>
          <t>0</t>
        </is>
      </c>
      <c r="AI171" t="inlineStr">
        <is>
          <t>0</t>
        </is>
      </c>
      <c r="AJ171" t="inlineStr">
        <is>
          <t>0</t>
        </is>
      </c>
      <c r="AK171" t="inlineStr">
        <is>
          <t>0</t>
        </is>
      </c>
      <c r="AL171" t="inlineStr">
        <is>
          <t>1</t>
        </is>
      </c>
      <c r="AM171" t="inlineStr">
        <is>
          <t>0</t>
        </is>
      </c>
      <c r="AN171" t="inlineStr">
        <is>
          <t>0</t>
        </is>
      </c>
      <c r="AO171" t="inlineStr">
        <is>
          <t>0</t>
        </is>
      </c>
      <c r="AP171" t="inlineStr">
        <is>
          <t>0</t>
        </is>
      </c>
      <c r="AQ171" t="inlineStr">
        <is>
          <t>1</t>
        </is>
      </c>
      <c r="AR171" t="inlineStr">
        <is>
          <t>0</t>
        </is>
      </c>
      <c r="AS171" t="inlineStr">
        <is>
          <t>0</t>
        </is>
      </c>
      <c r="AT171" t="inlineStr">
        <is>
          <t>0</t>
        </is>
      </c>
      <c r="AU171" t="inlineStr">
        <is>
          <t>0</t>
        </is>
      </c>
      <c r="AV171" t="inlineStr">
        <is>
          <t>0</t>
        </is>
      </c>
      <c r="AW171" t="inlineStr">
        <is>
          <t>1</t>
        </is>
      </c>
    </row>
    <row r="172">
      <c r="A172" t="inlineStr">
        <is>
          <t>Iffo2</t>
        </is>
      </c>
      <c r="B172" t="inlineStr">
        <is>
          <t>212632</t>
        </is>
      </c>
      <c r="C172" t="inlineStr">
        <is>
          <t>symbol</t>
        </is>
      </c>
      <c r="D172" t="inlineStr">
        <is>
          <t>M. musculus</t>
        </is>
      </c>
      <c r="E172" t="inlineStr">
        <is>
          <t>212632</t>
        </is>
      </c>
      <c r="F172" t="inlineStr">
        <is>
          <t>M. musculus</t>
        </is>
      </c>
      <c r="G172" t="inlineStr">
        <is>
          <t>Iffo2</t>
        </is>
      </c>
      <c r="H172" t="inlineStr"/>
      <c r="I172" t="inlineStr">
        <is>
          <t>protein-coding</t>
        </is>
      </c>
      <c r="J172" t="inlineStr">
        <is>
          <t>intermediate filament family orphan 2</t>
        </is>
      </c>
      <c r="K172" t="inlineStr">
        <is>
          <t>Predicted to be located in intermediate filament. Is expressed in 4th ventricle; axial skeleton; choroid plexus; lateral ventricle choroid plexus; and rib. Orthologous to human IFFO2 (intermediate filament family orphan 2). [provided by Alliance of Genome Resources, Dec 2024]</t>
        </is>
      </c>
      <c r="L172" t="inlineStr">
        <is>
          <t>chr4:139257859-139347693</t>
        </is>
      </c>
      <c r="M172" t="inlineStr">
        <is>
          <t>GO:0008150 biological_process</t>
        </is>
      </c>
      <c r="N172" t="inlineStr">
        <is>
          <t>GO:0005882 intermediate filament;GO:0045111 intermediate filament cytoskeleton;GO:0099513 polymeric cytoskeletal fiber</t>
        </is>
      </c>
      <c r="O172" t="inlineStr">
        <is>
          <t>[GO:0043226] organelle; [GO:0005856] cytoskeleton</t>
        </is>
      </c>
      <c r="P172" t="inlineStr">
        <is>
          <t>GO:0003674 molecular_function</t>
        </is>
      </c>
      <c r="Q172" t="inlineStr"/>
      <c r="R172" t="inlineStr">
        <is>
          <t>[IPR039008] Intermediate filament, rod domain</t>
        </is>
      </c>
      <c r="S172" t="inlineStr"/>
      <c r="T172" t="inlineStr"/>
      <c r="U172" t="inlineStr"/>
      <c r="V172" t="inlineStr">
        <is>
          <t>principal1</t>
        </is>
      </c>
      <c r="W172" t="inlineStr">
        <is>
          <t>MP:0001488 increased startle reflex; MP:0004738 abnormal auditory brainstem response</t>
        </is>
      </c>
      <c r="X172" t="inlineStr"/>
      <c r="Y172" t="inlineStr"/>
      <c r="Z172" t="inlineStr"/>
      <c r="AA172" t="inlineStr">
        <is>
          <t>18</t>
        </is>
      </c>
      <c r="AB172" t="inlineStr">
        <is>
          <t>[{"UniProt":"Q8R2V2","EnsemblGene":["ENSMUSG00000041025.16"],"EnsemblTrans":[["ENSMUST00000174078","ENSMUSP00000134062","principal1"]],"RefSeq":[["NM_001205173","NP_001192102","VALIDATED"],["NM_183148","NP_898971","VALIDATED"]],"UCSC":["uc008vmn.2"],"SwissProt":["IFFO2_MOUSE"]},{"UniProt":"B1AZL1","EnsemblGene":["ENSMUSG00000041025.16"],"EnsemblTrans":[["ENSMUST00000040023","ENSMUSP00000039533",""],["ENSMUST00000123827","ENSMUSP00000133384",""]],"RefSeq":[["NM_183148","NP_898971","VALIDATED"]],"SwissProt":["B1AZL1_MOUSE"]}]</t>
        </is>
      </c>
      <c r="AC172" t="inlineStr"/>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0</t>
        </is>
      </c>
      <c r="AO172" t="inlineStr">
        <is>
          <t>0</t>
        </is>
      </c>
      <c r="AP172" t="inlineStr">
        <is>
          <t>0</t>
        </is>
      </c>
      <c r="AQ172" t="inlineStr">
        <is>
          <t>0</t>
        </is>
      </c>
      <c r="AR172" t="inlineStr">
        <is>
          <t>0</t>
        </is>
      </c>
      <c r="AS172" t="inlineStr">
        <is>
          <t>0</t>
        </is>
      </c>
      <c r="AT172" t="inlineStr">
        <is>
          <t>0</t>
        </is>
      </c>
      <c r="AU172" t="inlineStr">
        <is>
          <t>0</t>
        </is>
      </c>
      <c r="AV172" t="inlineStr">
        <is>
          <t>0</t>
        </is>
      </c>
      <c r="AW172" t="inlineStr">
        <is>
          <t>0</t>
        </is>
      </c>
    </row>
    <row r="173">
      <c r="A173" t="inlineStr">
        <is>
          <t>Apba2</t>
        </is>
      </c>
      <c r="B173" t="inlineStr">
        <is>
          <t>11784</t>
        </is>
      </c>
      <c r="C173" t="inlineStr">
        <is>
          <t>symbol</t>
        </is>
      </c>
      <c r="D173" t="inlineStr">
        <is>
          <t>M. musculus</t>
        </is>
      </c>
      <c r="E173" t="inlineStr">
        <is>
          <t>11784</t>
        </is>
      </c>
      <c r="F173" t="inlineStr">
        <is>
          <t>M. musculus</t>
        </is>
      </c>
      <c r="G173" t="inlineStr">
        <is>
          <t>Apba2</t>
        </is>
      </c>
      <c r="H173" t="inlineStr">
        <is>
          <t>X11-like|X11L|XllL|mXllL</t>
        </is>
      </c>
      <c r="I173" t="inlineStr">
        <is>
          <t>protein-coding</t>
        </is>
      </c>
      <c r="J173" t="inlineStr">
        <is>
          <t>amyloid beta precursor protein binding family A member 2</t>
        </is>
      </c>
      <c r="K173" t="inlineStr">
        <is>
          <t>Predicted to enable amyloid-beta binding activity and identical protein binding activity. Involved in presynaptic modulation of chemical synaptic transmission. Acts upstream of or within several processes, including chemical synaptic transmission; in utero embryonic development; and locomotory behavior. Is active in Schaffer collateral - CA1 synapse. Is expressed in several structures, including alimentary system; nervous system; respiratory system; sensory organ; and skeleton. Orthologous to human APBA2 (amyloid beta precursor protein binding family A member 2). [provided by Alliance of Genome Resources, Dec 2024]</t>
        </is>
      </c>
      <c r="L173" t="inlineStr">
        <is>
          <t>chr7:64151444-64403620</t>
        </is>
      </c>
      <c r="M173" t="inlineStr">
        <is>
          <t>GO:0099171 presynaptic modulation of chemical synaptic transmission;GO:0035264 multicellular organism growth;GO:0007626 locomotory behavior</t>
        </is>
      </c>
      <c r="N173" t="inlineStr">
        <is>
          <t>GO:0098685 Schaffer collateral - CA1 synapse;GO:0043197 dendritic spine;GO:0044309 neuron spine</t>
        </is>
      </c>
      <c r="O173" t="inlineStr">
        <is>
          <t>[GO:0048856] anatomical structure development; [GO:0005886] plasma membrane; [GO:0023052] signaling</t>
        </is>
      </c>
      <c r="P173" t="inlineStr">
        <is>
          <t>GO:0001540 amyloid-beta binding;GO:0033218 amide binding;GO:0042277 peptide binding</t>
        </is>
      </c>
      <c r="Q173" t="inlineStr"/>
      <c r="R173" t="inlineStr">
        <is>
          <t>[IPR001478] PDZ domain; [IPR006020] PTB/PI domain; [IPR011993] PH-like domain superfamily; [IPR036034] PDZ superfamily</t>
        </is>
      </c>
      <c r="S173" t="inlineStr"/>
      <c r="T173" t="inlineStr"/>
      <c r="U173" t="inlineStr"/>
      <c r="V173" t="inlineStr">
        <is>
          <t>principal1</t>
        </is>
      </c>
      <c r="W173" t="inlineStr">
        <is>
          <t>MP:0001431 abnormal eating behavior; MP:0001360 abnormal social investigation; MP:0001364 decreased anxiety-related response; MP:0001777 abnormal body temperature homeostasis; MP:0001413 abnormal response to new environment; MP:0001262 decreased body weight; MP:0003461 abnormal response to novel object; MP:0003862 decreased aggression towards male mice; MP:0010069 increased serotonin level</t>
        </is>
      </c>
      <c r="X173" t="inlineStr"/>
      <c r="Y173" t="inlineStr"/>
      <c r="Z173" t="inlineStr">
        <is>
          <t>10</t>
        </is>
      </c>
      <c r="AA173" t="inlineStr">
        <is>
          <t>41</t>
        </is>
      </c>
      <c r="AB173" t="inlineStr">
        <is>
          <t>[{"UniProt":"P98084","EnsemblGene":["ENSMUSG00000030519.15"],"EnsemblTrans":[["ENSMUST00000032732","ENSMUSP00000032732","principal1"]],"RefSeq":[["NM_001291166","NP_001278095","VALIDATED"],["NM_001291167","NP_001278096","VALIDATED"],["NM_007461","NP_031487","VALIDATED"],["XM_006540573","XP_006540636"],["XM_006540574","XP_006540637"],["XM_017321945","XP_017177434"]],"UCSC":["uc009hgj.2"],"SwissProt":["APBA2_MOUSE"]}]</t>
        </is>
      </c>
      <c r="AC173" t="inlineStr"/>
      <c r="AD173" t="inlineStr">
        <is>
          <t>0</t>
        </is>
      </c>
      <c r="AE173" t="inlineStr">
        <is>
          <t>0</t>
        </is>
      </c>
      <c r="AF173" t="inlineStr">
        <is>
          <t>0</t>
        </is>
      </c>
      <c r="AG173" t="inlineStr">
        <is>
          <t>0</t>
        </is>
      </c>
      <c r="AH173" t="inlineStr">
        <is>
          <t>0</t>
        </is>
      </c>
      <c r="AI173" t="inlineStr">
        <is>
          <t>0</t>
        </is>
      </c>
      <c r="AJ173" t="inlineStr">
        <is>
          <t>0</t>
        </is>
      </c>
      <c r="AK173" t="inlineStr">
        <is>
          <t>0</t>
        </is>
      </c>
      <c r="AL173" t="inlineStr">
        <is>
          <t>0</t>
        </is>
      </c>
      <c r="AM173" t="inlineStr">
        <is>
          <t>0</t>
        </is>
      </c>
      <c r="AN173" t="inlineStr">
        <is>
          <t>0</t>
        </is>
      </c>
      <c r="AO173" t="inlineStr">
        <is>
          <t>0</t>
        </is>
      </c>
      <c r="AP173" t="inlineStr">
        <is>
          <t>0</t>
        </is>
      </c>
      <c r="AQ173" t="inlineStr">
        <is>
          <t>0</t>
        </is>
      </c>
      <c r="AR173" t="inlineStr">
        <is>
          <t>0</t>
        </is>
      </c>
      <c r="AS173" t="inlineStr">
        <is>
          <t>0</t>
        </is>
      </c>
      <c r="AT173" t="inlineStr">
        <is>
          <t>0</t>
        </is>
      </c>
      <c r="AU173" t="inlineStr">
        <is>
          <t>0</t>
        </is>
      </c>
      <c r="AV173" t="inlineStr">
        <is>
          <t>0</t>
        </is>
      </c>
      <c r="AW173" t="inlineStr">
        <is>
          <t>0</t>
        </is>
      </c>
    </row>
    <row r="174">
      <c r="A174" t="inlineStr">
        <is>
          <t>Sel1l3</t>
        </is>
      </c>
      <c r="B174" t="inlineStr">
        <is>
          <t>231238</t>
        </is>
      </c>
      <c r="C174" t="inlineStr">
        <is>
          <t>symbol</t>
        </is>
      </c>
      <c r="D174" t="inlineStr">
        <is>
          <t>M. musculus</t>
        </is>
      </c>
      <c r="E174" t="inlineStr">
        <is>
          <t>231238</t>
        </is>
      </c>
      <c r="F174" t="inlineStr">
        <is>
          <t>M. musculus</t>
        </is>
      </c>
      <c r="G174" t="inlineStr">
        <is>
          <t>Sel1l3</t>
        </is>
      </c>
      <c r="H174" t="inlineStr">
        <is>
          <t>2310045A20Rik|mKIAA0746</t>
        </is>
      </c>
      <c r="I174" t="inlineStr">
        <is>
          <t>protein-coding</t>
        </is>
      </c>
      <c r="J174" t="inlineStr">
        <is>
          <t>sel-1 suppressor of lin-12-like 3 (C. elegans)</t>
        </is>
      </c>
      <c r="K174" t="inlineStr">
        <is>
          <t>Predicted to be located in membrane. Is expressed in several structures, including ganglia; genitourinary system; gut; notochord; and telencephalon. Orthologous to human SEL1L3 (SEL1L family member 3). [provided by Alliance of Genome Resources, Dec 2024]</t>
        </is>
      </c>
      <c r="L174" t="inlineStr">
        <is>
          <t>chr5:53370794-53264425</t>
        </is>
      </c>
      <c r="M174" t="inlineStr">
        <is>
          <t>GO:0008150 biological_process</t>
        </is>
      </c>
      <c r="N174" t="inlineStr">
        <is>
          <t>GO:0016020 membrane;GO:0110165 cellular anatomical structure;GO:0005575 cellular_component</t>
        </is>
      </c>
      <c r="O174" t="inlineStr"/>
      <c r="P174" t="inlineStr">
        <is>
          <t>GO:0003674 molecular_function</t>
        </is>
      </c>
      <c r="Q174" t="inlineStr"/>
      <c r="R174" t="inlineStr">
        <is>
          <t>[IPR006597] Sel1-like repeat; [IPR011990] Tetratricopeptide-like helical domain superfamily; [IPR042756] Protein sel-1 homolog 3</t>
        </is>
      </c>
      <c r="S174" t="inlineStr"/>
      <c r="T174" t="inlineStr">
        <is>
          <t>yes</t>
        </is>
      </c>
      <c r="U174" t="inlineStr">
        <is>
          <t>yes</t>
        </is>
      </c>
      <c r="V174" t="inlineStr">
        <is>
          <t>principal1</t>
        </is>
      </c>
      <c r="W174" t="inlineStr">
        <is>
          <t>MP:0002075 abnormal coat/hair pigmentation; MP:0002941 increased circulating alanine transaminase level; MP:0010052 increased grip strength</t>
        </is>
      </c>
      <c r="X174" t="inlineStr"/>
      <c r="Y174" t="inlineStr"/>
      <c r="Z174" t="inlineStr">
        <is>
          <t>(Human)4</t>
        </is>
      </c>
      <c r="AA174" t="inlineStr">
        <is>
          <t>20</t>
        </is>
      </c>
      <c r="AB174" t="inlineStr">
        <is>
          <t>[{"UniProt":"Q80TS8","EnsemblGene":["ENSMUSG00000029189.11"],"EnsemblTrans":[["ENSMUST00000031090","ENSMUSP00000031090","principal1"]],"RefSeq":[["NM_172710","NP_766298","VALIDATED"],["XM_011240730","XP_011239032","MODEL"]],"UCSC":["uc008xlc.1","uc008xld.1"],"SwissProt":["SE1L3_MOUSE"]}]</t>
        </is>
      </c>
      <c r="AC174" t="inlineStr"/>
      <c r="AD174" t="inlineStr">
        <is>
          <t>0</t>
        </is>
      </c>
      <c r="AE174" t="inlineStr">
        <is>
          <t>0</t>
        </is>
      </c>
      <c r="AF174" t="inlineStr">
        <is>
          <t>0</t>
        </is>
      </c>
      <c r="AG174" t="inlineStr">
        <is>
          <t>0</t>
        </is>
      </c>
      <c r="AH174" t="inlineStr">
        <is>
          <t>0</t>
        </is>
      </c>
      <c r="AI174" t="inlineStr">
        <is>
          <t>0</t>
        </is>
      </c>
      <c r="AJ174" t="inlineStr">
        <is>
          <t>0</t>
        </is>
      </c>
      <c r="AK174" t="inlineStr">
        <is>
          <t>0</t>
        </is>
      </c>
      <c r="AL174" t="inlineStr">
        <is>
          <t>0</t>
        </is>
      </c>
      <c r="AM174" t="inlineStr">
        <is>
          <t>0</t>
        </is>
      </c>
      <c r="AN174" t="inlineStr">
        <is>
          <t>0</t>
        </is>
      </c>
      <c r="AO174" t="inlineStr">
        <is>
          <t>0</t>
        </is>
      </c>
      <c r="AP174" t="inlineStr">
        <is>
          <t>0</t>
        </is>
      </c>
      <c r="AQ174" t="inlineStr">
        <is>
          <t>0</t>
        </is>
      </c>
      <c r="AR174" t="inlineStr">
        <is>
          <t>0</t>
        </is>
      </c>
      <c r="AS174" t="inlineStr">
        <is>
          <t>0</t>
        </is>
      </c>
      <c r="AT174" t="inlineStr">
        <is>
          <t>0</t>
        </is>
      </c>
      <c r="AU174" t="inlineStr">
        <is>
          <t>0</t>
        </is>
      </c>
      <c r="AV174" t="inlineStr">
        <is>
          <t>0</t>
        </is>
      </c>
      <c r="AW174" t="inlineStr">
        <is>
          <t>0</t>
        </is>
      </c>
    </row>
    <row r="175">
      <c r="A175" t="inlineStr">
        <is>
          <t>Id2</t>
        </is>
      </c>
      <c r="B175" t="inlineStr">
        <is>
          <t>15902</t>
        </is>
      </c>
      <c r="C175" t="inlineStr">
        <is>
          <t>symbol</t>
        </is>
      </c>
      <c r="D175" t="inlineStr">
        <is>
          <t>M. musculus</t>
        </is>
      </c>
      <c r="E175" t="inlineStr">
        <is>
          <t>15902</t>
        </is>
      </c>
      <c r="F175" t="inlineStr">
        <is>
          <t>M. musculus</t>
        </is>
      </c>
      <c r="G175" t="inlineStr">
        <is>
          <t>Id2</t>
        </is>
      </c>
      <c r="H175" t="inlineStr">
        <is>
          <t>Idb2|bHLHb26</t>
        </is>
      </c>
      <c r="I175" t="inlineStr">
        <is>
          <t>protein-coding</t>
        </is>
      </c>
      <c r="J175" t="inlineStr">
        <is>
          <t>inhibitor of DNA binding 2</t>
        </is>
      </c>
      <c r="K175" t="inlineStr">
        <is>
          <t>Enables RNA polymerase II-specific DNA-binding transcription factor binding activity and transcription regulator inhibitor activity. Involved in several processes, including digestive tract morphogenesis; mammary gland epithelium development; and regulation of gene expression. Acts upstream of with a negative effect on regulation of gene expression; regulation of neural precursor cell proliferation; and regulation of neuron differentiation. Acts upstream of or within several processes, including hemopoiesis; nervous system development; and regulation of cell development. Located in cytoplasm; euchromatin; and nucleus. Part of protein-containing complex. Is expressed in several structures, including alimentary system; central nervous system; limb; sensory organ; and urinary system. Orthologous to human ID2 (inhibitor of DNA binding 2). [provided by Alliance of Genome Resources, Dec 2024]</t>
        </is>
      </c>
      <c r="L175" t="inlineStr">
        <is>
          <t>chr12:25146091-25143798</t>
        </is>
      </c>
      <c r="M175" t="inlineStr">
        <is>
          <t>GO:1904797 negative regulation of core promoter binding;GO:0001966 thigmotaxis;GO:0061030 epithelial cell differentiation involved in mammary gland alveolus development</t>
        </is>
      </c>
      <c r="N175" t="inlineStr">
        <is>
          <t>GO:0000791 euchromatin;GO:0000785 chromatin;GO:0005694 chromosome</t>
        </is>
      </c>
      <c r="O175" t="inlineStr">
        <is>
          <t>[GO:0006351] DNA-templated transcription; [GO:0006355] regulation of DNA-templated transcription; [GO:0043226] organelle; [GO:0005634] nucleus; [GO:0030154] cell differentiation; [GO:0002376] immune system process; [GO:0048856] anatomical structure development; [GO:0005829] cytosol; [GO:0005694] chromosome; [GO:0006629] lipid metabolic process; [GO:0000278] mitotic cell cycle; [GO:0098772] molecular function regulator activity; [GO:0003013] circulatory system process</t>
        </is>
      </c>
      <c r="P175" t="inlineStr">
        <is>
          <t>GO:0140416 transcription regulator inhibitor activity;GO:0044325 transmembrane transporter binding;GO:0003714 transcription corepressor activity</t>
        </is>
      </c>
      <c r="Q175" t="inlineStr"/>
      <c r="R175" t="inlineStr">
        <is>
          <t>[IPR011598] Myc-type, basic helix-loop-helix (bHLH) domain; [IPR026052] DNA-binding protein inhibitor; [IPR036638] Helix-loop-helix DNA-binding domain superfamily</t>
        </is>
      </c>
      <c r="S175" t="inlineStr"/>
      <c r="T175" t="inlineStr"/>
      <c r="U175" t="inlineStr"/>
      <c r="V175" t="inlineStr">
        <is>
          <t>principal1</t>
        </is>
      </c>
      <c r="W175" t="inlineStr">
        <is>
          <t>MP:0001265 decreased body size; MP:0001732 postnatal growth retardation; MP:0002219 decreased lymph node number; MP:0002379 abnormal oropharyngeal lymphoid tissue morphology; MP:0002831 absent Peyer's patches; MP:0000662 abnormal branching of the mammary ductal tree; MP:0008045 decreased NK cell number; MP:0009485 distended ileum; MP:0011088 neonatal lethality, incomplete penetrance; MP:0011503 distended jejunum; MP:0001882 abnormal lactation; MP:0000519 hydronephrosis; MP:0000526 small inner medullary pyramid; MP:0003622 ischuria; MP:0006269 abnormal mammary gland growth during pregnancy; MP:0011487 abnormal ureteropelvic junction morphology; MP:0011490 ureteropelvic junction stenosis; MP:0008024 absent lymph nodes; MP:0008040 decreased NK T cell number; MP:0008249 abnormal common lymphocyte progenitor cell morphology; MP:0001783 decreased white adipose tissue amount; MP:0005076 abnormal cell differentiation; MP:0008046 absent NK cells; MP:0008079 decreased CD8-positive, alpha-beta T cell number; MP:0009293 decreased inguinal fat pad weight; MP:0009295 decreased interscapular fat pad weight; MP:0011085 postnatal lethality, complete penetrance; MP:0001984 abnormal olfaction; MP:0000819 abnormal olfactory bulb morphology; MP:0002741 small olfactory bulb; MP:0003244 loss of dopaminergic neurons; MP:0003424 premature neuronal precursor differentiation; MP:0004279 abnormal rostral migratory stream morphology; MP:0004948 abnormal neuronal precursor proliferation; MP:0001790 abnormal immune system physiology; MP:0003961 decreased lean body mass; MP:0008770 decreased survivor rate; MP:0001263 weight loss; MP:0001402 decreased locomotor activity; MP:0020472 arrhythmic circadian behavior persistence; MP:0020473 abnormal circadian behavior phase; MP:0002169 no abnormal phenotype detected; MP:0005553 increased circulating creatinine level</t>
        </is>
      </c>
      <c r="X175" t="inlineStr"/>
      <c r="Y175" t="inlineStr"/>
      <c r="Z175" t="inlineStr">
        <is>
          <t>129</t>
        </is>
      </c>
      <c r="AA175" t="inlineStr">
        <is>
          <t>486</t>
        </is>
      </c>
      <c r="AB175" t="inlineStr">
        <is>
          <t>[{"UniProt":"P41136","EnsemblGene":["ENSMUSG00000020644.10"],"EnsemblTrans":[["ENSMUST00000020974","ENSMUSP00000020974","principal1"],["ENSMUST00000221761","ENSMUSP00000152052","principal1"]],"RefSeq":[["NM_010496","NP_034626","VALIDATED"]],"UCSC":["uc007nfe.2"],"SwissProt":["ID2_MOUSE"]},{"UniProt":"Q545T4","RefSeq":[["NM_010496","NP_034626","VALIDATED"]],"SwissProt":["Q545T4_MOUSE"]}]</t>
        </is>
      </c>
      <c r="AC175" t="inlineStr">
        <is>
          <t>(mmu04350)TGF-beta signaling pathway - Mus musculus (house mouse); (mmu04550)Signaling pathways regulating pluripotency of stem cells - Mus musculus (house mouse); (mmu04390)Hippo signaling pathway - Mus musculus (house mouse)</t>
        </is>
      </c>
      <c r="AD175" t="inlineStr">
        <is>
          <t>1</t>
        </is>
      </c>
      <c r="AE175" t="inlineStr">
        <is>
          <t>1</t>
        </is>
      </c>
      <c r="AF175" t="inlineStr">
        <is>
          <t>0</t>
        </is>
      </c>
      <c r="AG175" t="inlineStr">
        <is>
          <t>0</t>
        </is>
      </c>
      <c r="AH175" t="inlineStr">
        <is>
          <t>0</t>
        </is>
      </c>
      <c r="AI175" t="inlineStr">
        <is>
          <t>0</t>
        </is>
      </c>
      <c r="AJ175" t="inlineStr">
        <is>
          <t>0</t>
        </is>
      </c>
      <c r="AK175" t="inlineStr">
        <is>
          <t>1</t>
        </is>
      </c>
      <c r="AL175" t="inlineStr">
        <is>
          <t>0</t>
        </is>
      </c>
      <c r="AM175" t="inlineStr">
        <is>
          <t>0</t>
        </is>
      </c>
      <c r="AN175" t="inlineStr">
        <is>
          <t>1</t>
        </is>
      </c>
      <c r="AO175" t="inlineStr">
        <is>
          <t>0</t>
        </is>
      </c>
      <c r="AP175" t="inlineStr">
        <is>
          <t>0</t>
        </is>
      </c>
      <c r="AQ175" t="inlineStr">
        <is>
          <t>1</t>
        </is>
      </c>
      <c r="AR175" t="inlineStr">
        <is>
          <t>0</t>
        </is>
      </c>
      <c r="AS175" t="inlineStr">
        <is>
          <t>0</t>
        </is>
      </c>
      <c r="AT175" t="inlineStr">
        <is>
          <t>0</t>
        </is>
      </c>
      <c r="AU175" t="inlineStr">
        <is>
          <t>1</t>
        </is>
      </c>
      <c r="AV175" t="inlineStr">
        <is>
          <t>0</t>
        </is>
      </c>
      <c r="AW175" t="inlineStr">
        <is>
          <t>1</t>
        </is>
      </c>
    </row>
    <row r="176">
      <c r="A176" t="inlineStr">
        <is>
          <t>Nek6</t>
        </is>
      </c>
      <c r="B176" t="inlineStr">
        <is>
          <t>59126</t>
        </is>
      </c>
      <c r="C176" t="inlineStr">
        <is>
          <t>symbol</t>
        </is>
      </c>
      <c r="D176" t="inlineStr">
        <is>
          <t>M. musculus</t>
        </is>
      </c>
      <c r="E176" t="inlineStr">
        <is>
          <t>59126</t>
        </is>
      </c>
      <c r="F176" t="inlineStr">
        <is>
          <t>M. musculus</t>
        </is>
      </c>
      <c r="G176" t="inlineStr">
        <is>
          <t>Nek6</t>
        </is>
      </c>
      <c r="H176" t="inlineStr">
        <is>
          <t>1300007C09Rik</t>
        </is>
      </c>
      <c r="I176" t="inlineStr">
        <is>
          <t>protein-coding</t>
        </is>
      </c>
      <c r="J176" t="inlineStr">
        <is>
          <t>NIMA (never in mitosis gene a)-related expressed kinase 6</t>
        </is>
      </c>
      <c r="K176" t="inlineStr">
        <is>
          <t>Enables protein serine/threonine kinase activity. Predicted to be involved in chromosome segregation; protein phosphorylation; and regulation of mitotic metaphase/anaphase transition. Located in cytoplasm. Is expressed in several structures, including alimentary system; brain; genitourinary system; respiratory system; and sensory organ. Orthologous to human NEK6 (NIMA related kinase 6). [provided by Alliance of Genome Resources, Dec 2024]</t>
        </is>
      </c>
      <c r="L176" t="inlineStr">
        <is>
          <t>chr2:38314052-38477502</t>
        </is>
      </c>
      <c r="M176" t="inlineStr">
        <is>
          <t>GO:0030071 regulation of mitotic metaphase/anaphase transition;GO:1902099 regulation of metaphase/anaphase transition of cell cycle;GO:0033045 regulation of sister chromatid segregation</t>
        </is>
      </c>
      <c r="N176" t="inlineStr">
        <is>
          <t>GO:0034451 centriolar satellite;GO:0000922 spindle pole;GO:0005819 spindle</t>
        </is>
      </c>
      <c r="O176" t="inlineStr">
        <is>
          <t>[GO:0036211] protein modification process; [GO:0003824] catalytic activity; [GO:0016740] transferase activity; [GO:0140096] catalytic activity, acting on a protein; [GO:0043226] organelle; [GO:0005634] nucleus; [GO:0005829] cytosol; [GO:0005654] nucleoplasm; [GO:0005856] cytoskeleton; [GO:0005815] microtubule organizing center; [GO:0012501] programmed cell death; [GO:0008092] cytoskeletal protein binding; [GO:0007059] chromosome segregation; [GO:0000278] mitotic cell cycle</t>
        </is>
      </c>
      <c r="P176" t="inlineStr">
        <is>
          <t>GO:0019894 kinesin binding;GO:0001222 transcription corepressor binding;GO:0001221 transcription coregulator binding</t>
        </is>
      </c>
      <c r="Q176" t="inlineStr">
        <is>
          <t>yes</t>
        </is>
      </c>
      <c r="R176" t="inlineStr">
        <is>
          <t>[IPR000719] Protein kinase domain; [IPR001245] Serine-threonine/tyrosine-protein kinase, catalytic domain; [IPR008271] Serine/threonine-protein kinase, active site; [IPR011009] Protein kinase-like domain superfamily; [IPR017441] Protein kinase, ATP binding site</t>
        </is>
      </c>
      <c r="S176" t="inlineStr"/>
      <c r="T176" t="inlineStr"/>
      <c r="U176" t="inlineStr"/>
      <c r="V176" t="inlineStr">
        <is>
          <t>principal1</t>
        </is>
      </c>
      <c r="W176" t="inlineStr">
        <is>
          <t>MP:0002169 no abnormal phenotype detected; MP:0001625 cardiac hypertrophy; MP:0002833 increased heart weight; MP:0005608 cardiac interstitial fibrosis; MP:0005630 increased lung weight; MP:0004485 increased response of heart to induced stress; MP:0004564 increased myocardial fiber size; MP:0031633 decreased heart left ventricle muscle contractility</t>
        </is>
      </c>
      <c r="X176" t="inlineStr"/>
      <c r="Y176" t="inlineStr"/>
      <c r="Z176" t="inlineStr">
        <is>
          <t>4</t>
        </is>
      </c>
      <c r="AA176" t="inlineStr">
        <is>
          <t>31</t>
        </is>
      </c>
      <c r="AB176" t="inlineStr">
        <is>
          <t>[{"UniProt":"Q9ES70","EnsemblGene":["ENSMUSG00000026749.12"],"EnsemblTrans":[["ENSMUST00000054234","ENSMUSP00000049723","principal1"],["ENSMUST00000112895","ENSMUSP00000108516","principal1"]],"RefSeq":[["NM_001159631","NP_001153103","VALIDATED"],["NM_021606","NP_067619","VALIDATED"],["XM_006498210","XP_006498273","MODEL"]],"UCSC":["uc008jnn.2"],"SwissProt":["NEK6_MOUSE"]}]</t>
        </is>
      </c>
      <c r="AC176" t="inlineStr"/>
      <c r="AD176" t="inlineStr">
        <is>
          <t>0</t>
        </is>
      </c>
      <c r="AE176" t="inlineStr">
        <is>
          <t>0</t>
        </is>
      </c>
      <c r="AF176" t="inlineStr">
        <is>
          <t>0</t>
        </is>
      </c>
      <c r="AG176" t="inlineStr">
        <is>
          <t>0</t>
        </is>
      </c>
      <c r="AH176" t="inlineStr">
        <is>
          <t>0</t>
        </is>
      </c>
      <c r="AI176" t="inlineStr">
        <is>
          <t>0</t>
        </is>
      </c>
      <c r="AJ176" t="inlineStr">
        <is>
          <t>0</t>
        </is>
      </c>
      <c r="AK176" t="inlineStr">
        <is>
          <t>0</t>
        </is>
      </c>
      <c r="AL176" t="inlineStr">
        <is>
          <t>0</t>
        </is>
      </c>
      <c r="AM176" t="inlineStr">
        <is>
          <t>0</t>
        </is>
      </c>
      <c r="AN176" t="inlineStr">
        <is>
          <t>0</t>
        </is>
      </c>
      <c r="AO176" t="inlineStr">
        <is>
          <t>0</t>
        </is>
      </c>
      <c r="AP176" t="inlineStr">
        <is>
          <t>0</t>
        </is>
      </c>
      <c r="AQ176" t="inlineStr">
        <is>
          <t>0</t>
        </is>
      </c>
      <c r="AR176" t="inlineStr">
        <is>
          <t>0</t>
        </is>
      </c>
      <c r="AS176" t="inlineStr">
        <is>
          <t>0</t>
        </is>
      </c>
      <c r="AT176" t="inlineStr">
        <is>
          <t>0</t>
        </is>
      </c>
      <c r="AU176" t="inlineStr">
        <is>
          <t>0</t>
        </is>
      </c>
      <c r="AV176" t="inlineStr">
        <is>
          <t>0</t>
        </is>
      </c>
      <c r="AW176" t="inlineStr">
        <is>
          <t>0</t>
        </is>
      </c>
    </row>
    <row r="177">
      <c r="A177" t="inlineStr">
        <is>
          <t>Car14</t>
        </is>
      </c>
      <c r="B177" t="inlineStr">
        <is>
          <t>23831</t>
        </is>
      </c>
      <c r="C177" t="inlineStr">
        <is>
          <t>symbol</t>
        </is>
      </c>
      <c r="D177" t="inlineStr">
        <is>
          <t>M. musculus</t>
        </is>
      </c>
      <c r="E177" t="inlineStr">
        <is>
          <t>23831</t>
        </is>
      </c>
      <c r="F177" t="inlineStr">
        <is>
          <t>M. musculus</t>
        </is>
      </c>
      <c r="G177" t="inlineStr">
        <is>
          <t>Car14</t>
        </is>
      </c>
      <c r="H177" t="inlineStr">
        <is>
          <t>CA-XIV|Ca14</t>
        </is>
      </c>
      <c r="I177" t="inlineStr">
        <is>
          <t>protein-coding</t>
        </is>
      </c>
      <c r="J177" t="inlineStr">
        <is>
          <t>carbonic anhydrase 14</t>
        </is>
      </c>
      <c r="K177" t="inlineStr">
        <is>
          <t>Enables carbonate dehydratase activity. Predicted to be involved in one-carbon metabolic process. Predicted to act upstream of or within carbon dioxide transport and regulation of pH. Predicted to be located in apical plasma membrane and basolateral plasma membrane. Predicted to be active in plasma membrane. Is expressed in several structures, including central nervous system; cranium; early conceptus; sensory organ; and urinary system. Orthologous to human CA14 (carbonic anhydrase 14). [provided by Alliance of Genome Resources, Dec 2024]</t>
        </is>
      </c>
      <c r="L177" t="inlineStr">
        <is>
          <t>chr3:95812443-95805080</t>
        </is>
      </c>
      <c r="M177" t="inlineStr">
        <is>
          <t>GO:0015670 carbon dioxide transport;GO:0015669 gas transport;GO:0019755 one-carbon compound transport</t>
        </is>
      </c>
      <c r="N177" t="inlineStr">
        <is>
          <t>GO:0016323 basolateral plasma membrane;GO:0009925 basal plasma membrane;GO:0045178 basal part of cell</t>
        </is>
      </c>
      <c r="O177" t="inlineStr">
        <is>
          <t>[GO:0003824] catalytic activity; [GO:0016829] lyase activity; [GO:0005886] plasma membrane</t>
        </is>
      </c>
      <c r="P177" t="inlineStr">
        <is>
          <t>GO:0004089 carbonate dehydratase activity;GO:0016836 hydro-lyase activity;GO:0016835 carbon-oxygen lyase activity</t>
        </is>
      </c>
      <c r="Q177" t="inlineStr"/>
      <c r="R177" t="inlineStr">
        <is>
          <t>[IPR001148] Alpha carbonic anhydrase domain; [IPR023561] Carbonic anhydrase, alpha-class; [IPR036398] Alpha carbonic anhydrase domain superfamily</t>
        </is>
      </c>
      <c r="S177" t="inlineStr"/>
      <c r="T177" t="inlineStr">
        <is>
          <t>yes</t>
        </is>
      </c>
      <c r="U177" t="inlineStr">
        <is>
          <t>yes</t>
        </is>
      </c>
      <c r="V177" t="inlineStr">
        <is>
          <t>principal1</t>
        </is>
      </c>
      <c r="W177" t="inlineStr">
        <is>
          <t>MP:0002169 no abnormal phenotype detected; MP:0001325 abnormal retina morphology; MP:0002792 abnormal retina vasculature morphology; MP:0010097 abnormal retina blood vessel morphology; MP:0010379 decreased respiratory quotient; MP:0011940 decreased food intake; MP:0011965 decreased total retina thickness</t>
        </is>
      </c>
      <c r="X177" t="inlineStr"/>
      <c r="Y177" t="inlineStr"/>
      <c r="Z177" t="inlineStr">
        <is>
          <t>11</t>
        </is>
      </c>
      <c r="AA177" t="inlineStr">
        <is>
          <t>38</t>
        </is>
      </c>
      <c r="AB177" t="inlineStr">
        <is>
          <t>[{"UniProt":"Q9WVT6","EnsemblGene":["ENSMUSG00000038526.15"],"EnsemblTrans":[["ENSMUST00000036181","ENSMUSP00000036983","principal1"]],"RefSeq":[["NM_011797","NP_035927","VALIDATED"]],"UCSC":["uc008qls.1"],"SwissProt":["CAH14_MOUSE"]}]</t>
        </is>
      </c>
      <c r="AC177" t="inlineStr">
        <is>
          <t>(mmu00910)Nitrogen metabolism - Mus musculus (house mouse); (mmu01100)Metabolic pathways - Mus musculus (house mouse)</t>
        </is>
      </c>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t="inlineStr">
        <is>
          <t>0</t>
        </is>
      </c>
      <c r="AW177" t="inlineStr">
        <is>
          <t>0</t>
        </is>
      </c>
    </row>
    <row r="178">
      <c r="A178" t="inlineStr">
        <is>
          <t>Eef1a1</t>
        </is>
      </c>
      <c r="B178" t="inlineStr">
        <is>
          <t>13627</t>
        </is>
      </c>
      <c r="C178" t="inlineStr">
        <is>
          <t>symbol</t>
        </is>
      </c>
      <c r="D178" t="inlineStr">
        <is>
          <t>M. musculus</t>
        </is>
      </c>
      <c r="E178" t="inlineStr">
        <is>
          <t>13627</t>
        </is>
      </c>
      <c r="F178" t="inlineStr">
        <is>
          <t>M. musculus</t>
        </is>
      </c>
      <c r="G178" t="inlineStr">
        <is>
          <t>Eef1a1</t>
        </is>
      </c>
      <c r="H178" t="inlineStr">
        <is>
          <t>(Human)CCS-3|CCS3|EE1A1|EEF-1|EEF1A|EF-Tu|EF1A|EF1A1|EF1alpha1|GRAF-1EF|LENG7|PTI1|eEF1A-1</t>
        </is>
      </c>
      <c r="I178" t="inlineStr">
        <is>
          <t>protein-coding</t>
        </is>
      </c>
      <c r="J178" t="inlineStr">
        <is>
          <t>eukaryotic translation elongation factor 1 alpha 1</t>
        </is>
      </c>
      <c r="K178" t="inlineStr">
        <is>
          <t>Enables calmodulin binding activity. Predicted to be involved in cellular response to epidermal growth factor stimulus; positive regulation by host of viral genome replication; and translational elongation. Located in cytoplasm and plasma membrane. Is expressed in several structures, including alimentary system; brain; genitourinary system; hemolymphoid system gland; and liver and biliary system. Used to study breast cancer. Orthologous to human EEF1A1 (eukaryotic translation elongation factor 1 alpha 1). [provided by Alliance of Genome Resources, Dec 2024]</t>
        </is>
      </c>
      <c r="L178" t="inlineStr">
        <is>
          <t>chr9:78389006-78385735</t>
        </is>
      </c>
      <c r="M178" t="inlineStr">
        <is>
          <t>GO:0044829 positive regulation by host of viral genome replication;GO:0044794 positive regulation by host of viral process;GO:0044827 modulation by host of viral genome replication</t>
        </is>
      </c>
      <c r="N178" t="inlineStr">
        <is>
          <t>GO:0030864 cortical actin cytoskeleton;GO:0032587 ruffle membrane;GO:0030863 cortical cytoskeleton</t>
        </is>
      </c>
      <c r="O178" t="inlineStr">
        <is>
          <t>[GO:0003824] catalytic activity; [GO:0016787] hydrolase activity; [GO:0003924] GTPase activity; [GO:0045182] translation regulator activity; [GO:0043226] organelle; [GO:0005634] nucleus; [GO:0005730] nucleolus; [GO:0003723] RNA binding; [GO:0005829] cytosol; [GO:0005886] plasma membrane; [GO:0005840] ribosome; [GO:0005856] cytoskeleton; [GO:0060090] molecular adaptor activity</t>
        </is>
      </c>
      <c r="P178" t="inlineStr">
        <is>
          <t>GO:0003746 translation elongation factor activity;GO:0000049 tRNA binding;GO:0008135 translation factor activity, RNA binding</t>
        </is>
      </c>
      <c r="Q178" t="inlineStr"/>
      <c r="R178" t="inlineStr">
        <is>
          <t>[IPR000795] Translational (tr)-type GTP-binding domain; [IPR004160] Translation elongation factor EFTu/EF1A, C-terminal; [IPR004161] Translation elongation factor EFTu-like, domain 2; [IPR004539] Translation elongation factor EF1A, eukaryotic/archaeal; [IPR009000] Translation protein, beta-barrel domain superfamily; [IPR009001] Translation elongation factor EF1A/initiation factor IF2gamma, C-terminal; [IPR027417] P-loop containing nucleoside triphosphate hydrolase; [IPR031157] Tr-type G domain, conserved site</t>
        </is>
      </c>
      <c r="S178" t="inlineStr"/>
      <c r="T178" t="inlineStr"/>
      <c r="U178" t="inlineStr"/>
      <c r="V178" t="inlineStr">
        <is>
          <t>principal1</t>
        </is>
      </c>
      <c r="W178" t="inlineStr">
        <is>
          <t>MP:0011400 lethality, complete penetrance</t>
        </is>
      </c>
      <c r="X178" t="inlineStr"/>
      <c r="Y178" t="inlineStr"/>
      <c r="Z178" t="inlineStr">
        <is>
          <t>13</t>
        </is>
      </c>
      <c r="AA178" t="inlineStr">
        <is>
          <t>142</t>
        </is>
      </c>
      <c r="AB178" t="inlineStr">
        <is>
          <t>[{"UniProt":"P10126","EnsemblGene":["ENSMUSG00000037742.15"],"EnsemblTrans":[["ENSMUST00000042235","ENSMUSP00000042457","principal1"]],"RefSeq":[["NM_010106","NP_034236","VALIDATED"]],"UCSC":["uc009qun.1"],"SwissProt":["EF1A1_MOUSE"]},{"UniProt":"Q58E64","RefSeq":[["NM_010106","NP_034236","VALIDATED"]],"SwissProt":["Q58E64_MOUSE"]}]</t>
        </is>
      </c>
      <c r="AC178" t="inlineStr">
        <is>
          <t>(mmu05134)Legionellosis - Mus musculus (house mouse); (mmu05140)Leishmaniasis - Mus musculus (house mouse); (mmu03013)Nucleocytoplasmic transport - Mus musculus (house mouse)</t>
        </is>
      </c>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0</t>
        </is>
      </c>
      <c r="AT178" t="inlineStr">
        <is>
          <t>0</t>
        </is>
      </c>
      <c r="AU178" t="inlineStr">
        <is>
          <t>0</t>
        </is>
      </c>
      <c r="AV178" t="inlineStr">
        <is>
          <t>0</t>
        </is>
      </c>
      <c r="AW178" t="inlineStr">
        <is>
          <t>0</t>
        </is>
      </c>
    </row>
    <row r="179">
      <c r="A179" t="inlineStr">
        <is>
          <t>Ass1</t>
        </is>
      </c>
      <c r="B179" t="inlineStr">
        <is>
          <t>11898</t>
        </is>
      </c>
      <c r="C179" t="inlineStr">
        <is>
          <t>symbol</t>
        </is>
      </c>
      <c r="D179" t="inlineStr">
        <is>
          <t>M. musculus</t>
        </is>
      </c>
      <c r="E179" t="inlineStr">
        <is>
          <t>11898</t>
        </is>
      </c>
      <c r="F179" t="inlineStr">
        <is>
          <t>M. musculus</t>
        </is>
      </c>
      <c r="G179" t="inlineStr">
        <is>
          <t>Ass1</t>
        </is>
      </c>
      <c r="H179" t="inlineStr">
        <is>
          <t>ASS|Ass-1|fold</t>
        </is>
      </c>
      <c r="I179" t="inlineStr">
        <is>
          <t>protein-coding</t>
        </is>
      </c>
      <c r="J179" t="inlineStr">
        <is>
          <t>argininosuccinate synthetase 1</t>
        </is>
      </c>
      <c r="K179" t="inlineStr">
        <is>
          <t>Predicted to enable several functions, including argininosuccinate synthase activity; identical protein binding activity; and toxic substance binding activity. Involved in circadian rhythm. Located in mitochondrion. Is expressed in several structures, including alimentary system; central nervous system; integumental system; metanephros; and sensory organ. Used to study citrullinemia. Human ortholog(s) of this gene implicated in citrullinemia; classic citrullinemia; hepatocellular carcinoma; and melanoma. Orthologous to human ASS1 (argininosuccinate synthase 1). [provided by Alliance of Genome Resources, Dec 2024]</t>
        </is>
      </c>
      <c r="L179" t="inlineStr">
        <is>
          <t>chr2:31360282-31410682</t>
        </is>
      </c>
      <c r="M179" t="inlineStr">
        <is>
          <t>GO:0000053 argininosuccinate metabolic process;GO:0071400 cellular response to oleic acid;GO:0006526 L-arginine biosynthetic process</t>
        </is>
      </c>
      <c r="N179" t="inlineStr">
        <is>
          <t>GO:0070852 cell body fiber;GO:0043209 myelin sheath;GO:0005741 mitochondrial outer membrane</t>
        </is>
      </c>
      <c r="O179" t="inlineStr">
        <is>
          <t>[GO:0003824] catalytic activity; [GO:0016874] ligase activity; [GO:0006520] amino acid metabolic process; [GO:0043226] organelle; [GO:0005739] mitochondrion; [GO:0005829] cytosol; [GO:0005634] nucleus; [GO:0005654] nucleoplasm; [GO:0071941] nitrogen cycle metabolic process; [GO:0006575] cellular modified amino acid metabolic process; [GO:0048856] anatomical structure development; [GO:0006954] inflammatory response; [GO:0002376] immune system process; [GO:0098542] defense response to other organism; [GO:0007155] cell adhesion</t>
        </is>
      </c>
      <c r="P179" t="inlineStr">
        <is>
          <t>GO:0004055 argininosuccinate synthase activity;GO:0015643 toxic substance binding;GO:0016879 ligase activity, forming carbon-nitrogen bonds</t>
        </is>
      </c>
      <c r="Q179" t="inlineStr"/>
      <c r="R179" t="inlineStr">
        <is>
          <t>[IPR001518] Argininosuccinate synthase; [IPR014729] Rossmann-like alpha/beta/alpha sandwich fold; [IPR018223] Argininosuccinate synthase, conserved site; [IPR023434] Argininosuccinate synthase, type 1 subfamily; [IPR024074] Argininosuccinate synthetase, catalytic/multimerisation domain body; [IPR048267] Arginosuccinate synthase-like, N-terminal domain; [IPR048268] Arginosuccinate synthase C-terminal domain</t>
        </is>
      </c>
      <c r="S179" t="inlineStr"/>
      <c r="T179" t="inlineStr"/>
      <c r="U179" t="inlineStr"/>
      <c r="V179" t="inlineStr">
        <is>
          <t>principal1</t>
        </is>
      </c>
      <c r="W179" t="inlineStr">
        <is>
          <t>MP:0005311 abnormal circulating amino acid level; MP:0005309 increased circulating ammonia level; MP:0011087 neonatal lethality, complete penetrance; MP:0020836 increased circulating citrulline level; MP:0030662 decreased circulating arginine level; MP:0001265 decreased body size; MP:0002082 postnatal lethality; MP:0002083 premature death; MP:0000422 delayed hair appearance; MP:0000416 sparse hair; MP:0001211 wrinkled skin; MP:0003704 abnormal hair follicle development; MP:0003809 abnormal hair shaft morphology; MP:0000377 abnormal hair follicle morphology; MP:0001258 decreased body length; MP:0000745 tremors; MP:0001406 abnormal gait; MP:0001222 epidermal hyperplasia; MP:0001242 hyperkeratosis; MP:0002175 decreased brain weight; MP:0005584 abnormal enzyme/coenzyme activity; MP:0003674 oxidative stress; MP:0009977 abnormal cerebellar granule cell migration; MP:0000414 alopecia; MP:0001394 circling; MP:0010387 abnormal Bergmann glial cell morphology; MP:0000872 abnormal cerebellum external granule cell layer morphology; MP:0000886 abnormal cerebellar granule layer morphology; MP:0002169 no abnormal phenotype detected</t>
        </is>
      </c>
      <c r="X179" t="inlineStr">
        <is>
          <t>(Human)OMIM ID:215700 Citrullinemia, classic</t>
        </is>
      </c>
      <c r="Y179" t="inlineStr">
        <is>
          <t>DOID:9273 citrullinemia</t>
        </is>
      </c>
      <c r="Z179" t="inlineStr">
        <is>
          <t>12</t>
        </is>
      </c>
      <c r="AA179" t="inlineStr">
        <is>
          <t>70</t>
        </is>
      </c>
      <c r="AB179" t="inlineStr">
        <is>
          <t>[{"UniProt":"P16460","EnsemblGene":["ENSMUSG00000076441.10"],"EnsemblTrans":[["ENSMUST00000102840","ENSMUSP00000099904","principal1"]],"RefSeq":[["NM_007494","NP_031520","VALIDATED"]],"UCSC":["uc008jdu.1"],"SwissProt":["ASSY_MOUSE"]},{"UniProt":"Q3UJ34","RefSeq":[["NM_007494","NP_031520","VALIDATED"]],"SwissProt":["Q3UJ34_MOUSE"]}]</t>
        </is>
      </c>
      <c r="AC179" t="inlineStr">
        <is>
          <t>(mmu00220)Arginine biosynthesis - Mus musculus (house mouse); (mmu00250)Alanine, aspartate and glutamate metabolism - Mus musculus (house mouse); (mmu01230)Biosynthesis of amino acids - Mus musculus (house mouse)</t>
        </is>
      </c>
      <c r="AD179" t="inlineStr">
        <is>
          <t>0</t>
        </is>
      </c>
      <c r="AE179" t="inlineStr">
        <is>
          <t>0</t>
        </is>
      </c>
      <c r="AF179" t="inlineStr">
        <is>
          <t>0</t>
        </is>
      </c>
      <c r="AG179" t="inlineStr">
        <is>
          <t>0</t>
        </is>
      </c>
      <c r="AH179" t="inlineStr">
        <is>
          <t>0</t>
        </is>
      </c>
      <c r="AI179" t="inlineStr">
        <is>
          <t>1</t>
        </is>
      </c>
      <c r="AJ179" t="inlineStr">
        <is>
          <t>0</t>
        </is>
      </c>
      <c r="AK179" t="inlineStr">
        <is>
          <t>0</t>
        </is>
      </c>
      <c r="AL179" t="inlineStr">
        <is>
          <t>0</t>
        </is>
      </c>
      <c r="AM179" t="inlineStr">
        <is>
          <t>0</t>
        </is>
      </c>
      <c r="AN179" t="inlineStr">
        <is>
          <t>0</t>
        </is>
      </c>
      <c r="AO179" t="inlineStr">
        <is>
          <t>0</t>
        </is>
      </c>
      <c r="AP179" t="inlineStr">
        <is>
          <t>1</t>
        </is>
      </c>
      <c r="AQ179" t="inlineStr">
        <is>
          <t>1</t>
        </is>
      </c>
      <c r="AR179" t="inlineStr">
        <is>
          <t>0</t>
        </is>
      </c>
      <c r="AS179" t="inlineStr">
        <is>
          <t>0</t>
        </is>
      </c>
      <c r="AT179" t="inlineStr">
        <is>
          <t>0</t>
        </is>
      </c>
      <c r="AU179" t="inlineStr">
        <is>
          <t>0</t>
        </is>
      </c>
      <c r="AV179" t="inlineStr">
        <is>
          <t>0</t>
        </is>
      </c>
      <c r="AW179" t="inlineStr">
        <is>
          <t>0</t>
        </is>
      </c>
    </row>
    <row r="180">
      <c r="A180" t="inlineStr">
        <is>
          <t>Appl2</t>
        </is>
      </c>
      <c r="B180" t="inlineStr">
        <is>
          <t>216190</t>
        </is>
      </c>
      <c r="C180" t="inlineStr">
        <is>
          <t>symbol</t>
        </is>
      </c>
      <c r="D180" t="inlineStr">
        <is>
          <t>M. musculus</t>
        </is>
      </c>
      <c r="E180" t="inlineStr">
        <is>
          <t>216190</t>
        </is>
      </c>
      <c r="F180" t="inlineStr">
        <is>
          <t>M. musculus</t>
        </is>
      </c>
      <c r="G180" t="inlineStr">
        <is>
          <t>Appl2</t>
        </is>
      </c>
      <c r="H180" t="inlineStr">
        <is>
          <t>Dip3b</t>
        </is>
      </c>
      <c r="I180" t="inlineStr">
        <is>
          <t>protein-coding</t>
        </is>
      </c>
      <c r="J180" t="inlineStr">
        <is>
          <t>adaptor protein, phosphotyrosine interaction, PH domain and leucine zipper containing 2</t>
        </is>
      </c>
      <c r="K180" t="inlineStr">
        <is>
          <t>Predicted to enable phospholipid binding activity; protein homodimerization activity; and small GTPase binding activity. Involved in several processes, including adiponectin-activated signaling pathway; cellular response to hepatocyte growth factor stimulus; and positive regulation of endocytosis. Located in early phagosome membrane; macropinosome; and ruffle membrane. Is expressed in several structures, including alimentary system; autopod; brain; neural retina; and ventricular layer. Orthologous to human APPL2 (adaptor protein, phosphotyrosine interacting with PH domain and leucine zipper 2). [provided by Alliance of Genome Resources, Dec 2024]</t>
        </is>
      </c>
      <c r="L180" t="inlineStr">
        <is>
          <t>chr10:83484741-83435897</t>
        </is>
      </c>
      <c r="M180" t="inlineStr">
        <is>
          <t>GO:1905451 positive regulation of Fc-gamma receptor signaling pathway involved in phagocytosis;GO:1905303 positive regulation of macropinocytosis;GO:1905449 regulation of Fc-gamma receptor signaling pathway involved in phagocytosis</t>
        </is>
      </c>
      <c r="N180" t="inlineStr">
        <is>
          <t>GO:0036186 early phagosome membrane;GO:0044352 pinosome;GO:0044354 macropinosome</t>
        </is>
      </c>
      <c r="O180" t="inlineStr">
        <is>
          <t>[GO:0043226] organelle; [GO:0005634] nucleus; [GO:0023052] signaling; [GO:0005886] plasma membrane; [GO:0031410] cytoplasmic vesicle; [GO:0005768] endosome; [GO:0006886] intracellular protein transport; [GO:0006913] nucleocytoplasmic transport; [GO:0002376] immune system process; [GO:0098542] defense response to other organism; [GO:0065003] protein-containing complex assembly; [GO:0000278] mitotic cell cycle; [GO:0048870] cell motility; [GO:0008289] lipid binding; [GO:0006629] lipid metabolic process; [GO:0055085] transmembrane transport; [GO:0006954] inflammatory response; [GO:0048856] anatomical structure development; [GO:0030154] cell differentiation; [GO:0061024] membrane organization; [GO:0016192] vesicle-mediated transport</t>
        </is>
      </c>
      <c r="P180" t="inlineStr">
        <is>
          <t>GO:0001786 phosphatidylserine binding;GO:0072341 modified amino acid binding;GO:0031267 small GTPase binding</t>
        </is>
      </c>
      <c r="Q180" t="inlineStr"/>
      <c r="R180" t="inlineStr">
        <is>
          <t>[IPR001849] Pleckstrin homology domain; [IPR004148] BAR domain; [IPR006020] PTB/PI domain; [IPR011993] PH-like domain superfamily; [IPR027267] AH/BAR domain superfamily; [IPR047181] DCC-interacting protein 13-alpha/beta; [IPR047236] DCC-interacting protein 13-alpha/beta, PH domain; [IPR047237] DCC-interacting protein 13-alpha/beta, PTB domain; [IPR047239] DCC-interacting protein 13-beta, BAR domain</t>
        </is>
      </c>
      <c r="S180" t="inlineStr"/>
      <c r="T180" t="inlineStr"/>
      <c r="U180" t="inlineStr"/>
      <c r="V180" t="inlineStr">
        <is>
          <t>principal1</t>
        </is>
      </c>
      <c r="W180" t="inlineStr">
        <is>
          <t>MP:0002608 increased hematocrit; MP:0002590 increased mean corpuscular volume; MP:0005621 abnormal cell physiology; MP:0005642 decreased mean corpuscular hemoglobin concentration; MP:0011708 decreased fibroblast cell migration</t>
        </is>
      </c>
      <c r="X180" t="inlineStr"/>
      <c r="Y180" t="inlineStr"/>
      <c r="Z180" t="inlineStr">
        <is>
          <t>7</t>
        </is>
      </c>
      <c r="AA180" t="inlineStr">
        <is>
          <t>40</t>
        </is>
      </c>
      <c r="AB180" t="inlineStr">
        <is>
          <t>[{"UniProt":"Q8K3G9","EnsemblGene":["ENSMUSG00000020263.15"],"EnsemblTrans":[["ENSMUST00000020500","ENSMUSP00000020500","principal1"]],"RefSeq":[["NM_145220","NP_660255","VALIDATED"]],"UCSC":["uc007gkk.1"],"SwissProt":["DP13B_MOUSE"]},{"UniProt":"Q3TVI6","RefSeq":[["NM_145220","NP_660255","VALIDATED"]],"SwissProt":["Q3TVI6_MOUSE"]}]</t>
        </is>
      </c>
      <c r="AC180" t="inlineStr"/>
      <c r="AD180" t="inlineStr">
        <is>
          <t>0</t>
        </is>
      </c>
      <c r="AE180" t="inlineStr">
        <is>
          <t>1</t>
        </is>
      </c>
      <c r="AF180" t="inlineStr">
        <is>
          <t>0</t>
        </is>
      </c>
      <c r="AG180" t="inlineStr">
        <is>
          <t>0</t>
        </is>
      </c>
      <c r="AH180" t="inlineStr">
        <is>
          <t>0</t>
        </is>
      </c>
      <c r="AI180" t="inlineStr">
        <is>
          <t>0</t>
        </is>
      </c>
      <c r="AJ180" t="inlineStr">
        <is>
          <t>0</t>
        </is>
      </c>
      <c r="AK180" t="inlineStr">
        <is>
          <t>0</t>
        </is>
      </c>
      <c r="AL180" t="inlineStr">
        <is>
          <t>1</t>
        </is>
      </c>
      <c r="AM180" t="inlineStr">
        <is>
          <t>0</t>
        </is>
      </c>
      <c r="AN180" t="inlineStr">
        <is>
          <t>0</t>
        </is>
      </c>
      <c r="AO180" t="inlineStr">
        <is>
          <t>0</t>
        </is>
      </c>
      <c r="AP180" t="inlineStr">
        <is>
          <t>1</t>
        </is>
      </c>
      <c r="AQ180" t="inlineStr">
        <is>
          <t>0</t>
        </is>
      </c>
      <c r="AR180" t="inlineStr">
        <is>
          <t>0</t>
        </is>
      </c>
      <c r="AS180" t="inlineStr">
        <is>
          <t>0</t>
        </is>
      </c>
      <c r="AT180" t="inlineStr">
        <is>
          <t>1</t>
        </is>
      </c>
      <c r="AU180" t="inlineStr">
        <is>
          <t>0</t>
        </is>
      </c>
      <c r="AV180" t="inlineStr">
        <is>
          <t>0</t>
        </is>
      </c>
      <c r="AW180" t="inlineStr">
        <is>
          <t>0</t>
        </is>
      </c>
    </row>
    <row r="181">
      <c r="A181" t="inlineStr">
        <is>
          <t>Add3</t>
        </is>
      </c>
      <c r="B181" t="inlineStr">
        <is>
          <t>27360</t>
        </is>
      </c>
      <c r="C181" t="inlineStr">
        <is>
          <t>symbol</t>
        </is>
      </c>
      <c r="D181" t="inlineStr">
        <is>
          <t>M. musculus</t>
        </is>
      </c>
      <c r="E181" t="inlineStr">
        <is>
          <t>27360</t>
        </is>
      </c>
      <c r="F181" t="inlineStr">
        <is>
          <t>M. musculus</t>
        </is>
      </c>
      <c r="G181" t="inlineStr">
        <is>
          <t>Add3</t>
        </is>
      </c>
      <c r="H181" t="inlineStr">
        <is>
          <t>(Human)ADDL|CPSQ3</t>
        </is>
      </c>
      <c r="I181" t="inlineStr">
        <is>
          <t>protein-coding</t>
        </is>
      </c>
      <c r="J181" t="inlineStr">
        <is>
          <t>adducin 3</t>
        </is>
      </c>
      <c r="K181" t="inlineStr">
        <is>
          <t>A structural constituent of cytoskeleton. Predicted to be involved in positive regulation of vasoconstriction; regulation of cytoskeleton organization; and response to xenobiotic stimulus. Located in several cellular components, including brush border; condensed nuclear chromosome; and postsynaptic density. Is expressed in central nervous system; chondrocranium; gut; tail unsegmented mesenchyme; and vertebral axis musculature. Human ortholog(s) of this gene implicated in spastic quadriplegic cerebral palsy 3. Orthologous to human ADD3 (adducin 3). [provided by Alliance of Genome Resources, Dec 2024]</t>
        </is>
      </c>
      <c r="L181" t="inlineStr">
        <is>
          <t>chr19:53128874-53235518</t>
        </is>
      </c>
      <c r="M181" t="inlineStr">
        <is>
          <t>GO:0051016 barbed-end actin filament capping;GO:0051693 actin filament capping;GO:0030835 negative regulation of actin filament depolymerization</t>
        </is>
      </c>
      <c r="N181" t="inlineStr">
        <is>
          <t>GO:0000794 condensed nuclear chromosome;GO:0005903 brush border;GO:0098862 cluster of actin-based cell projections</t>
        </is>
      </c>
      <c r="O181" t="inlineStr">
        <is>
          <t>[GO:0043226] organelle; [GO:0005886] plasma membrane; [GO:0007010] cytoskeleton organization; [GO:0005856] cytoskeleton; [GO:0008092] cytoskeletal protein binding; [GO:0005634] nucleus; [GO:0005694] chromosome; [GO:0000228] nuclear chromosome; [GO:0005198] structural molecule activity; [GO:0003013] circulatory system process; [GO:0065003] protein-containing complex assembly</t>
        </is>
      </c>
      <c r="P181" t="inlineStr">
        <is>
          <t>GO:0005080 protein kinase C binding;GO:0005200 structural constituent of cytoskeleton;GO:0005516 calmodulin binding</t>
        </is>
      </c>
      <c r="Q181" t="inlineStr"/>
      <c r="R181" t="inlineStr">
        <is>
          <t>[IPR001303] Class II aldolase/adducin N-terminal; [IPR036409] Class II aldolase/adducin N-terminal domain superfamily</t>
        </is>
      </c>
      <c r="S181" t="inlineStr"/>
      <c r="T181" t="inlineStr"/>
      <c r="U181" t="inlineStr"/>
      <c r="V181" t="inlineStr">
        <is>
          <t>principal3</t>
        </is>
      </c>
      <c r="W181" t="inlineStr">
        <is>
          <t>MP:0002169 no abnormal phenotype detected</t>
        </is>
      </c>
      <c r="X181" t="inlineStr">
        <is>
          <t>(Human)OMIM ID:617008 Cerebral palsy, spastic quadriplegic, 3</t>
        </is>
      </c>
      <c r="Y181" t="inlineStr">
        <is>
          <t>(Human)DOID:0081361 spastic quadriplegic cerebral palsy 3</t>
        </is>
      </c>
      <c r="Z181" t="inlineStr">
        <is>
          <t>3</t>
        </is>
      </c>
      <c r="AA181" t="inlineStr">
        <is>
          <t>37</t>
        </is>
      </c>
      <c r="AB181" t="inlineStr">
        <is>
          <t>[{"UniProt":"Q9QYB5","EnsemblGene":["ENSMUSG00000025026.16"],"EnsemblTrans":[["ENSMUST00000025999","ENSMUSP00000025999","alternative1"],["ENSMUST00000050096","ENSMUSP00000052245","principal3"],["ENSMUST00000111741","ENSMUSP00000107370","principal3"],["ENSMUST00000235846","ENSMUSP00000157970","principal3"],["ENSMUST00000236296","ENSMUSP00000157697","alternative1"],["ENSMUST00000237224","ENSMUSP00000158368","principal3"],["ENSMUST00000237301","ENSMUSP00000158149","alternative1"],["ENSMUST00000237430","ENSMUSP00000157955","alternative1"],["ENSMUST00000237832","ENSMUSP00000157432","principal3"],["ENSMUST00000238130","ENSMUSP00000158154","principal3"]],"RefSeq":[["NM_001164099","NP_001157571","VALIDATED"],["NM_001164100","NP_001157572","VALIDATED"],["NM_001277100","NP_001264029","VALIDATED"],["NM_013758","NP_038786","VALIDATED"]],"UCSC":["uc008hwi.3"],"SwissProt":["ADDG_MOUSE"]},{"UniProt":"Q3UNK1","RefSeq":[["NM_001164100","NP_001157572","VALIDATED"],["NM_001164101","NP_001157573","VALIDATED"]],"UCSC":["uc008hwj.3"],"SwissProt":["Q3UNK1_MOUSE"]},{"UniProt":"Q8BM29","RefSeq":[["NM_001164101","NP_001157573","VALIDATED"],["NM_001277100","NP_001264029","VALIDATED"]],"SwissProt":["Q8BM29_MOUSE"]}]</t>
        </is>
      </c>
      <c r="AC181" t="inlineStr"/>
      <c r="AD181" t="inlineStr">
        <is>
          <t>0</t>
        </is>
      </c>
      <c r="AE181" t="inlineStr">
        <is>
          <t>1</t>
        </is>
      </c>
      <c r="AF181" t="inlineStr">
        <is>
          <t>0</t>
        </is>
      </c>
      <c r="AG181" t="inlineStr">
        <is>
          <t>1</t>
        </is>
      </c>
      <c r="AH181" t="inlineStr">
        <is>
          <t>0</t>
        </is>
      </c>
      <c r="AI181" t="inlineStr">
        <is>
          <t>0</t>
        </is>
      </c>
      <c r="AJ181" t="inlineStr">
        <is>
          <t>0</t>
        </is>
      </c>
      <c r="AK181" t="inlineStr">
        <is>
          <t>0</t>
        </is>
      </c>
      <c r="AL181" t="inlineStr">
        <is>
          <t>0</t>
        </is>
      </c>
      <c r="AM181" t="inlineStr">
        <is>
          <t>1</t>
        </is>
      </c>
      <c r="AN181" t="inlineStr">
        <is>
          <t>0</t>
        </is>
      </c>
      <c r="AO181" t="inlineStr">
        <is>
          <t>0</t>
        </is>
      </c>
      <c r="AP181" t="inlineStr">
        <is>
          <t>0</t>
        </is>
      </c>
      <c r="AQ181" t="inlineStr">
        <is>
          <t>0</t>
        </is>
      </c>
      <c r="AR181" t="inlineStr">
        <is>
          <t>0</t>
        </is>
      </c>
      <c r="AS181" t="inlineStr">
        <is>
          <t>0</t>
        </is>
      </c>
      <c r="AT181" t="inlineStr">
        <is>
          <t>0</t>
        </is>
      </c>
      <c r="AU181" t="inlineStr">
        <is>
          <t>0</t>
        </is>
      </c>
      <c r="AV181" t="inlineStr">
        <is>
          <t>1</t>
        </is>
      </c>
      <c r="AW181" t="inlineStr">
        <is>
          <t>0</t>
        </is>
      </c>
    </row>
    <row r="182">
      <c r="A182" t="inlineStr">
        <is>
          <t>Frzb</t>
        </is>
      </c>
      <c r="B182" t="inlineStr">
        <is>
          <t>20378</t>
        </is>
      </c>
      <c r="C182" t="inlineStr">
        <is>
          <t>symbol</t>
        </is>
      </c>
      <c r="D182" t="inlineStr">
        <is>
          <t>M. musculus</t>
        </is>
      </c>
      <c r="E182" t="inlineStr">
        <is>
          <t>20378</t>
        </is>
      </c>
      <c r="F182" t="inlineStr">
        <is>
          <t>M. musculus</t>
        </is>
      </c>
      <c r="G182" t="inlineStr">
        <is>
          <t>Frzb</t>
        </is>
      </c>
      <c r="H182" t="inlineStr">
        <is>
          <t>Frp|Sfrp3|frezzled|fritz|frzb-1</t>
        </is>
      </c>
      <c r="I182" t="inlineStr">
        <is>
          <t>protein-coding</t>
        </is>
      </c>
      <c r="J182" t="inlineStr">
        <is>
          <t>frizzled-related protein</t>
        </is>
      </c>
      <c r="K182" t="inlineStr">
        <is>
          <t>Enables Wnt-protein binding activity. Involved in negative regulation of Wnt signaling pathway; neural crest cell differentiation; and somite development. Acts upstream of or within several processes, including cochlea morphogenesis; negative regulation of canonical Wnt signaling pathway; and negative regulation of cell differentiation. Located in extracellular space. Is expressed in several structures, including alimentary system; central nervous system; embryo mesenchyme; genitourinary system; and skeleton. Human ortholog(s) of this gene implicated in lung non-small cell carcinoma and osteoarthritis. Orthologous to human FRZB (frizzled related protein). [provided by Alliance of Genome Resources, Dec 2024]</t>
        </is>
      </c>
      <c r="L182" t="inlineStr">
        <is>
          <t>chr2:80277740-80242314</t>
        </is>
      </c>
      <c r="M182" t="inlineStr">
        <is>
          <t>GO:0070367 negative regulation of hepatocyte differentiation;GO:0070366 regulation of hepatocyte differentiation;GO:0060029 convergent extension involved in organogenesis</t>
        </is>
      </c>
      <c r="N182" t="inlineStr">
        <is>
          <t>GO:0005615 extracellular space;GO:0005576 extracellular region;GO:0005737 cytoplasm</t>
        </is>
      </c>
      <c r="O182" t="inlineStr">
        <is>
          <t>[GO:0005576] extracellular region; [GO:0005615] extracellular space; [GO:0030154] cell differentiation; [GO:0023052] signaling; [GO:0048856] anatomical structure development; [GO:0012501] programmed cell death</t>
        </is>
      </c>
      <c r="P182" t="inlineStr">
        <is>
          <t>GO:0017147 Wnt-protein binding;GO:0005515 protein binding;GO:0005488 binding</t>
        </is>
      </c>
      <c r="Q182" t="inlineStr"/>
      <c r="R182" t="inlineStr">
        <is>
          <t>[IPR001134] Netrin domain; [IPR008993] Tissue inhibitor of metalloproteinases-like, OB-fold; [IPR015526] Frizzled/secreted frizzled-related protein; [IPR018933] Netrin module, non-TIMP type; [IPR020067] Frizzled domain; [IPR035813] Secreted frizzled-related protein 3, NTR domain; [IPR036790] Frizzled cysteine-rich domain superfamily; [IPR041759] SFRP3, cysteine-rich domain</t>
        </is>
      </c>
      <c r="S182" t="inlineStr">
        <is>
          <t>yes</t>
        </is>
      </c>
      <c r="T182" t="inlineStr"/>
      <c r="U182" t="inlineStr"/>
      <c r="V182" t="inlineStr">
        <is>
          <t>principal1</t>
        </is>
      </c>
      <c r="W182" t="inlineStr">
        <is>
          <t>MP:0001405 impaired coordination; MP:0001973 increased thermal nociceptive threshold; MP:0014413 decreased depression-related behavior; MP:0002169 no abnormal phenotype detected; MP:0001533 abnormal skeleton physiology; MP:0000559 abnormal femur morphology; MP:0000062 increased bone mineral density; MP:0000208 decreased hematocrit; MP:0002998 abnormal bone remodeling; MP:0003795 abnormal bone structure; MP:0004149 increased bone strength; MP:0004148 increased compact bone thickness; MP:0010123 increased bone mineral content; MP:0008873 increased physiological sensitivity to xenobiotic; MP:0000968 abnormal sensory neuron innervation pattern; MP:0006282 abnormal spinal cord dorsal horn morphology</t>
        </is>
      </c>
      <c r="X182" t="inlineStr">
        <is>
          <t>(Human)OMIM ID:165720 Osteoarthritis susceptibility 1</t>
        </is>
      </c>
      <c r="Y182" t="inlineStr">
        <is>
          <t>(Human)DOID:3908 lung non-small cell carcinoma;DOID:8398 osteoarthritis</t>
        </is>
      </c>
      <c r="Z182" t="inlineStr">
        <is>
          <t>19</t>
        </is>
      </c>
      <c r="AA182" t="inlineStr">
        <is>
          <t>111</t>
        </is>
      </c>
      <c r="AB182" t="inlineStr">
        <is>
          <t>[{"UniProt":"P97401","EnsemblGene":["ENSMUSG00000027004.4"],"EnsemblTrans":[["ENSMUST00000028389","ENSMUSP00000028389","principal1"]],"RefSeq":[["NM_011356","NP_035486","VALIDATED"]],"UCSC":["uc008khl.1"],"SwissProt":["SFRP3_MOUSE"]}]</t>
        </is>
      </c>
      <c r="AC182" t="inlineStr">
        <is>
          <t>(mmu04310)Wnt signaling pathway - Mus musculus (house mouse)</t>
        </is>
      </c>
      <c r="AD182" t="inlineStr">
        <is>
          <t>0</t>
        </is>
      </c>
      <c r="AE182" t="inlineStr">
        <is>
          <t>1</t>
        </is>
      </c>
      <c r="AF182" t="inlineStr">
        <is>
          <t>0</t>
        </is>
      </c>
      <c r="AG182" t="inlineStr">
        <is>
          <t>0</t>
        </is>
      </c>
      <c r="AH182" t="inlineStr">
        <is>
          <t>0</t>
        </is>
      </c>
      <c r="AI182" t="inlineStr">
        <is>
          <t>0</t>
        </is>
      </c>
      <c r="AJ182" t="inlineStr">
        <is>
          <t>0</t>
        </is>
      </c>
      <c r="AK182" t="inlineStr">
        <is>
          <t>0</t>
        </is>
      </c>
      <c r="AL182" t="inlineStr">
        <is>
          <t>1</t>
        </is>
      </c>
      <c r="AM182" t="inlineStr">
        <is>
          <t>0</t>
        </is>
      </c>
      <c r="AN182" t="inlineStr">
        <is>
          <t>0</t>
        </is>
      </c>
      <c r="AO182" t="inlineStr">
        <is>
          <t>0</t>
        </is>
      </c>
      <c r="AP182" t="inlineStr">
        <is>
          <t>0</t>
        </is>
      </c>
      <c r="AQ182" t="inlineStr">
        <is>
          <t>0</t>
        </is>
      </c>
      <c r="AR182" t="inlineStr">
        <is>
          <t>0</t>
        </is>
      </c>
      <c r="AS182" t="inlineStr">
        <is>
          <t>0</t>
        </is>
      </c>
      <c r="AT182" t="inlineStr">
        <is>
          <t>0</t>
        </is>
      </c>
      <c r="AU182" t="inlineStr">
        <is>
          <t>0</t>
        </is>
      </c>
      <c r="AV182" t="inlineStr">
        <is>
          <t>0</t>
        </is>
      </c>
      <c r="AW182" t="inlineStr">
        <is>
          <t>0</t>
        </is>
      </c>
    </row>
    <row r="183">
      <c r="A183" t="inlineStr">
        <is>
          <t>Myc</t>
        </is>
      </c>
      <c r="B183" t="inlineStr">
        <is>
          <t>17869</t>
        </is>
      </c>
      <c r="C183" t="inlineStr">
        <is>
          <t>symbol</t>
        </is>
      </c>
      <c r="D183" t="inlineStr">
        <is>
          <t>M. musculus</t>
        </is>
      </c>
      <c r="E183" t="inlineStr">
        <is>
          <t>17869</t>
        </is>
      </c>
      <c r="F183" t="inlineStr">
        <is>
          <t>M. musculus</t>
        </is>
      </c>
      <c r="G183" t="inlineStr">
        <is>
          <t>Myc</t>
        </is>
      </c>
      <c r="H183" t="inlineStr">
        <is>
          <t>Myc2|Niard|Nird|bHLHe39</t>
        </is>
      </c>
      <c r="I183" t="inlineStr">
        <is>
          <t>protein-coding</t>
        </is>
      </c>
      <c r="J183" t="inlineStr">
        <is>
          <t>myelocytomatosis oncogene</t>
        </is>
      </c>
      <c r="K183" t="inlineStr">
        <is>
          <t>The protein encoded by this gene is a multifunctional, nuclear phosphoprotein that plays a role in cell cycle progression, apoptosis and cellular transformation. It functions as a transcription factor that regulates transcription of specific target genes. Mutations, overexpression, rearrangement and translocation of this gene have been associated with a variety of hematopoietic tumors, leukemias and lymphomas, including Burkitt lymphoma, in human. There is evidence to show that alternative translation initiations from an upstream, in-frame non-AUG (CUG) and a downstream AUG start site result in the production of two isoforms with distinct N-termini, in human and mouse. Under conditions of stress, such as high cell densities and methionine deprivation, there is a specific and dramatic increase in the synthesis of the non-AUG initiated protein, suggesting its importance in times of adversity. Alternative splicing results in multiple transcript variants. [provided by RefSeq, Apr 2010]</t>
        </is>
      </c>
      <c r="L183" t="inlineStr">
        <is>
          <t>chr15:61857190-61862210</t>
        </is>
      </c>
      <c r="M183" t="inlineStr">
        <is>
          <t>GO:0090095 regulation of metanephric cap mesenchymal cell proliferation;GO:0090096 positive regulation of metanephric cap mesenchymal cell proliferation;GO:0046722 lactic acid secretion</t>
        </is>
      </c>
      <c r="N183" t="inlineStr">
        <is>
          <t>GO:0071943 Myc-Max complex;GO:0090571 RNA polymerase II transcription repressor complex;GO:0000791 euchromatin</t>
        </is>
      </c>
      <c r="O183" t="inlineStr">
        <is>
          <t>[GO:0006351] DNA-templated transcription; [GO:0006355] regulation of DNA-templated transcription; [GO:0140110] transcription regulator activity; [GO:0043226] organelle; [GO:0005634] nucleus; [GO:0003677] DNA binding; [GO:0023052] signaling; [GO:0005730] nucleolus; [GO:0005739] mitochondrion; [GO:0005975] carbohydrate metabolic process; [GO:0012501] programmed cell death; [GO:0005654] nucleoplasm; [GO:0005694] chromosome; [GO:0006325] chromatin organization; [GO:0048856] anatomical structure development; [GO:0030154] cell differentiation; [GO:0000278] mitotic cell cycle; [GO:0050877] nervous system process; [GO:0006091] generation of precursor metabolites and energy; [GO:0051604] protein maturation; [GO:0055065] metal ion homeostasis; [GO:0005856] cytoskeleton; [GO:0048870] cell motility; [GO:0055085] transmembrane transport; [GO:0032200] telomere organization; [GO:1901135] carbohydrate derivative metabolic process; [GO:0055086] nucleobase-containing small molecule metabolic process; [GO:0002376] immune system process; [GO:0061024] membrane organization; [GO:0007005] mitochondrion organization</t>
        </is>
      </c>
      <c r="P183" t="inlineStr">
        <is>
          <t>GO:1905761 SCF ubiquitin ligase complex binding;GO:0001046 core promoter sequence-specific DNA binding;GO:0070888 E-box binding</t>
        </is>
      </c>
      <c r="Q183" t="inlineStr"/>
      <c r="R183" t="inlineStr">
        <is>
          <t>[IPR002418] Transcription regulator Myc; [IPR003327] Leucine zipper, Myc; [IPR011598] Myc-type, basic helix-loop-helix (bHLH) domain; [IPR012682] Transcription regulator Myc, N-terminal; [IPR036638] Helix-loop-helix DNA-binding domain superfamily</t>
        </is>
      </c>
      <c r="S183" t="inlineStr"/>
      <c r="T183" t="inlineStr"/>
      <c r="U183" t="inlineStr">
        <is>
          <t>(Human)yes</t>
        </is>
      </c>
      <c r="V183" t="inlineStr">
        <is>
          <t>principal1</t>
        </is>
      </c>
      <c r="W183" t="inlineStr">
        <is>
          <t>MP:0011091 prenatal lethality, complete penetrance; MP:0001265 decreased body size; MP:0001262 decreased body weight; MP:0000759 abnormal skeletal muscle morphology; MP:0001575 cyanosis; MP:0009674 decreased birth weight; MP:0009703 decreased birth body size; MP:0011088 neonatal lethality, incomplete penetrance; MP:0001700 abnormal embryo turning; MP:0000274 enlarged heart; MP:0000929 open neural tube; MP:0000292 distended pericardium; MP:0003984 embryonic growth retardation; MP:0011098 embryonic lethality during organogenesis, complete penetrance; MP:0001935 decreased litter size; MP:0001923 reduced female fertility; MP:0002169 no abnormal phenotype detected; MP:0001711 abnormal placenta morphology; MP:0001715 placental labyrinth hypoplasia; MP:0005031 abnormal trophoblast layer morphology; MP:0002836 abnormal chorion morphology; MP:0002083 premature death; MP:0000702 enlarged lymph nodes; MP:0000691 enlarged spleen; MP:0002023 increased B cell derived lymphoma incidence; MP:0005018 decreased T cell number; MP:0005014 increased B cell number; MP:0005154 increased B cell proliferation; MP:0004952 increased spleen weight; MP:0008782 increased B cell apoptosis; MP:0008758 abnormal T cell receptor beta chain V(D)J recombination; MP:0001722 pale yolk sac; MP:0001698 decreased embryo size; MP:0000216 absent erythroid progenitor cell; MP:0000239 absent common myeloid progenitor cells; MP:0011705 absent fibroblast proliferation; MP:0001783 decreased white adipose tissue amount; MP:0000333 decreased bone marrow cell number; MP:0000592 short tail; MP:0001732 postnatal growth retardation; MP:0000694 spleen hypoplasia; MP:0002223 lymphoid hypoplasia; MP:0000687 small lymphoid organs; MP:0005095 decreased T cell proliferation; MP:0004200 decreased fetal size; MP:0008101 lymph node hypoplasia; MP:0011704 decreased fibroblast proliferation; MP:0008050 decreased memory T cell number; MP:0010766 abnormal NK cell physiology; MP:0000352 decreased cell proliferation; MP:0000259 abnormal vascular development; MP:0002052 decreased tumor incidence; MP:0000260 abnormal angiogenesis; MP:0001622 abnormal vasculogenesis; MP:0001718 abnormal visceral yolk sac morphology; MP:0004229 abnormal embryonic erythropoiesis; MP:0004787 abnormal dorsal aorta morphology; MP:0008813 decreased common myeloid progenitor cell number; MP:0008973 decreased erythroid progenitor cell number; MP:0004029 spontaneous chromosome breakage; MP:0004030 induced chromosome breakage; MP:0000477 abnormal intestine morphology; MP:0005164 abnormal response to injury; MP:0003449 abnormal intestinal goblet cell morphology; MP:0004841 abnormal small intestine crypts of Lieberkuhn morphology; MP:0004842 abnormal large intestine crypts of Lieberkuhn morphology; MP:0008142 decreased small intestinal villus size; MP:0008882 abnormal enterocyte physiology; MP:0008883 abnormal enterocyte proliferation; MP:0010802 abnormal intestinal enteroendocrine cell morphology; MP:0013486 decreased Paneth cell number; MP:0001258 decreased body length; MP:0001488 increased startle reflex; MP:0000063 decreased bone mineral density; MP:0002764 short tibia; MP:0003795 abnormal bone structure; MP:0009142 decreased prepulse inhibition; MP:0010024 increased total body fat amount; MP:0010124 decreased bone mineral content; MP:0011942 decreased fluid intake; MP:0011100 preweaning lethality, complete penetrance</t>
        </is>
      </c>
      <c r="X183" t="inlineStr">
        <is>
          <t>OMIM ID:114480 Breast cancer;OMIM ID:113970 Burkitt lymphoma;OMIM ID:114550 Hepatocellular carcinoma;OMIM ID:260350 Pancreatic cancer</t>
        </is>
      </c>
      <c r="Y183" t="inlineStr">
        <is>
          <t>DOID:898 autosomal dominant polycystic kidney disease;DOID:1612 breast cancer;DOID:8584 Burkitt lymphoma;DOID:684 hepatocellular carcinoma;DOID:4905 pancreatic carcinoma</t>
        </is>
      </c>
      <c r="Z183" t="inlineStr">
        <is>
          <t>622</t>
        </is>
      </c>
      <c r="AA183" t="inlineStr">
        <is>
          <t>1358</t>
        </is>
      </c>
      <c r="AB183" t="inlineStr">
        <is>
          <t>[{"UniProt":"P01108","EnsemblGene":["ENSMUSG00000022346.18"],"EnsemblTrans":[["ENSMUST00000159327","ENSMUSP00000124758","principal1"],["ENSMUST00000160009","ENSMUSP00000123852","principal1"],["ENSMUST00000161976","ENSMUSP00000123821","principal1"]],"RefSeq":[["NM_001177352","NP_001170823","REVIEWED"],["NM_001177353","NP_001170824","REVIEWED"],["NM_001177354","NP_001170825","REVIEWED"],["NM_010849","NP_034979","REVIEWED"]],"UCSC":["uc007vyh.2"],"SwissProt":["MYC_MOUSE"]}]</t>
        </is>
      </c>
      <c r="AC183" t="inlineStr">
        <is>
          <t>(mmu05216)Thyroid cancer - Mus musculus (house mouse); (mmu05219)Bladder cancer - Mus musculus (house mouse); (mmu05213)Endometrial cancer - Mus musculus (house mouse)</t>
        </is>
      </c>
      <c r="AD183" t="inlineStr">
        <is>
          <t>1</t>
        </is>
      </c>
      <c r="AE183" t="inlineStr">
        <is>
          <t>1</t>
        </is>
      </c>
      <c r="AF183" t="inlineStr">
        <is>
          <t>0</t>
        </is>
      </c>
      <c r="AG183" t="inlineStr">
        <is>
          <t>1</t>
        </is>
      </c>
      <c r="AH183" t="inlineStr">
        <is>
          <t>0</t>
        </is>
      </c>
      <c r="AI183" t="inlineStr">
        <is>
          <t>1</t>
        </is>
      </c>
      <c r="AJ183" t="inlineStr">
        <is>
          <t>0</t>
        </is>
      </c>
      <c r="AK183" t="inlineStr">
        <is>
          <t>0</t>
        </is>
      </c>
      <c r="AL183" t="inlineStr">
        <is>
          <t>1</t>
        </is>
      </c>
      <c r="AM183" t="inlineStr">
        <is>
          <t>0</t>
        </is>
      </c>
      <c r="AN183" t="inlineStr">
        <is>
          <t>1</t>
        </is>
      </c>
      <c r="AO183" t="inlineStr">
        <is>
          <t>0</t>
        </is>
      </c>
      <c r="AP183" t="inlineStr">
        <is>
          <t>0</t>
        </is>
      </c>
      <c r="AQ183" t="inlineStr">
        <is>
          <t>1</t>
        </is>
      </c>
      <c r="AR183" t="inlineStr">
        <is>
          <t>1</t>
        </is>
      </c>
      <c r="AS183" t="inlineStr">
        <is>
          <t>1</t>
        </is>
      </c>
      <c r="AT183" t="inlineStr">
        <is>
          <t>1</t>
        </is>
      </c>
      <c r="AU183" t="inlineStr">
        <is>
          <t>0</t>
        </is>
      </c>
      <c r="AV183" t="inlineStr">
        <is>
          <t>0</t>
        </is>
      </c>
      <c r="AW183" t="inlineStr">
        <is>
          <t>1</t>
        </is>
      </c>
    </row>
    <row r="184">
      <c r="A184" t="inlineStr">
        <is>
          <t>Kcnk1</t>
        </is>
      </c>
      <c r="B184" t="inlineStr">
        <is>
          <t>16525</t>
        </is>
      </c>
      <c r="C184" t="inlineStr">
        <is>
          <t>symbol</t>
        </is>
      </c>
      <c r="D184" t="inlineStr">
        <is>
          <t>M. musculus</t>
        </is>
      </c>
      <c r="E184" t="inlineStr">
        <is>
          <t>16525</t>
        </is>
      </c>
      <c r="F184" t="inlineStr">
        <is>
          <t>M. musculus</t>
        </is>
      </c>
      <c r="G184" t="inlineStr">
        <is>
          <t>Kcnk1</t>
        </is>
      </c>
      <c r="H184" t="inlineStr">
        <is>
          <t>TWIK-1</t>
        </is>
      </c>
      <c r="I184" t="inlineStr">
        <is>
          <t>protein-coding</t>
        </is>
      </c>
      <c r="J184" t="inlineStr">
        <is>
          <t>potassium channel, subfamily K, member 1</t>
        </is>
      </c>
      <c r="K184" t="inlineStr">
        <is>
          <t>Enables identical protein binding activity; protein heterodimerization activity; and voltage-gated monoatomic ion channel activity. Involved in chloride transmembrane transport; glutamate secretion; and potassium ion transmembrane transport. Located in endosome and plasma membrane. Part of inward rectifier potassium channel complex. Is expressed in several structures, including alimentary system; brain; genitourinary system; respiratory system; and sensory organ. Orthologous to human KCNK1 (potassium two pore domain channel subfamily K member 1). [provided by Alliance of Genome Resources, Dec 2024]</t>
        </is>
      </c>
      <c r="L184" t="inlineStr">
        <is>
          <t>chr8:126718692-126757424</t>
        </is>
      </c>
      <c r="M184" t="inlineStr">
        <is>
          <t>GO:0060075 regulation of resting membrane potential;GO:0071468 cellular response to acidic pH;GO:0014047 glutamate secretion</t>
        </is>
      </c>
      <c r="N184" t="inlineStr">
        <is>
          <t>GO:1902937 inward rectifier potassium channel complex;GO:0031526 brush border membrane;GO:0008076 voltage-gated potassium channel complex</t>
        </is>
      </c>
      <c r="O184" t="inlineStr">
        <is>
          <t>[GO:0005215] transporter activity; [GO:0055085] transmembrane transport; [GO:0005886] plasma membrane; [GO:0031410] cytoplasmic vesicle; [GO:0043226] organelle; [GO:0005768] endosome</t>
        </is>
      </c>
      <c r="P184" t="inlineStr">
        <is>
          <t>GO:1905030 voltage-gated monoatomic ion channel activity involved in regulation of postsynaptic membrane potential;GO:0022841 potassium ion leak channel activity;GO:0022840 leak channel activity</t>
        </is>
      </c>
      <c r="Q184" t="inlineStr"/>
      <c r="R184" t="inlineStr">
        <is>
          <t>[IPR001779] Two pore domain potassium channel, TWIK-1; [IPR003092] Two pore domain potassium channel, TASK family; [IPR003280] Two pore domain potassium channel; [IPR005408] Two pore domain potassium channel, TWIK family; [IPR013099] Potassium channel domain</t>
        </is>
      </c>
      <c r="S184" t="inlineStr"/>
      <c r="T184" t="inlineStr">
        <is>
          <t>yes</t>
        </is>
      </c>
      <c r="U184" t="inlineStr">
        <is>
          <t>yes</t>
        </is>
      </c>
      <c r="V184" t="inlineStr">
        <is>
          <t>principal1</t>
        </is>
      </c>
      <c r="W184" t="inlineStr">
        <is>
          <t>MP:0000198 decreased circulating phosphate level; MP:0002901 increased urine phosphate level; MP:0010110 abnormal renal phosphate reabsorption; MP:0011432 decreased urine flow rate</t>
        </is>
      </c>
      <c r="X184" t="inlineStr"/>
      <c r="Y184" t="inlineStr"/>
      <c r="Z184" t="inlineStr">
        <is>
          <t>11</t>
        </is>
      </c>
      <c r="AA184" t="inlineStr">
        <is>
          <t>44</t>
        </is>
      </c>
      <c r="AB184" t="inlineStr">
        <is>
          <t>[{"UniProt":"O08581","EnsemblGene":["ENSMUSG00000033998.10"],"EnsemblTrans":[["ENSMUST00000046765","ENSMUSP00000046103","principal1"]],"RefSeq":[["NM_008430","NP_032456","VALIDATED"]],"UCSC":["uc009nyr.3"],"SwissProt":["KCNK1_MOUSE"]},{"UniProt":"A0A1D5RMH2","EnsemblGene":["ENSMUSG00000033998.10"],"EnsemblTrans":[["ENSMUST00000212831","ENSMUSP00000148778",""]],"RefSeq":[["XM_006530716","XP_006530779","MODEL"]],"SwissProt":["A0A1D5RMH2_MOUSE"]}]</t>
        </is>
      </c>
      <c r="AC184" t="inlineStr"/>
      <c r="AD184" t="inlineStr">
        <is>
          <t>0</t>
        </is>
      </c>
      <c r="AE184" t="inlineStr">
        <is>
          <t>0</t>
        </is>
      </c>
      <c r="AF184" t="inlineStr">
        <is>
          <t>0</t>
        </is>
      </c>
      <c r="AG184" t="inlineStr">
        <is>
          <t>1</t>
        </is>
      </c>
      <c r="AH184" t="inlineStr">
        <is>
          <t>0</t>
        </is>
      </c>
      <c r="AI184" t="inlineStr">
        <is>
          <t>0</t>
        </is>
      </c>
      <c r="AJ184" t="inlineStr">
        <is>
          <t>0</t>
        </is>
      </c>
      <c r="AK184" t="inlineStr">
        <is>
          <t>0</t>
        </is>
      </c>
      <c r="AL184" t="inlineStr">
        <is>
          <t>0</t>
        </is>
      </c>
      <c r="AM184" t="inlineStr">
        <is>
          <t>0</t>
        </is>
      </c>
      <c r="AN184" t="inlineStr">
        <is>
          <t>0</t>
        </is>
      </c>
      <c r="AO184" t="inlineStr">
        <is>
          <t>0</t>
        </is>
      </c>
      <c r="AP184" t="inlineStr">
        <is>
          <t>0</t>
        </is>
      </c>
      <c r="AQ184" t="inlineStr">
        <is>
          <t>0</t>
        </is>
      </c>
      <c r="AR184" t="inlineStr">
        <is>
          <t>0</t>
        </is>
      </c>
      <c r="AS184" t="inlineStr">
        <is>
          <t>1</t>
        </is>
      </c>
      <c r="AT184" t="inlineStr">
        <is>
          <t>0</t>
        </is>
      </c>
      <c r="AU184" t="inlineStr">
        <is>
          <t>0</t>
        </is>
      </c>
      <c r="AV184" t="inlineStr">
        <is>
          <t>0</t>
        </is>
      </c>
      <c r="AW184" t="inlineStr">
        <is>
          <t>0</t>
        </is>
      </c>
    </row>
    <row r="185">
      <c r="A185" t="inlineStr">
        <is>
          <t>Sat1</t>
        </is>
      </c>
      <c r="B185" t="inlineStr">
        <is>
          <t>20229</t>
        </is>
      </c>
      <c r="C185" t="inlineStr">
        <is>
          <t>symbol</t>
        </is>
      </c>
      <c r="D185" t="inlineStr">
        <is>
          <t>M. musculus</t>
        </is>
      </c>
      <c r="E185" t="inlineStr">
        <is>
          <t>20229</t>
        </is>
      </c>
      <c r="F185" t="inlineStr">
        <is>
          <t>M. musculus</t>
        </is>
      </c>
      <c r="G185" t="inlineStr">
        <is>
          <t>Sat1</t>
        </is>
      </c>
      <c r="H185" t="inlineStr">
        <is>
          <t>SSAT|Sat</t>
        </is>
      </c>
      <c r="I185" t="inlineStr">
        <is>
          <t>protein-coding</t>
        </is>
      </c>
      <c r="J185" t="inlineStr">
        <is>
          <t>spermidine/spermine N1-acetyl transferase 1</t>
        </is>
      </c>
      <c r="K185" t="inlineStr">
        <is>
          <t>Predicted to enable diamine N-acetyltransferase activity; identical protein binding activity; and spermidine binding activity. Acts upstream of or within regulation of cell population proliferation. Predicted to be located in cytosol. Is expressed in several structures, including alimentary system; brain; genitourinary system; respiratory system; and sensory organ. Orthologous to human SAT1 (spermidine/spermine N1-acetyltransferase 1). [provided by Alliance of Genome Resources, Dec 2024]</t>
        </is>
      </c>
      <c r="L185" t="inlineStr">
        <is>
          <t>chrX:153999345-153996128</t>
        </is>
      </c>
      <c r="M185" t="inlineStr">
        <is>
          <t>GO:0009447 putrescine catabolic process;GO:0032917 polyamine acetylation;GO:0032918 spermidine acetylation</t>
        </is>
      </c>
      <c r="N185" t="inlineStr">
        <is>
          <t>GO:0005829 cytosol;GO:0005737 cytoplasm;GO:0005622 intracellular anatomical structure</t>
        </is>
      </c>
      <c r="O185" t="inlineStr">
        <is>
          <t>[GO:0003824] catalytic activity; [GO:0016740] transferase activity; [GO:0005829] cytosol; [GO:0048856] anatomical structure development</t>
        </is>
      </c>
      <c r="P185" t="inlineStr">
        <is>
          <t>GO:0019809 spermidine binding;GO:0004145 diamine N-acetyltransferase activity;GO:0019808 polyamine binding</t>
        </is>
      </c>
      <c r="Q185" t="inlineStr"/>
      <c r="R185" t="inlineStr">
        <is>
          <t>[IPR000182] GNAT domain; [IPR016181] Acyl-CoA N-acyltransferase</t>
        </is>
      </c>
      <c r="S185" t="inlineStr"/>
      <c r="T185" t="inlineStr"/>
      <c r="U185" t="inlineStr"/>
      <c r="V185" t="inlineStr">
        <is>
          <t>principal1</t>
        </is>
      </c>
      <c r="W185" t="inlineStr">
        <is>
          <t>MP:0000609 abnormal liver physiology; MP:0001923 reduced female fertility; MP:0005458 increased percent body fat/body weight; MP:0005455 increased susceptibility to weight gain; MP:0005670 abnormal white adipose tissue physiology; MP:0005669 increased circulating leptin level; MP:0008908 increased total fat pad weight; MP:0010957 abnormal aerobic respiration; MP:0002169 no abnormal phenotype detected</t>
        </is>
      </c>
      <c r="X185" t="inlineStr"/>
      <c r="Y185" t="inlineStr"/>
      <c r="Z185" t="inlineStr">
        <is>
          <t>19</t>
        </is>
      </c>
      <c r="AA185" t="inlineStr">
        <is>
          <t>75</t>
        </is>
      </c>
      <c r="AB185" t="inlineStr">
        <is>
          <t>[{"UniProt":"P48026","EnsemblGene":["ENSMUSG00000025283.16"],"EnsemblTrans":[["ENSMUST00000026318","ENSMUSP00000026318","principal1"]],"RefSeq":[["NM_001291865","NP_001278794"],["NM_009121","NP_033147","VALIDATED"]],"UCSC":["uc009urq.2"],"SwissProt":["SAT1_MOUSE"]}]</t>
        </is>
      </c>
      <c r="AC185" t="inlineStr">
        <is>
          <t>(mmu04216)Ferroptosis - Mus musculus (house mouse); (mmu00330)Arginine and proline metabolism - Mus musculus (house mouse); (mmu01100)Metabolic pathways - Mus musculus (house mouse)</t>
        </is>
      </c>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0</t>
        </is>
      </c>
      <c r="AO185" t="inlineStr">
        <is>
          <t>0</t>
        </is>
      </c>
      <c r="AP185" t="inlineStr">
        <is>
          <t>0</t>
        </is>
      </c>
      <c r="AQ185" t="inlineStr">
        <is>
          <t>0</t>
        </is>
      </c>
      <c r="AR185" t="inlineStr">
        <is>
          <t>0</t>
        </is>
      </c>
      <c r="AS185" t="inlineStr">
        <is>
          <t>0</t>
        </is>
      </c>
      <c r="AT185" t="inlineStr">
        <is>
          <t>0</t>
        </is>
      </c>
      <c r="AU185" t="inlineStr">
        <is>
          <t>0</t>
        </is>
      </c>
      <c r="AV185" t="inlineStr">
        <is>
          <t>0</t>
        </is>
      </c>
      <c r="AW185" t="inlineStr">
        <is>
          <t>0</t>
        </is>
      </c>
    </row>
    <row r="186">
      <c r="A186" t="inlineStr">
        <is>
          <t>Slc22a17</t>
        </is>
      </c>
      <c r="B186" t="inlineStr">
        <is>
          <t>59049</t>
        </is>
      </c>
      <c r="C186" t="inlineStr">
        <is>
          <t>symbol</t>
        </is>
      </c>
      <c r="D186" t="inlineStr">
        <is>
          <t>M. musculus</t>
        </is>
      </c>
      <c r="E186" t="inlineStr">
        <is>
          <t>59049</t>
        </is>
      </c>
      <c r="F186" t="inlineStr">
        <is>
          <t>M. musculus</t>
        </is>
      </c>
      <c r="G186" t="inlineStr">
        <is>
          <t>Slc22a17</t>
        </is>
      </c>
      <c r="H186" t="inlineStr">
        <is>
          <t>1700094C23Rik|24p3R|BOIT|Boct</t>
        </is>
      </c>
      <c r="I186" t="inlineStr">
        <is>
          <t>protein-coding</t>
        </is>
      </c>
      <c r="J186" t="inlineStr">
        <is>
          <t>solute carrier family 22 (organic cation transporter), member 17</t>
        </is>
      </c>
      <c r="K186" t="inlineStr">
        <is>
          <t>Enables transmembrane signaling receptor activity. Involved in siderophore transport. Predicted to be located in organelle membrane and plasma membrane. Is expressed in several structures, including alimentary system; central nervous system; genitourinary system; integumental system; and sensory organ. Orthologous to human SLC22A17 (solute carrier family 22 member 17). [provided by Alliance of Genome Resources, Dec 2024]</t>
        </is>
      </c>
      <c r="L186" t="inlineStr">
        <is>
          <t>chr14:55154527-55144184</t>
        </is>
      </c>
      <c r="M186" t="inlineStr">
        <is>
          <t>GO:0015891 siderophore transport;GO:1901678 iron coordination entity transport;GO:0006826 iron ion transport</t>
        </is>
      </c>
      <c r="N186" t="inlineStr">
        <is>
          <t>GO:0005774 vacuolar membrane;GO:0005773 vacuole;GO:0098588 bounding membrane of organelle</t>
        </is>
      </c>
      <c r="O186" t="inlineStr">
        <is>
          <t>[GO:0005215] transporter activity; [GO:0055085] transmembrane transport; [GO:0005886] plasma membrane; [GO:0043226] organelle; [GO:0005773] vacuole; [GO:0060089] molecular transducer activity</t>
        </is>
      </c>
      <c r="P186" t="inlineStr">
        <is>
          <t>GO:0022857 transmembrane transporter activity;GO:0005215 transporter activity;GO:0004888 transmembrane signaling receptor activity</t>
        </is>
      </c>
      <c r="Q186" t="inlineStr"/>
      <c r="R186" t="inlineStr">
        <is>
          <t>[IPR005828] Major facilitator, sugar transporter-like; [IPR005829] Sugar transporter, conserved site; [IPR020846] Major facilitator superfamily domain; [IPR036259] MFS transporter superfamily</t>
        </is>
      </c>
      <c r="S186" t="inlineStr"/>
      <c r="T186" t="inlineStr">
        <is>
          <t>yes</t>
        </is>
      </c>
      <c r="U186" t="inlineStr">
        <is>
          <t>yes</t>
        </is>
      </c>
      <c r="V186" t="inlineStr">
        <is>
          <t>(Human)principal2</t>
        </is>
      </c>
      <c r="W186" t="inlineStr">
        <is>
          <t>MP:0002764 short tibia; MP:0010052 increased grip strength; MP:0010124 decreased bone mineral content; MP:0011100 preweaning lethality, complete penetrance</t>
        </is>
      </c>
      <c r="X186" t="inlineStr"/>
      <c r="Y186" t="inlineStr"/>
      <c r="Z186" t="inlineStr">
        <is>
          <t>4</t>
        </is>
      </c>
      <c r="AA186" t="inlineStr">
        <is>
          <t>20</t>
        </is>
      </c>
      <c r="AB186" t="inlineStr">
        <is>
          <t>[{"UniProt":"Q9D9E0","EnsemblGene":["ENSMUSG00000022199.13"],"EnsemblTrans":[["ENSMUST00000050772","ENSMUSP00000049676",""]],"RefSeq":[["NM_021551","NP_067526","VALIDATED"]],"UCSC":["uc007txk.2"],"SwissProt":["S22AH_MOUSE"]}]</t>
        </is>
      </c>
      <c r="AC186" t="inlineStr"/>
      <c r="AD186" t="inlineStr">
        <is>
          <t>0</t>
        </is>
      </c>
      <c r="AE186" t="inlineStr">
        <is>
          <t>0</t>
        </is>
      </c>
      <c r="AF186" t="inlineStr">
        <is>
          <t>0</t>
        </is>
      </c>
      <c r="AG186" t="inlineStr">
        <is>
          <t>1</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0</t>
        </is>
      </c>
      <c r="AR186" t="inlineStr">
        <is>
          <t>0</t>
        </is>
      </c>
      <c r="AS186" t="inlineStr">
        <is>
          <t>1</t>
        </is>
      </c>
      <c r="AT186" t="inlineStr">
        <is>
          <t>0</t>
        </is>
      </c>
      <c r="AU186" t="inlineStr">
        <is>
          <t>0</t>
        </is>
      </c>
      <c r="AV186" t="inlineStr">
        <is>
          <t>0</t>
        </is>
      </c>
      <c r="AW186" t="inlineStr">
        <is>
          <t>0</t>
        </is>
      </c>
    </row>
    <row r="187">
      <c r="A187" t="inlineStr">
        <is>
          <t>Reep5</t>
        </is>
      </c>
      <c r="B187" t="inlineStr">
        <is>
          <t>13476</t>
        </is>
      </c>
      <c r="C187" t="inlineStr">
        <is>
          <t>symbol</t>
        </is>
      </c>
      <c r="D187" t="inlineStr">
        <is>
          <t>M. musculus</t>
        </is>
      </c>
      <c r="E187" t="inlineStr">
        <is>
          <t>13476</t>
        </is>
      </c>
      <c r="F187" t="inlineStr">
        <is>
          <t>M. musculus</t>
        </is>
      </c>
      <c r="G187" t="inlineStr">
        <is>
          <t>Reep5</t>
        </is>
      </c>
      <c r="H187" t="inlineStr">
        <is>
          <t>DP1/TB2|Dp1|TB2/DP1</t>
        </is>
      </c>
      <c r="I187" t="inlineStr">
        <is>
          <t>protein-coding</t>
        </is>
      </c>
      <c r="J187" t="inlineStr">
        <is>
          <t>receptor accessory protein 5</t>
        </is>
      </c>
      <c r="K187" t="inlineStr">
        <is>
          <t>Involved in endoplasmic reticulum membrane organization. Located in endoplasmic reticulum tubular network and junctional sarcoplasmic reticulum membrane. Is expressed in early conceptus; liver; nervous system; pancreas; and secondary oocyte. Orthologous to human REEP5 (receptor accessory protein 5). [provided by Alliance of Genome Resources, Dec 2024]</t>
        </is>
      </c>
      <c r="L187" t="inlineStr">
        <is>
          <t>chr18:34508044-34477938</t>
        </is>
      </c>
      <c r="M187" t="inlineStr">
        <is>
          <t>GO:0090158 endoplasmic reticulum membrane organization;GO:0007029 endoplasmic reticulum organization;GO:0010256 endomembrane system organization</t>
        </is>
      </c>
      <c r="N187" t="inlineStr">
        <is>
          <t>GO:0014701 junctional sarcoplasmic reticulum membrane;GO:0071782 endoplasmic reticulum tubular network;GO:0033017 sarcoplasmic reticulum membrane</t>
        </is>
      </c>
      <c r="O187" t="inlineStr">
        <is>
          <t>[GO:0043226] organelle; [GO:0005783] endoplasmic reticulum</t>
        </is>
      </c>
      <c r="P187" t="inlineStr">
        <is>
          <t>GO:0005515 protein binding;GO:0005488 binding;GO:0003674 molecular_function</t>
        </is>
      </c>
      <c r="Q187" t="inlineStr"/>
      <c r="R187" t="inlineStr">
        <is>
          <t>[IPR004345] TB2/DP1/HVA22-related protein</t>
        </is>
      </c>
      <c r="S187" t="inlineStr"/>
      <c r="T187" t="inlineStr">
        <is>
          <t>(Human)yes</t>
        </is>
      </c>
      <c r="U187" t="inlineStr">
        <is>
          <t>yes</t>
        </is>
      </c>
      <c r="V187" t="inlineStr">
        <is>
          <t>principal1</t>
        </is>
      </c>
      <c r="W187" t="inlineStr">
        <is>
          <t>MP:0002169 no abnormal phenotype detected</t>
        </is>
      </c>
      <c r="X187" t="inlineStr"/>
      <c r="Y187" t="inlineStr"/>
      <c r="Z187" t="inlineStr">
        <is>
          <t>3</t>
        </is>
      </c>
      <c r="AA187" t="inlineStr">
        <is>
          <t>36</t>
        </is>
      </c>
      <c r="AB187" t="inlineStr">
        <is>
          <t>[{"UniProt":"G3X8R0","EnsemblGene":["ENSMUSG00000005873.7"],"EnsemblTrans":[["ENSMUST00000006027","ENSMUSP00000006027","principal1"]],"RefSeq":[["NM_007874","NP_031900","VALIDATED"]],"UCSC":["uc008eki.2"],"SwissProt":["G3X8R0_MOUSE"]},{"UniProt":"Q9CQG4","RefSeq":[["NM_007874","NP_031900","VALIDATED"]],"SwissProt":["Q9CQG4_MOUSE"]}]</t>
        </is>
      </c>
      <c r="AC187" t="inlineStr"/>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t="inlineStr">
        <is>
          <t>0</t>
        </is>
      </c>
      <c r="AW187" t="inlineStr">
        <is>
          <t>0</t>
        </is>
      </c>
    </row>
    <row r="188">
      <c r="A188" t="inlineStr">
        <is>
          <t>Pon2</t>
        </is>
      </c>
      <c r="B188" t="inlineStr">
        <is>
          <t>330260</t>
        </is>
      </c>
      <c r="C188" t="inlineStr">
        <is>
          <t>symbol</t>
        </is>
      </c>
      <c r="D188" t="inlineStr">
        <is>
          <t>M. musculus</t>
        </is>
      </c>
      <c r="E188" t="inlineStr">
        <is>
          <t>330260</t>
        </is>
      </c>
      <c r="F188" t="inlineStr">
        <is>
          <t>M. musculus</t>
        </is>
      </c>
      <c r="G188" t="inlineStr">
        <is>
          <t>Pon2</t>
        </is>
      </c>
      <c r="H188" t="inlineStr">
        <is>
          <t>6330405I24Rik</t>
        </is>
      </c>
      <c r="I188" t="inlineStr">
        <is>
          <t>protein-coding</t>
        </is>
      </c>
      <c r="J188" t="inlineStr">
        <is>
          <t>paraoxonase 2</t>
        </is>
      </c>
      <c r="K188" t="inlineStr">
        <is>
          <t>Predicted to enable acyl-L-homoserine-lactone lactonohydrolase activity; arylesterase activity; and protein homodimerization activity. Predicted to be involved in lactone catabolic process and response to toxic substance. Predicted to be located in plasma membrane. Is expressed in several structures, including alimentary system; brain; genitourinary system; hemolymphoid system; and liver and biliary system. Human ortholog(s) of this gene implicated in several diseases, including cerebral infarction; familial hypercholesterolemia; neurodegenerative disease (multiple); type 2 diabetes mellitus; and vascular dementia. Orthologous to human PON2 (paraoxonase 2). [provided by Alliance of Genome Resources, Dec 2024]</t>
        </is>
      </c>
      <c r="L188" t="inlineStr">
        <is>
          <t>chr6:5298408-5264620</t>
        </is>
      </c>
      <c r="M188" t="inlineStr">
        <is>
          <t>GO:1901335 lactone catabolic process;GO:1901334 lactone metabolic process;GO:0009636 response to toxic substance</t>
        </is>
      </c>
      <c r="N188" t="inlineStr">
        <is>
          <t>GO:0005576 extracellular region;GO:0005886 plasma membrane;GO:0071944 cell periphery</t>
        </is>
      </c>
      <c r="O188" t="inlineStr">
        <is>
          <t>[GO:0005576] extracellular region; [GO:0003824] catalytic activity; [GO:0016787] hydrolase activity; [GO:0005886] plasma membrane</t>
        </is>
      </c>
      <c r="P188" t="inlineStr">
        <is>
          <t>GO:0046573 lactonohydrolase activity;GO:0102007 acyl-L-homoserine-lactone lactonohydrolase activity;GO:0004064 arylesterase activity</t>
        </is>
      </c>
      <c r="Q188" t="inlineStr"/>
      <c r="R188" t="inlineStr">
        <is>
          <t>[IPR002640] Arylesterase; [IPR008364] Paraoxonase2; [IPR011042] Six-bladed beta-propeller, TolB-like</t>
        </is>
      </c>
      <c r="S188" t="inlineStr"/>
      <c r="T188" t="inlineStr"/>
      <c r="U188" t="inlineStr">
        <is>
          <t>(Human)yes</t>
        </is>
      </c>
      <c r="V188" t="inlineStr">
        <is>
          <t>principal1</t>
        </is>
      </c>
      <c r="W188" t="inlineStr">
        <is>
          <t>MP:0002412 increased susceptibility to bacterial infection; MP:0000183 decreased circulating LDL cholesterol level; MP:0002451 abnormal macrophage physiology; MP:0005146 decreased circulating VLDL cholesterol level; MP:0005179 decreased circulating cholesterol level; MP:0005278 abnormal cholesterol homeostasis; MP:0005339 increased susceptibility to atherosclerosis; MP:0005416 abnormal circulating protein level; MP:0005584 abnormal enzyme/coenzyme activity; MP:0003674 oxidative stress; MP:0010760 abnormal macrophage chemotaxis; MP:0005178 increased circulating cholesterol level</t>
        </is>
      </c>
      <c r="X188" t="inlineStr">
        <is>
          <t>(Human){Coronary artery disease, susceptibility to} (3)</t>
        </is>
      </c>
      <c r="Y188" t="inlineStr">
        <is>
          <t>(Human)DOID:10652 Alzheimer's disease;DOID:332 amyotrophic lateral sclerosis;DOID:3526 cerebral infarction;DOID:3393 coronary artery disease;DOID:13810 familial hypercholesterolemia;DOID:9352 type 2 diabetes mellitus;DOID:8725 vascular dementia</t>
        </is>
      </c>
      <c r="Z188" t="inlineStr">
        <is>
          <t>32</t>
        </is>
      </c>
      <c r="AA188" t="inlineStr">
        <is>
          <t>66</t>
        </is>
      </c>
      <c r="AB188" t="inlineStr">
        <is>
          <t>[{"UniProt":"Q62086","EnsemblGene":["ENSMUSG00000032667.18"],"EnsemblTrans":[["ENSMUST00000057792","ENSMUSP00000062670","principal1"]],"RefSeq":[["NM_183308","NP_899131","VALIDATED"]],"UCSC":["uc009awf.1"],"SwissProt":["PON2_MOUSE"]}]</t>
        </is>
      </c>
      <c r="AC188" t="inlineStr"/>
      <c r="AD188" t="inlineStr">
        <is>
          <t>0</t>
        </is>
      </c>
      <c r="AE188" t="inlineStr">
        <is>
          <t>0</t>
        </is>
      </c>
      <c r="AF188" t="inlineStr">
        <is>
          <t>0</t>
        </is>
      </c>
      <c r="AG188" t="inlineStr">
        <is>
          <t>0</t>
        </is>
      </c>
      <c r="AH188" t="inlineStr">
        <is>
          <t>0</t>
        </is>
      </c>
      <c r="AI188" t="inlineStr">
        <is>
          <t>0</t>
        </is>
      </c>
      <c r="AJ188" t="inlineStr">
        <is>
          <t>0</t>
        </is>
      </c>
      <c r="AK188" t="inlineStr">
        <is>
          <t>0</t>
        </is>
      </c>
      <c r="AL188" t="inlineStr">
        <is>
          <t>0</t>
        </is>
      </c>
      <c r="AM188" t="inlineStr">
        <is>
          <t>0</t>
        </is>
      </c>
      <c r="AN188" t="inlineStr">
        <is>
          <t>0</t>
        </is>
      </c>
      <c r="AO188" t="inlineStr">
        <is>
          <t>0</t>
        </is>
      </c>
      <c r="AP188" t="inlineStr">
        <is>
          <t>0</t>
        </is>
      </c>
      <c r="AQ188" t="inlineStr">
        <is>
          <t>0</t>
        </is>
      </c>
      <c r="AR188" t="inlineStr">
        <is>
          <t>0</t>
        </is>
      </c>
      <c r="AS188" t="inlineStr">
        <is>
          <t>0</t>
        </is>
      </c>
      <c r="AT188" t="inlineStr">
        <is>
          <t>0</t>
        </is>
      </c>
      <c r="AU188" t="inlineStr">
        <is>
          <t>0</t>
        </is>
      </c>
      <c r="AV188" t="inlineStr">
        <is>
          <t>0</t>
        </is>
      </c>
      <c r="AW188" t="inlineStr">
        <is>
          <t>0</t>
        </is>
      </c>
    </row>
    <row r="189">
      <c r="A189" t="inlineStr">
        <is>
          <t>Shb</t>
        </is>
      </c>
      <c r="B189" t="inlineStr">
        <is>
          <t>230126</t>
        </is>
      </c>
      <c r="C189" t="inlineStr">
        <is>
          <t>symbol</t>
        </is>
      </c>
      <c r="D189" t="inlineStr">
        <is>
          <t>M. musculus</t>
        </is>
      </c>
      <c r="E189" t="inlineStr">
        <is>
          <t>230126</t>
        </is>
      </c>
      <c r="F189" t="inlineStr">
        <is>
          <t>M. musculus</t>
        </is>
      </c>
      <c r="G189" t="inlineStr">
        <is>
          <t>Shb</t>
        </is>
      </c>
      <c r="H189" t="inlineStr">
        <is>
          <t>(Human)bA3J10.2</t>
        </is>
      </c>
      <c r="I189" t="inlineStr">
        <is>
          <t>protein-coding</t>
        </is>
      </c>
      <c r="J189" t="inlineStr">
        <is>
          <t>src homology 2 domain-containing transforming protein B</t>
        </is>
      </c>
      <c r="K189" t="inlineStr">
        <is>
          <t>Enables signaling receptor complex adaptor activity. Acts upstream of or within several processes, including hematopoietic stem cell proliferation; negative regulation of oocyte maturation; and positive regulation of immune response. Predicted to be located in cytoplasmic ribonucleoprotein granule; cytosol; and nucleoplasm. Is expressed in brain; molar; and sensory organ. Orthologous to human SHB (SH2 domain containing adaptor protein B). [provided by Alliance of Genome Resources, Dec 2024]</t>
        </is>
      </c>
      <c r="L189" t="inlineStr">
        <is>
          <t>chr4:45530804-45423278</t>
        </is>
      </c>
      <c r="M189" t="inlineStr">
        <is>
          <t>GO:1900194 negative regulation of oocyte maturation;GO:1900193 regulation of oocyte maturation;GO:1903430 negative regulation of cell maturation</t>
        </is>
      </c>
      <c r="N189" t="inlineStr">
        <is>
          <t>GO:0036464 cytoplasmic ribonucleoprotein granule;GO:0035770 ribonucleoprotein granule;GO:0099080 supramolecular complex</t>
        </is>
      </c>
      <c r="O189" t="inlineStr">
        <is>
          <t>[GO:0048856] anatomical structure development; [GO:0030154] cell differentiation; [GO:0005829] cytosol; [GO:0043226] organelle; [GO:0005634] nucleus; [GO:0005654] nucleoplasm; [GO:0005886] plasma membrane; [GO:0012501] programmed cell death; [GO:0002376] immune system process; [GO:0023052] signaling; [GO:0060090] molecular adaptor activity; [GO:0000278] mitotic cell cycle; [GO:0022414] reproductive process; [GO:0007155] cell adhesion</t>
        </is>
      </c>
      <c r="P189" t="inlineStr">
        <is>
          <t>GO:0030159 signaling receptor complex adaptor activity;GO:0001784 phosphotyrosine residue binding;GO:0045309 protein phosphorylated amino acid binding</t>
        </is>
      </c>
      <c r="Q189" t="inlineStr"/>
      <c r="R189" t="inlineStr">
        <is>
          <t>[IPR000980] SH2 domain; [IPR035045] SHB, SH2 domain; [IPR036860] SH2 domain superfamily</t>
        </is>
      </c>
      <c r="S189" t="inlineStr"/>
      <c r="T189" t="inlineStr"/>
      <c r="U189" t="inlineStr"/>
      <c r="V189" t="inlineStr">
        <is>
          <t>principal1</t>
        </is>
      </c>
      <c r="W189" t="inlineStr">
        <is>
          <t>MP:0001672 abnormal embryo development; MP:0000929 open neural tube; MP:0001914 hemorrhage; MP:0006281 abnormal tail development; MP:0011101 prenatal lethality, incomplete penetrance; MP:0004179 transmission ratio distortion; MP:0011091 prenatal lethality, complete penetrance</t>
        </is>
      </c>
      <c r="X189" t="inlineStr"/>
      <c r="Y189" t="inlineStr"/>
      <c r="Z189" t="inlineStr">
        <is>
          <t>21</t>
        </is>
      </c>
      <c r="AA189" t="inlineStr">
        <is>
          <t>51</t>
        </is>
      </c>
      <c r="AB189" t="inlineStr">
        <is>
          <t>[{"UniProt":"Q6PD21","EnsemblGene":["ENSMUSG00000044813.16"],"EnsemblTrans":[["ENSMUST00000061986","ENSMUSP00000060433","principal1"]],"RefSeq":[["NM_001033306","NP_001028478","VALIDATED"]],"UCSC":["uc008sst.2","uc008ssu.1"],"SwissProt":["SHB_MOUSE"]}]</t>
        </is>
      </c>
      <c r="AC189" t="inlineStr"/>
      <c r="AD189" t="inlineStr">
        <is>
          <t>1</t>
        </is>
      </c>
      <c r="AE189" t="inlineStr">
        <is>
          <t>1</t>
        </is>
      </c>
      <c r="AF189" t="inlineStr">
        <is>
          <t>0</t>
        </is>
      </c>
      <c r="AG189" t="inlineStr">
        <is>
          <t>0</t>
        </is>
      </c>
      <c r="AH189" t="inlineStr">
        <is>
          <t>0</t>
        </is>
      </c>
      <c r="AI189" t="inlineStr">
        <is>
          <t>0</t>
        </is>
      </c>
      <c r="AJ189" t="inlineStr">
        <is>
          <t>0</t>
        </is>
      </c>
      <c r="AK189" t="inlineStr">
        <is>
          <t>0</t>
        </is>
      </c>
      <c r="AL189" t="inlineStr">
        <is>
          <t>0</t>
        </is>
      </c>
      <c r="AM189" t="inlineStr">
        <is>
          <t>0</t>
        </is>
      </c>
      <c r="AN189" t="inlineStr">
        <is>
          <t>0</t>
        </is>
      </c>
      <c r="AO189" t="inlineStr">
        <is>
          <t>0</t>
        </is>
      </c>
      <c r="AP189" t="inlineStr">
        <is>
          <t>0</t>
        </is>
      </c>
      <c r="AQ189" t="inlineStr">
        <is>
          <t>0</t>
        </is>
      </c>
      <c r="AR189" t="inlineStr">
        <is>
          <t>0</t>
        </is>
      </c>
      <c r="AS189" t="inlineStr">
        <is>
          <t>0</t>
        </is>
      </c>
      <c r="AT189" t="inlineStr">
        <is>
          <t>0</t>
        </is>
      </c>
      <c r="AU189" t="inlineStr">
        <is>
          <t>0</t>
        </is>
      </c>
      <c r="AV189" t="inlineStr">
        <is>
          <t>0</t>
        </is>
      </c>
      <c r="AW189" t="inlineStr">
        <is>
          <t>0</t>
        </is>
      </c>
    </row>
    <row r="190">
      <c r="A190" t="inlineStr">
        <is>
          <t>Rhob</t>
        </is>
      </c>
      <c r="B190" t="inlineStr">
        <is>
          <t>11852</t>
        </is>
      </c>
      <c r="C190" t="inlineStr">
        <is>
          <t>symbol</t>
        </is>
      </c>
      <c r="D190" t="inlineStr">
        <is>
          <t>M. musculus</t>
        </is>
      </c>
      <c r="E190" t="inlineStr">
        <is>
          <t>11852</t>
        </is>
      </c>
      <c r="F190" t="inlineStr">
        <is>
          <t>M. musculus</t>
        </is>
      </c>
      <c r="G190" t="inlineStr">
        <is>
          <t>Rhob</t>
        </is>
      </c>
      <c r="H190" t="inlineStr">
        <is>
          <t>Arh6|Arhb</t>
        </is>
      </c>
      <c r="I190" t="inlineStr">
        <is>
          <t>protein-coding</t>
        </is>
      </c>
      <c r="J190" t="inlineStr">
        <is>
          <t>ras homolog family member B</t>
        </is>
      </c>
      <c r="K190" t="inlineStr">
        <is>
          <t>Enables GDP binding activity. Involved in several processes, including positive regulation of angiogenesis; positive regulation of apoptotic process; and regulation of modification of postsynaptic structure. Acts upstream of or within intracellular protein transport. Located in endosome; nucleus; and plasma membrane. Is active in Schaffer collateral - CA1 synapse. Is expressed in several structures, including branchial arch; central nervous system; embryo ectoderm; heart; and sensory organ. Orthologous to human RHOB (ras homolog family member B). [provided by Alliance of Genome Resources, Dec 2024]</t>
        </is>
      </c>
      <c r="L190" t="inlineStr">
        <is>
          <t>chr12:8550009-8547661</t>
        </is>
      </c>
      <c r="M190" t="inlineStr">
        <is>
          <t>GO:0003159 morphogenesis of an endothelium;GO:0061154 endothelial tube morphogenesis;GO:0099159 regulation of modification of postsynaptic structure</t>
        </is>
      </c>
      <c r="N190" t="inlineStr">
        <is>
          <t>GO:0032154 cleavage furrow;GO:0032153 cell division site;GO:0098685 Schaffer collateral - CA1 synapse</t>
        </is>
      </c>
      <c r="O190" t="inlineStr">
        <is>
          <t>[GO:0003824] catalytic activity; [GO:0016787] hydrolase activity; [GO:0003924] GTPase activity; [GO:0023052] signaling; [GO:0005829] cytosol; [GO:0043226] organelle; [GO:0005634] nucleus; [GO:0005886] plasma membrane; [GO:0031410] cytoplasmic vesicle; [GO:0005768] endosome; [GO:0030154] cell differentiation; [GO:0007155] cell adhesion; [GO:0012501] programmed cell death; [GO:0048856] anatomical structure development; [GO:0007010] cytoskeleton organization; [GO:0048870] cell motility; [GO:0016192] vesicle-mediated transport; [GO:0006886] intracellular protein transport; [GO:0000910] cytokinesis; [GO:0000278] mitotic cell cycle; [GO:0034330] cell junction organization</t>
        </is>
      </c>
      <c r="P190" t="inlineStr">
        <is>
          <t>GO:0019003 GDP binding;GO:0003924 GTPase activity;GO:0005525 GTP binding</t>
        </is>
      </c>
      <c r="Q190" t="inlineStr"/>
      <c r="R190" t="inlineStr">
        <is>
          <t>[IPR001806] Small GTPase; [IPR003578] Small GTPase Rho; [IPR005225] Small GTP-binding protein domain; [IPR027417] P-loop containing nucleoside triphosphate hydrolase</t>
        </is>
      </c>
      <c r="S190" t="inlineStr"/>
      <c r="T190" t="inlineStr"/>
      <c r="U190" t="inlineStr"/>
      <c r="V190" t="inlineStr">
        <is>
          <t>principal1</t>
        </is>
      </c>
      <c r="W190" t="inlineStr">
        <is>
          <t>MP:0002021 increased incidence of induced tumors; MP:0005621 abnormal cell physiology; MP:0003566 abnormal cell adhesion; MP:0004499 increased incidence of tumors by chemical induction; MP:0011708 decreased fibroblast cell migration; MP:0001265 decreased body size; MP:0000259 abnormal vascular development; MP:0002792 abnormal retina vasculature morphology</t>
        </is>
      </c>
      <c r="X190" t="inlineStr"/>
      <c r="Y190" t="inlineStr"/>
      <c r="Z190" t="inlineStr">
        <is>
          <t>50</t>
        </is>
      </c>
      <c r="AA190" t="inlineStr">
        <is>
          <t>105</t>
        </is>
      </c>
      <c r="AB190" t="inlineStr">
        <is>
          <t>[{"UniProt":"P62746","EnsemblGene":["ENSMUSG00000054364.6"],"EnsemblTrans":[["ENSMUST00000067384","ENSMUSP00000067013","principal1"]],"RefSeq":[["NM_007483","NP_031509","VALIDATED"]],"UCSC":["uc007mzp.1"],"SwissProt":["RHOB_MOUSE"]},{"UniProt":"Q4FJM5","RefSeq":[["NM_007483","NP_031509","VALIDATED"]],"SwissProt":["Q4FJM5_MOUSE"]}]</t>
        </is>
      </c>
      <c r="AC190" t="inlineStr">
        <is>
          <t>(mmu05132)Salmonella infection - Mus musculus (house mouse)</t>
        </is>
      </c>
      <c r="AD190" t="inlineStr">
        <is>
          <t>1</t>
        </is>
      </c>
      <c r="AE190" t="inlineStr">
        <is>
          <t>0</t>
        </is>
      </c>
      <c r="AF190" t="inlineStr">
        <is>
          <t>0</t>
        </is>
      </c>
      <c r="AG190" t="inlineStr">
        <is>
          <t>0</t>
        </is>
      </c>
      <c r="AH190" t="inlineStr">
        <is>
          <t>1</t>
        </is>
      </c>
      <c r="AI190" t="inlineStr">
        <is>
          <t>0</t>
        </is>
      </c>
      <c r="AJ190" t="inlineStr">
        <is>
          <t>0</t>
        </is>
      </c>
      <c r="AK190" t="inlineStr">
        <is>
          <t>0</t>
        </is>
      </c>
      <c r="AL190" t="inlineStr">
        <is>
          <t>1</t>
        </is>
      </c>
      <c r="AM190" t="inlineStr">
        <is>
          <t>1</t>
        </is>
      </c>
      <c r="AN190" t="inlineStr">
        <is>
          <t>1</t>
        </is>
      </c>
      <c r="AO190" t="inlineStr">
        <is>
          <t>1</t>
        </is>
      </c>
      <c r="AP190" t="inlineStr">
        <is>
          <t>0</t>
        </is>
      </c>
      <c r="AQ190" t="inlineStr">
        <is>
          <t>0</t>
        </is>
      </c>
      <c r="AR190" t="inlineStr">
        <is>
          <t>1</t>
        </is>
      </c>
      <c r="AS190" t="inlineStr">
        <is>
          <t>0</t>
        </is>
      </c>
      <c r="AT190" t="inlineStr">
        <is>
          <t>0</t>
        </is>
      </c>
      <c r="AU190" t="inlineStr">
        <is>
          <t>0</t>
        </is>
      </c>
      <c r="AV190" t="inlineStr">
        <is>
          <t>0</t>
        </is>
      </c>
      <c r="AW190" t="inlineStr">
        <is>
          <t>0</t>
        </is>
      </c>
    </row>
    <row r="191">
      <c r="A191" t="inlineStr">
        <is>
          <t>Bach1</t>
        </is>
      </c>
      <c r="B191" t="inlineStr">
        <is>
          <t>12013</t>
        </is>
      </c>
      <c r="C191" t="inlineStr">
        <is>
          <t>symbol</t>
        </is>
      </c>
      <c r="D191" t="inlineStr">
        <is>
          <t>M. musculus</t>
        </is>
      </c>
      <c r="E191" t="inlineStr">
        <is>
          <t>12013</t>
        </is>
      </c>
      <c r="F191" t="inlineStr">
        <is>
          <t>M. musculus</t>
        </is>
      </c>
      <c r="G191" t="inlineStr">
        <is>
          <t>Bach1</t>
        </is>
      </c>
      <c r="H191" t="inlineStr">
        <is>
          <t>6230421P05Rik</t>
        </is>
      </c>
      <c r="I191" t="inlineStr">
        <is>
          <t>protein-coding</t>
        </is>
      </c>
      <c r="J191" t="inlineStr">
        <is>
          <t>BTB and CNC homology 1, basic leucine zipper transcription factor 1</t>
        </is>
      </c>
      <c r="K191" t="inlineStr">
        <is>
          <t>Enables DNA-binding transcription activator activity, RNA polymerase II-specific; DNA-binding transcription repressor activity, RNA polymerase II-specific; and RNA polymerase II cis-regulatory region sequence-specific DNA binding activity. Involved in negative regulation of transcription by RNA polymerase II and positive regulation of transcription by RNA polymerase II. Located in nucleus. Is expressed in several structures, including alimentary system; brain; genitourinary system; hemolymphoid system; and sensory organ. Orthologous to human BACH1 (BTB domain and CNC homolog 1). [provided by Alliance of Genome Resources, Dec 2024]</t>
        </is>
      </c>
      <c r="L191" t="inlineStr">
        <is>
          <t>chr16:87495842-87530234</t>
        </is>
      </c>
      <c r="M191" t="inlineStr">
        <is>
          <t>GO:0006281 DNA repair;GO:0006259 DNA metabolic process;GO:0006974 DNA damage response</t>
        </is>
      </c>
      <c r="N191" t="inlineStr">
        <is>
          <t>GO:0090575 RNA polymerase II transcription regulator complex;GO:0005667 transcription regulator complex;GO:0140513 nuclear protein-containing complex</t>
        </is>
      </c>
      <c r="O191" t="inlineStr">
        <is>
          <t>[GO:0003677] DNA binding; [GO:0006351] DNA-templated transcription; [GO:0006355] regulation of DNA-templated transcription; [GO:0140110] transcription regulator activity; [GO:0043226] organelle; [GO:0005634] nucleus; [GO:0006281] DNA repair</t>
        </is>
      </c>
      <c r="P191" t="inlineStr">
        <is>
          <t>GO:0098531 ligand-activated transcription factor activity;GO:0001227 DNA-binding transcription repressor activity, RNA polymerase II-specific;GO:0001217 DNA-binding transcription repressor activity</t>
        </is>
      </c>
      <c r="Q191" t="inlineStr"/>
      <c r="R191"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S191" t="inlineStr"/>
      <c r="T191" t="inlineStr"/>
      <c r="U191" t="inlineStr"/>
      <c r="V191" t="inlineStr">
        <is>
          <t>principal1</t>
        </is>
      </c>
      <c r="W191" t="inlineStr">
        <is>
          <t>MP:0002169 no abnormal phenotype detected; MP:0000230 abnormal systemic arterial blood pressure; MP:0005164 abnormal response to injury; MP:0005592 abnormal vascular smooth muscle morphology; MP:0003223 decreased cardiomyocyte apoptosis; MP:0000062 increased bone mineral density; MP:0005385 cardiovascular system phenotype; MP:0002833 increased heart weight; MP:0005633 increased circulating sodium level; MP:0003928 increased heart rate variability; MP:0010123 increased bone mineral content; MP:0013279 increased fasting circulating glucose level; MP:0011110 preweaning lethality, incomplete penetrance</t>
        </is>
      </c>
      <c r="X191" t="inlineStr"/>
      <c r="Y191" t="inlineStr"/>
      <c r="Z191" t="inlineStr">
        <is>
          <t>78</t>
        </is>
      </c>
      <c r="AA191" t="inlineStr">
        <is>
          <t>132</t>
        </is>
      </c>
      <c r="AB191" t="inlineStr">
        <is>
          <t>[{"UniProt":"P97302","EnsemblGene":["ENSMUSG00000025612.6"],"EnsemblTrans":[["ENSMUST00000026703","ENSMUSP00000026703","principal1"]],"RefSeq":[["NM_007520","NP_031546","VALIDATED"],["XM_006522879","XP_006522942","MODEL"]],"UCSC":["uc007zup.1"],"SwissProt":["BACH1_MOUSE"]},{"UniProt":"Q3URL4","RefSeq":[["NM_007520","NP_031546","VALIDATED"],["XM_006522879","XP_006522942","MODEL"]],"SwissProt":["Q3URL4_MOUSE"]},{"UniProt":"Q3US24","RefSeq":[["NM_007520","NP_031546","VALIDATED"]],"SwissProt":["Q3US24_MOUSE"]}]</t>
        </is>
      </c>
      <c r="AC191" t="inlineStr"/>
      <c r="AD191" t="inlineStr">
        <is>
          <t>0</t>
        </is>
      </c>
      <c r="AE191" t="inlineStr">
        <is>
          <t>0</t>
        </is>
      </c>
      <c r="AF191" t="inlineStr">
        <is>
          <t>0</t>
        </is>
      </c>
      <c r="AG191" t="inlineStr">
        <is>
          <t>0</t>
        </is>
      </c>
      <c r="AH191" t="inlineStr">
        <is>
          <t>0</t>
        </is>
      </c>
      <c r="AI191" t="inlineStr">
        <is>
          <t>0</t>
        </is>
      </c>
      <c r="AJ191" t="inlineStr">
        <is>
          <t>0</t>
        </is>
      </c>
      <c r="AK191" t="inlineStr">
        <is>
          <t>0</t>
        </is>
      </c>
      <c r="AL191" t="inlineStr">
        <is>
          <t>0</t>
        </is>
      </c>
      <c r="AM191" t="inlineStr">
        <is>
          <t>0</t>
        </is>
      </c>
      <c r="AN191" t="inlineStr">
        <is>
          <t>0</t>
        </is>
      </c>
      <c r="AO191" t="inlineStr">
        <is>
          <t>0</t>
        </is>
      </c>
      <c r="AP191" t="inlineStr">
        <is>
          <t>0</t>
        </is>
      </c>
      <c r="AQ191" t="inlineStr">
        <is>
          <t>0</t>
        </is>
      </c>
      <c r="AR191" t="inlineStr">
        <is>
          <t>0</t>
        </is>
      </c>
      <c r="AS191" t="inlineStr">
        <is>
          <t>0</t>
        </is>
      </c>
      <c r="AT191" t="inlineStr">
        <is>
          <t>0</t>
        </is>
      </c>
      <c r="AU191" t="inlineStr">
        <is>
          <t>0</t>
        </is>
      </c>
      <c r="AV191" t="inlineStr">
        <is>
          <t>0</t>
        </is>
      </c>
      <c r="AW191" t="inlineStr">
        <is>
          <t>0</t>
        </is>
      </c>
    </row>
    <row r="192">
      <c r="A192" t="inlineStr">
        <is>
          <t>Pvr</t>
        </is>
      </c>
      <c r="B192" t="inlineStr">
        <is>
          <t>52118</t>
        </is>
      </c>
      <c r="C192" t="inlineStr">
        <is>
          <t>symbol</t>
        </is>
      </c>
      <c r="D192" t="inlineStr">
        <is>
          <t>M. musculus</t>
        </is>
      </c>
      <c r="E192" t="inlineStr">
        <is>
          <t>52118</t>
        </is>
      </c>
      <c r="F192" t="inlineStr">
        <is>
          <t>M. musculus</t>
        </is>
      </c>
      <c r="G192" t="inlineStr">
        <is>
          <t>Pvr</t>
        </is>
      </c>
      <c r="H192" t="inlineStr">
        <is>
          <t>3830421F03Rik|CD155|D7Ertd458e|HVED|PVS|Taa1|Tage4|mE4|necl-5</t>
        </is>
      </c>
      <c r="I192" t="inlineStr">
        <is>
          <t>protein-coding</t>
        </is>
      </c>
      <c r="J192" t="inlineStr">
        <is>
          <t>poliovirus receptor</t>
        </is>
      </c>
      <c r="K192" t="inlineStr">
        <is>
          <t>Enables dynein light chain binding activity. Acts upstream of or within cell migration and cell-cell adhesion. Located in cell surface and plasma membrane. Orthologous to human PVR (PVR cell adhesion molecule). [provided by Alliance of Genome Resources, Dec 2024]</t>
        </is>
      </c>
      <c r="L192" t="inlineStr">
        <is>
          <t>chr7:19655068-19637503</t>
        </is>
      </c>
      <c r="M192" t="inlineStr">
        <is>
          <t>GO:0060370 susceptibility to T cell mediated cytotoxicity;GO:0042271 susceptibility to natural killer cell mediated cytotoxicity;GO:0002860 positive regulation of natural killer cell mediated cytotoxicity directed against tumor cell target</t>
        </is>
      </c>
      <c r="N192" t="inlineStr">
        <is>
          <t>GO:0005912 adherens junction;GO:0005911 cell-cell junction;GO:0070161 anchoring junction</t>
        </is>
      </c>
      <c r="O192" t="inlineStr">
        <is>
          <t>[GO:0048870] cell motility; [GO:0005886] plasma membrane; [GO:0007155] cell adhesion; [GO:0001618] virus receptor activity; [GO:0002376] immune system process; [GO:0098542] defense response to other organism</t>
        </is>
      </c>
      <c r="P192" t="inlineStr">
        <is>
          <t>GO:0045503 dynein light chain binding;GO:0001618 virus receptor activity;GO:0140272 exogenous protein binding</t>
        </is>
      </c>
      <c r="Q192" t="inlineStr"/>
      <c r="R192" t="inlineStr">
        <is>
          <t>[IPR003599] Immunoglobulin subtype; [IPR007110] Immunoglobulin-like domain; [IPR013106] Immunoglobulin V-set domain; [IPR013162] CD80-like, immunoglobulin C2-set; [IPR013783] Immunoglobulin-like fold; [IPR036179] Immunoglobulin-like domain superfamily</t>
        </is>
      </c>
      <c r="S192" t="inlineStr"/>
      <c r="T192" t="inlineStr"/>
      <c r="U192" t="inlineStr">
        <is>
          <t>yes</t>
        </is>
      </c>
      <c r="V192" t="inlineStr">
        <is>
          <t>principal1</t>
        </is>
      </c>
      <c r="W192" t="inlineStr">
        <is>
          <t>MP:0001807 decreased IgA level; MP:0001805 decreased IgG level; MP:0005025 abnormal response to infection; MP:0008495 decreased IgG1 level; MP:0008496 decreased IgG2a level; MP:0008497 decreased IgG2b level; MP:0004502 decreased incidence of tumors by chemical induction; MP:0008874 decreased physiological sensitivity to xenobiotic; MP:0002079 increased circulating insulin level; MP:0005358 abnormal incisor morphology</t>
        </is>
      </c>
      <c r="X192" t="inlineStr"/>
      <c r="Y192" t="inlineStr"/>
      <c r="Z192" t="inlineStr">
        <is>
          <t>34</t>
        </is>
      </c>
      <c r="AA192" t="inlineStr">
        <is>
          <t>75</t>
        </is>
      </c>
      <c r="AB192" t="inlineStr">
        <is>
          <t>[{"UniProt":"Q8K094","EnsemblGene":["ENSMUSG00000040511.15"],"EnsemblTrans":[["ENSMUST00000043517","ENSMUSP00000039205","principal1"]],"RefSeq":[["NM_027514","NP_081790","VALIDATED"]],"UCSC":["uc009fno.2"],"SwissProt":["Q8K094_MOUSE"]}]</t>
        </is>
      </c>
      <c r="AC192" t="inlineStr">
        <is>
          <t>(mmu04514)Cell adhesion molecules - Mus musculus (house mouse)</t>
        </is>
      </c>
      <c r="AD192" t="inlineStr">
        <is>
          <t>0</t>
        </is>
      </c>
      <c r="AE192" t="inlineStr">
        <is>
          <t>0</t>
        </is>
      </c>
      <c r="AF192" t="inlineStr">
        <is>
          <t>1</t>
        </is>
      </c>
      <c r="AG192" t="inlineStr">
        <is>
          <t>0</t>
        </is>
      </c>
      <c r="AH192" t="inlineStr">
        <is>
          <t>0</t>
        </is>
      </c>
      <c r="AI192" t="inlineStr">
        <is>
          <t>0</t>
        </is>
      </c>
      <c r="AJ192" t="inlineStr">
        <is>
          <t>0</t>
        </is>
      </c>
      <c r="AK192" t="inlineStr">
        <is>
          <t>0</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t="inlineStr">
        <is>
          <t>0</t>
        </is>
      </c>
      <c r="AW192" t="inlineStr">
        <is>
          <t>0</t>
        </is>
      </c>
    </row>
    <row r="193">
      <c r="A193" t="inlineStr">
        <is>
          <t>Col18a1</t>
        </is>
      </c>
      <c r="B193" t="inlineStr">
        <is>
          <t>12822</t>
        </is>
      </c>
      <c r="C193" t="inlineStr">
        <is>
          <t>symbol</t>
        </is>
      </c>
      <c r="D193" t="inlineStr">
        <is>
          <t>M. musculus</t>
        </is>
      </c>
      <c r="E193" t="inlineStr">
        <is>
          <t>12822</t>
        </is>
      </c>
      <c r="F193" t="inlineStr">
        <is>
          <t>M. musculus</t>
        </is>
      </c>
      <c r="G193" t="inlineStr">
        <is>
          <t>Col18a1</t>
        </is>
      </c>
      <c r="H193" t="inlineStr">
        <is>
          <t>(Human)GLCC|KNO|KNO1|KS</t>
        </is>
      </c>
      <c r="I193" t="inlineStr">
        <is>
          <t>protein-coding</t>
        </is>
      </c>
      <c r="J193" t="inlineStr">
        <is>
          <t>collagen, type XVIII, alpha 1</t>
        </is>
      </c>
      <c r="K193" t="inlineStr">
        <is>
          <t>Predicted to enable identical protein binding activity. Predicted to be an extracellular matrix structural constituent conferring tensile strength. Acts upstream of or within several processes, including endothelial cell morphogenesis; positive regulation of endothelial cell apoptotic process; and positive regulation of vascular endothelial cell proliferation. Located in basement membrane. Is expressed in several structures, including alimentary system; brain; genitourinary system; respiratory system; and sensory organ. Used to study pigment dispersion syndrome. Human ortholog(s) of this gene implicated in primary angle-closure glaucoma. Orthologous to human COL18A1 (collagen type XVIII alpha 1 chain). [provided by Alliance of Genome Resources, Dec 2024]</t>
        </is>
      </c>
      <c r="L193" t="inlineStr">
        <is>
          <t>chr10:77002351-76888013</t>
        </is>
      </c>
      <c r="M193" t="inlineStr">
        <is>
          <t>GO:0101023 vascular endothelial cell proliferation;GO:0072577 endothelial cell apoptotic process;GO:0001886 endothelial cell morphogenesis</t>
        </is>
      </c>
      <c r="N193" t="inlineStr">
        <is>
          <t>GO:0005581 collagen trimer;GO:0005604 basement membrane;GO:0062023 collagen-containing extracellular matrix</t>
        </is>
      </c>
      <c r="O193" t="inlineStr">
        <is>
          <t>[GO:0048856] anatomical structure development; [GO:0005576] extracellular region; [GO:0005615] extracellular space; [GO:0007155] cell adhesion; [GO:0031012] extracellular matrix; [GO:0030312] external encapsulating structure; [GO:0012501] programmed cell death; [GO:0005198] structural molecule activity; [GO:0030198] extracellular matrix organization; [GO:0030154] cell differentiation; [GO:0048870] cell motility</t>
        </is>
      </c>
      <c r="P193" t="inlineStr">
        <is>
          <t>GO:0030020 extracellular matrix structural constituent conferring tensile strength;GO:0005201 extracellular matrix structural constituent;GO:0005198 structural molecule activity</t>
        </is>
      </c>
      <c r="Q193" t="inlineStr"/>
      <c r="R193" t="inlineStr">
        <is>
          <t>[IPR008160] Collagen triple helix repeat; [IPR010515] Collagenase NC10/endostatin; [IPR013320] Concanavalin A-like lectin/glucanase domain superfamily; [IPR016186] C-type lectin-like/link domain superfamily; [IPR016187] C-type lectin fold; [IPR045463] Collagen type XV/XVIII, trimerization domain; [IPR048287] Thrombospondin-like, N-terminal domain; [IPR001791] Laminin G domain; [IPR010363] Domain of unknown function DUF959, collagen XVIII, N-terminal; [IPR020067] Frizzled domain; [IPR035523] Collagen alpha-1(XVIII) chain, frizzled domain; [IPR036790] Frizzled cysteine-rich domain superfamily</t>
        </is>
      </c>
      <c r="S193" t="inlineStr">
        <is>
          <t>yes</t>
        </is>
      </c>
      <c r="T193" t="inlineStr"/>
      <c r="U193" t="inlineStr"/>
      <c r="V193" t="inlineStr">
        <is>
          <t>principal1</t>
        </is>
      </c>
      <c r="W193" t="inlineStr">
        <is>
          <t>MP:0001289 persistence of hyaloid vascular system; MP:0002699 abnormal vitreous body morphology; MP:0002792 abnormal retina vasculature morphology; MP:0004272 abnormal basement membrane morphology; MP:0001322 abnormal iris morphology; MP:0001317 abnormal pupil morphology; MP:0001325 abnormal retina morphology; MP:0001570 abnormal circulating enzyme level; MP:0001552 increased circulating triglyceride level; MP:0005099 abnormal ciliary body morphology; MP:0005199 abnormal iris pigment epithelium; MP:0005319 abnormal enzyme/coenzyme level; MP:0005325 abnormal renal glomerulus morphology; MP:0005541 abnormal iris stromal pigmentation; MP:0006000 abnormal cornea epithelium morphology; MP:0003975 increased circulating VLDL triglyceride level; MP:0004756 abnormal proximal convoluted tubule morphology; MP:0008033 impaired lipolysis; MP:0008140 podocyte foot process effacement; MP:0000438 abnormal cranium morphology; MP:0000439 enlarged cranium; MP:0002152 abnormal brain morphology; MP:0001891 hydrocephaly; MP:0000820 abnormal choroid plexus morphology; MP:0000829 dilated fourth ventricle; MP:0000825 dilated lateral ventricle; MP:0000827 dilated third ventricle; MP:0005553 increased circulating creatinine level; MP:0010622 abnormal tricuspid valve cusp morphology; MP:0011056 abnormal brain ependyma motile cilium morphology; MP:0011338 abnormal mesangial matrix morphology; MP:0011353 expanded mesangial matrix; MP:0011380 enlarged brain ventricles; MP:0031109 subarachnoid hemorrhage; MP:0001303 abnormal lens morphology; MP:0001399 hyperactivity; MP:0002574 increased vertical activity; MP:0001319 irregularly shaped pupil; MP:0000186 decreased circulating HDL cholesterol level; MP:0001554 increased circulating free fatty acids level; MP:0005102 abnormal iris pigmentation; MP:0005560 decreased circulating glucose level; MP:0006241 abnormal placement of pupils; MP:0008259 abnormal optic disk morphology; MP:0010097 abnormal retina blood vessel morphology; MP:0013279 increased fasting circulating glucose level</t>
        </is>
      </c>
      <c r="X193" t="inlineStr">
        <is>
          <t>OMIM ID:600510 Glaucoma-related pigment dispersion syndrome</t>
        </is>
      </c>
      <c r="Y193" t="inlineStr">
        <is>
          <t>DOID:0060680 pigment dispersion syndrome</t>
        </is>
      </c>
      <c r="Z193" t="inlineStr">
        <is>
          <t>44</t>
        </is>
      </c>
      <c r="AA193" t="inlineStr">
        <is>
          <t>158</t>
        </is>
      </c>
      <c r="AB193" t="inlineStr">
        <is>
          <t>[{"UniProt":"E9QPX1","EnsemblGene":["ENSMUSG00000001435.16"],"EnsemblTrans":[["ENSMUST00000072755","ENSMUSP00000072538","principal1"]],"RefSeq":[["XM_006513173","XP_006513236","MODEL"]],"SwissProt":["E9QPX1_MOUSE"]},{"UniProt":"P39061","EnsemblGene":["ENSMUSG00000001435.16"],"EnsemblTrans":[["ENSMUST00000081654","ENSMUSP00000080358",""],["ENSMUST00000105409","ENSMUSP00000101049",""]],"RefSeq":[["NM_001109991","NP_001103461","VALIDATED"],["NM_009929","NP_034059","VALIDATED"]],"UCSC":["uc007fvg.1","uc007fvh.2"],"SwissProt":["COIA1_MOUSE"]}]</t>
        </is>
      </c>
      <c r="AC193" t="inlineStr">
        <is>
          <t>(mmu04974)Protein digestion and absorption - Mus musculus (house mouse)</t>
        </is>
      </c>
      <c r="AD193" t="inlineStr">
        <is>
          <t>1</t>
        </is>
      </c>
      <c r="AE193" t="inlineStr">
        <is>
          <t>0</t>
        </is>
      </c>
      <c r="AF193" t="inlineStr">
        <is>
          <t>0</t>
        </is>
      </c>
      <c r="AG193" t="inlineStr">
        <is>
          <t>0</t>
        </is>
      </c>
      <c r="AH193" t="inlineStr">
        <is>
          <t>0</t>
        </is>
      </c>
      <c r="AI193" t="inlineStr">
        <is>
          <t>0</t>
        </is>
      </c>
      <c r="AJ193" t="inlineStr">
        <is>
          <t>0</t>
        </is>
      </c>
      <c r="AK193" t="inlineStr">
        <is>
          <t>0</t>
        </is>
      </c>
      <c r="AL193" t="inlineStr">
        <is>
          <t>0</t>
        </is>
      </c>
      <c r="AM193" t="inlineStr">
        <is>
          <t>0</t>
        </is>
      </c>
      <c r="AN193" t="inlineStr">
        <is>
          <t>0</t>
        </is>
      </c>
      <c r="AO193" t="inlineStr">
        <is>
          <t>1</t>
        </is>
      </c>
      <c r="AP193" t="inlineStr">
        <is>
          <t>0</t>
        </is>
      </c>
      <c r="AQ193" t="inlineStr">
        <is>
          <t>0</t>
        </is>
      </c>
      <c r="AR193" t="inlineStr">
        <is>
          <t>0</t>
        </is>
      </c>
      <c r="AS193" t="inlineStr">
        <is>
          <t>0</t>
        </is>
      </c>
      <c r="AT193" t="inlineStr">
        <is>
          <t>0</t>
        </is>
      </c>
      <c r="AU193" t="inlineStr">
        <is>
          <t>0</t>
        </is>
      </c>
      <c r="AV193" t="inlineStr">
        <is>
          <t>0</t>
        </is>
      </c>
      <c r="AW193" t="inlineStr">
        <is>
          <t>0</t>
        </is>
      </c>
    </row>
    <row r="194">
      <c r="A194" t="inlineStr">
        <is>
          <t>Dio2</t>
        </is>
      </c>
      <c r="B194" t="inlineStr">
        <is>
          <t>13371</t>
        </is>
      </c>
      <c r="C194" t="inlineStr">
        <is>
          <t>symbol</t>
        </is>
      </c>
      <c r="D194" t="inlineStr">
        <is>
          <t>M. musculus</t>
        </is>
      </c>
      <c r="E194" t="inlineStr">
        <is>
          <t>13371</t>
        </is>
      </c>
      <c r="F194" t="inlineStr">
        <is>
          <t>M. musculus</t>
        </is>
      </c>
      <c r="G194" t="inlineStr">
        <is>
          <t>Dio2</t>
        </is>
      </c>
      <c r="H194" t="inlineStr">
        <is>
          <t>5DII|DIOII</t>
        </is>
      </c>
      <c r="I194" t="inlineStr">
        <is>
          <t>protein-coding</t>
        </is>
      </c>
      <c r="J194" t="inlineStr">
        <is>
          <t>deiodinase, iodothyronine, type II</t>
        </is>
      </c>
      <c r="K194" t="inlineStr">
        <is>
          <t>The protein encoded by this gene belongs to the iodothyronine deiodinase family. It catalyzes the conversion of prohormone thyroxine (3,5,3',5'-tetraiodothyronine, T4) to the bioactive thyroid hormone (3,5,3'-triiodothyronine, T3) by outer ring 5'-deiodination. This gene is highly expressed in brain, placenta and mammary gland. It is thought to be responsible for the 'local' production of T3, and thus important in influencing thyroid hormone action in these tissues. Knockout studies in mice suggest that this gene may play an important role in brown adipose tissue lipogenesis, auditory function, and bone formation.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resulting in two potential isoforms with one or two Sec residues; however, only the upstream Sec (conserved with the single Sec residue found at the active site in DIO1 and DIO3) was shown to be essential for enzyme activity (PMID:10403186). In addition, the lack of conservation of the protein extension past the second TGA codon suggests that the one-Sec containing isoform represents the canonical form. [provided by RefSeq, Oct 2018]</t>
        </is>
      </c>
      <c r="L194" t="inlineStr">
        <is>
          <t>chr12:90705812-90691326</t>
        </is>
      </c>
      <c r="M194" t="inlineStr">
        <is>
          <t>GO:0042404 thyroid hormone catabolic process;GO:0070460 thyroid-stimulating hormone secretion;GO:0019336 phenol-containing compound catabolic process</t>
        </is>
      </c>
      <c r="N194" t="inlineStr">
        <is>
          <t>GO:0005886 plasma membrane;GO:0071944 cell periphery;GO:0016020 membrane</t>
        </is>
      </c>
      <c r="O194" t="inlineStr">
        <is>
          <t>[GO:0016491] oxidoreductase activity; [GO:0003824] catalytic activity; [GO:0006575] cellular modified amino acid metabolic process</t>
        </is>
      </c>
      <c r="P194" t="inlineStr">
        <is>
          <t>GO:0033798 thyroxine 5-deiodinase activity;GO:0004800 thyroxine 5'-deiodinase activity;GO:0031625 ubiquitin protein ligase binding</t>
        </is>
      </c>
      <c r="Q194" t="inlineStr"/>
      <c r="R194" t="inlineStr">
        <is>
          <t>[IPR000643] Iodothyronine deiodinase; [IPR008261] Iodothyronine deiodinase, active site; [IPR036249] Thioredoxin-like superfamily</t>
        </is>
      </c>
      <c r="S194" t="inlineStr"/>
      <c r="T194" t="inlineStr">
        <is>
          <t>yes</t>
        </is>
      </c>
      <c r="U194" t="inlineStr">
        <is>
          <t>(Human)yes</t>
        </is>
      </c>
      <c r="V194" t="inlineStr">
        <is>
          <t>(Human)principal1</t>
        </is>
      </c>
      <c r="W194" t="inlineStr">
        <is>
          <t>MP:0001262 decreased body weight; MP:0001732 postnatal growth retardation; MP:0005122 increased circulating thyroid-stimulating hormone level; MP:0005470 increased thyroxine level; MP:0005477 increased circulating thyroxine level; MP:0003868 abnormal feces composition; MP:0003971 abnormal thyroid-stimulating hormone level; MP:0009643 abnormal urine homeostasis; MP:0011049 impaired adaptive thermogenesis</t>
        </is>
      </c>
      <c r="X194" t="inlineStr"/>
      <c r="Y194" t="inlineStr">
        <is>
          <t>(Human)DOID:10763 hypertension</t>
        </is>
      </c>
      <c r="Z194" t="inlineStr">
        <is>
          <t>63</t>
        </is>
      </c>
      <c r="AA194" t="inlineStr">
        <is>
          <t>131</t>
        </is>
      </c>
      <c r="AB194" t="inlineStr">
        <is>
          <t>[{"UniProt":"Q9Z1Y9","RefSeq":[["NM_010050","NP_034180","REVIEWED"]],"UCSC":["uc007okf.1"],"SwissProt":["IOD2_MOUSE"]},{"UniProt":"Q9QXV5","RefSeq":[["NM_010050","NP_034180","REVIEWED"]],"SwissProt":["Q9QXV5_MOUSE"]}]</t>
        </is>
      </c>
      <c r="AC194" t="inlineStr">
        <is>
          <t>(mmu04919)Thyroid hormone signaling pathway - Mus musculus (house mouse)</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1</t>
        </is>
      </c>
      <c r="AT194" t="inlineStr">
        <is>
          <t>0</t>
        </is>
      </c>
      <c r="AU194" t="inlineStr">
        <is>
          <t>0</t>
        </is>
      </c>
      <c r="AV194" t="inlineStr">
        <is>
          <t>0</t>
        </is>
      </c>
      <c r="AW194" t="inlineStr">
        <is>
          <t>0</t>
        </is>
      </c>
    </row>
    <row r="195">
      <c r="A195" t="inlineStr">
        <is>
          <t>Pdcd4</t>
        </is>
      </c>
      <c r="B195" t="inlineStr">
        <is>
          <t>18569</t>
        </is>
      </c>
      <c r="C195" t="inlineStr">
        <is>
          <t>symbol</t>
        </is>
      </c>
      <c r="D195" t="inlineStr">
        <is>
          <t>M. musculus</t>
        </is>
      </c>
      <c r="E195" t="inlineStr">
        <is>
          <t>18569</t>
        </is>
      </c>
      <c r="F195" t="inlineStr">
        <is>
          <t>M. musculus</t>
        </is>
      </c>
      <c r="G195" t="inlineStr">
        <is>
          <t>Pdcd4</t>
        </is>
      </c>
      <c r="H195" t="inlineStr">
        <is>
          <t>D19Ucla1|Ma3|Tis</t>
        </is>
      </c>
      <c r="I195" t="inlineStr">
        <is>
          <t>protein-coding</t>
        </is>
      </c>
      <c r="J195" t="inlineStr">
        <is>
          <t>programmed cell death 4</t>
        </is>
      </c>
      <c r="K195" t="inlineStr">
        <is>
          <t>Predicted to enable RNA binding activity. Involved in cellular response to lipopolysaccharide; negative regulation of cytokine production involved in inflammatory response; and positive regulation of inflammatory response. Predicted to be located in cytoplasm. Predicted to be active in cytosol and nucleus. Is expressed in several structures, including brain; early conceptus; epithelium; oocyte; and thymus primordium. Orthologous to human PDCD4 (programmed cell death 4). [provided by Alliance of Genome Resources, Dec 2024]</t>
        </is>
      </c>
      <c r="L195" t="inlineStr">
        <is>
          <t>chr19:53880662-53926024</t>
        </is>
      </c>
      <c r="M195" t="inlineStr">
        <is>
          <t>GO:0060940 epithelial to mesenchymal transition involved in cardiac fibroblast development;GO:0060938 epicardium-derived cardiac fibroblast cell differentiation;GO:0060939 epicardium-derived cardiac fibroblast cell development</t>
        </is>
      </c>
      <c r="N195" t="inlineStr">
        <is>
          <t>GO:0005829 cytosol;GO:0005634 nucleus;GO:0005737 cytoplasm</t>
        </is>
      </c>
      <c r="O195" t="inlineStr">
        <is>
          <t>[GO:0006351] DNA-templated transcription; [GO:0006355] regulation of DNA-templated transcription; [GO:0012501] programmed cell death; [GO:0043226] organelle; [GO:0005634] nucleus; [GO:0023052] signaling; [GO:0005829] cytosol; [GO:0003723] RNA binding; [GO:0006954] inflammatory response; [GO:0036211] protein modification process; [GO:0048856] anatomical structure development; [GO:0030154] cell differentiation</t>
        </is>
      </c>
      <c r="P195" t="inlineStr">
        <is>
          <t>GO:0003723 RNA binding;GO:0003676 nucleic acid binding;GO:0097159 organic cyclic compound binding</t>
        </is>
      </c>
      <c r="Q195" t="inlineStr"/>
      <c r="R195" t="inlineStr">
        <is>
          <t>[IPR003891] Initiation factor eIF-4 gamma, MA3; [IPR016024] Armadillo-type fold; [IPR039778] Programmed cell death protein 4</t>
        </is>
      </c>
      <c r="S195" t="inlineStr"/>
      <c r="T195" t="inlineStr"/>
      <c r="U195" t="inlineStr"/>
      <c r="V195" t="inlineStr">
        <is>
          <t>principal1</t>
        </is>
      </c>
      <c r="W195" t="inlineStr">
        <is>
          <t>MP:0002083 premature death; MP:0002009 preneoplasia; MP:0002016 ovary cyst; MP:0002023 increased B cell derived lymphoma incidence; MP:0003009 abnormal cytokine secretion; MP:0003675 kidney cyst; MP:0004800 decreased susceptibility to experimental autoimmune encephalomyelitis; MP:0004804 decreased susceptibility to autoimmune diabetes; MP:0009737 prostate gland cyst; MP:0002014 increased papilloma incidence</t>
        </is>
      </c>
      <c r="X195" t="inlineStr"/>
      <c r="Y195" t="inlineStr"/>
      <c r="Z195" t="inlineStr">
        <is>
          <t>62</t>
        </is>
      </c>
      <c r="AA195" t="inlineStr">
        <is>
          <t>105</t>
        </is>
      </c>
      <c r="AB195" t="inlineStr">
        <is>
          <t>[{"UniProt":"Q61823","EnsemblGene":["ENSMUSG00000024975.14"],"EnsemblTrans":[["ENSMUST00000025931","ENSMUSP00000025931","principal1"],["ENSMUST00000074371","ENSMUSP00000073975","principal1"],["ENSMUST00000165617","ENSMUSP00000133135","principal1"]],"RefSeq":[["NM_001168491","NP_001161963","VALIDATED"],["NM_001168492","NP_001161964","VALIDATED"],["NM_011050","NP_035180","VALIDATED"],["XM_006526762","XP_006526825","MODEL"]],"UCSC":["uc008hxb.2"],"SwissProt":["PDCD4_MOUSE"]}]</t>
        </is>
      </c>
      <c r="AC195" t="inlineStr">
        <is>
          <t>(mmu05205)Proteoglycans in cancer - Mus musculus (house mouse); (mmu05206)MicroRNAs in cancer - Mus musculus (house mouse)</t>
        </is>
      </c>
      <c r="AD195" t="inlineStr">
        <is>
          <t>0</t>
        </is>
      </c>
      <c r="AE195" t="inlineStr">
        <is>
          <t>0</t>
        </is>
      </c>
      <c r="AF195" t="inlineStr">
        <is>
          <t>0</t>
        </is>
      </c>
      <c r="AG195" t="inlineStr">
        <is>
          <t>0</t>
        </is>
      </c>
      <c r="AH195" t="inlineStr">
        <is>
          <t>0</t>
        </is>
      </c>
      <c r="AI195" t="inlineStr">
        <is>
          <t>0</t>
        </is>
      </c>
      <c r="AJ195" t="inlineStr">
        <is>
          <t>0</t>
        </is>
      </c>
      <c r="AK195" t="inlineStr">
        <is>
          <t>0</t>
        </is>
      </c>
      <c r="AL195" t="inlineStr">
        <is>
          <t>1</t>
        </is>
      </c>
      <c r="AM195" t="inlineStr">
        <is>
          <t>0</t>
        </is>
      </c>
      <c r="AN195" t="inlineStr">
        <is>
          <t>0</t>
        </is>
      </c>
      <c r="AO195" t="inlineStr">
        <is>
          <t>0</t>
        </is>
      </c>
      <c r="AP195" t="inlineStr">
        <is>
          <t>0</t>
        </is>
      </c>
      <c r="AQ195" t="inlineStr">
        <is>
          <t>1</t>
        </is>
      </c>
      <c r="AR195" t="inlineStr">
        <is>
          <t>0</t>
        </is>
      </c>
      <c r="AS195" t="inlineStr">
        <is>
          <t>0</t>
        </is>
      </c>
      <c r="AT195" t="inlineStr">
        <is>
          <t>0</t>
        </is>
      </c>
      <c r="AU195" t="inlineStr">
        <is>
          <t>0</t>
        </is>
      </c>
      <c r="AV195" t="inlineStr">
        <is>
          <t>0</t>
        </is>
      </c>
      <c r="AW195" t="inlineStr">
        <is>
          <t>1</t>
        </is>
      </c>
    </row>
    <row r="196">
      <c r="A196" t="inlineStr">
        <is>
          <t>Clstn1</t>
        </is>
      </c>
      <c r="B196" t="inlineStr">
        <is>
          <t>65945</t>
        </is>
      </c>
      <c r="C196" t="inlineStr">
        <is>
          <t>symbol</t>
        </is>
      </c>
      <c r="D196" t="inlineStr">
        <is>
          <t>M. musculus</t>
        </is>
      </c>
      <c r="E196" t="inlineStr">
        <is>
          <t>65945</t>
        </is>
      </c>
      <c r="F196" t="inlineStr">
        <is>
          <t>M. musculus</t>
        </is>
      </c>
      <c r="G196" t="inlineStr">
        <is>
          <t>Clstn1</t>
        </is>
      </c>
      <c r="H196" t="inlineStr">
        <is>
          <t>1810034E21Rik|Cst-1|Cstn1</t>
        </is>
      </c>
      <c r="I196" t="inlineStr">
        <is>
          <t>protein-coding</t>
        </is>
      </c>
      <c r="J196" t="inlineStr">
        <is>
          <t>calsyntenin 1</t>
        </is>
      </c>
      <c r="K196" t="inlineStr">
        <is>
          <t>Predicted to enable X11-like protein binding activity; amyloid-beta binding activity; and kinesin binding activity. Involved in neurotransmitter receptor transport to postsynaptic membrane; regulation of synapse maturation; and vesicle-mediated transport in synapse. Acts upstream of or within positive regulation of synapse assembly; positive regulation of synaptic transmission; and regulation of cell growth. Located in several cellular components, including cell surface; postsynaptic density; and postsynaptic membrane. Is active in glutamatergic synapse and postsynaptic endosome. Is expressed in alimentary system; central nervous system; dorsal root ganglion; olfactory epithelium; and retina. Orthologous to human CLSTN1 (calsyntenin 1). [provided by Alliance of Genome Resources, Dec 2024]</t>
        </is>
      </c>
      <c r="L196" t="inlineStr">
        <is>
          <t>chr4:149670536-149733356</t>
        </is>
      </c>
      <c r="M196" t="inlineStr">
        <is>
          <t>GO:0098969 neurotransmitter receptor transport to postsynaptic membrane;GO:1903540 establishment of protein localization to postsynaptic membrane;GO:0098877 neurotransmitter receptor transport to plasma membrane</t>
        </is>
      </c>
      <c r="N196" t="inlineStr">
        <is>
          <t>GO:0098897 spine apparatus membrane;GO:0097444 spine apparatus;GO:0098845 postsynaptic endosome</t>
        </is>
      </c>
      <c r="O196" t="inlineStr">
        <is>
          <t>[GO:0007155] cell adhesion; [GO:0008092] cytoskeletal protein binding; [GO:0043226] organelle; [GO:0005634] nucleus; [GO:0005794] Golgi apparatus; [GO:0005886] plasma membrane; [GO:0005783] endoplasmic reticulum; [GO:0005576] extracellular region; [GO:0023052] signaling; [GO:0055065] metal ion homeostasis; [GO:0048856] anatomical structure development; [GO:0034330] cell junction organization; [GO:0016192] vesicle-mediated transport; [GO:0031410] cytoplasmic vesicle; [GO:0005768] endosome</t>
        </is>
      </c>
      <c r="P196" t="inlineStr">
        <is>
          <t>GO:0042988 X11-like protein binding;GO:0019894 kinesin binding;GO:0001540 amyloid-beta binding</t>
        </is>
      </c>
      <c r="Q196" t="inlineStr"/>
      <c r="R196" t="inlineStr">
        <is>
          <t>[IPR002126] Cadherin-like; [IPR013320] Concanavalin A-like lectin/glucanase domain superfamily; [IPR015919] Cadherin-like superfamily; [IPR026914] Calsyntenin; [IPR045588] Calsyntenin, C-terminal</t>
        </is>
      </c>
      <c r="S196" t="inlineStr"/>
      <c r="T196" t="inlineStr">
        <is>
          <t>yes</t>
        </is>
      </c>
      <c r="U196" t="inlineStr">
        <is>
          <t>yes</t>
        </is>
      </c>
      <c r="V196" t="inlineStr">
        <is>
          <t>principal2</t>
        </is>
      </c>
      <c r="W196" t="inlineStr">
        <is>
          <t>MP:0002206 abnormal CNS synaptic transmission; MP:0002886 abnormal glutamate-mediated receptor currents; MP:0002888 abnormal NMDA-mediated synaptic currents; MP:0002912 abnormal excitatory postsynaptic potential; MP:0003008 enhanced long-term potentiation; MP:0008143 abnormal dendrite morphology; MP:0009936 abnormal dendritic spine morphology; MP:0011273 prolonged excitatory postsynaptic current decay time; MP:0014379 decreased excitatory postsynaptic current frequency; MP:0001289 persistence of hyaloid vascular system; MP:0002608 increased hematocrit; MP:0002590 increased mean corpuscular volume; MP:0002606 increased basophil cell number; MP:0010124 decreased bone mineral content</t>
        </is>
      </c>
      <c r="X196" t="inlineStr"/>
      <c r="Y196" t="inlineStr"/>
      <c r="Z196" t="inlineStr">
        <is>
          <t>9</t>
        </is>
      </c>
      <c r="AA196" t="inlineStr">
        <is>
          <t>44</t>
        </is>
      </c>
      <c r="AB196" t="inlineStr">
        <is>
          <t>[{"UniProt":"Q9EPL2","EnsemblGene":["ENSMUSG00000039953.14"],"EnsemblTrans":[["ENSMUST00000039144","ENSMUSP00000036962","principal2"],["ENSMUST00000105691","ENSMUSP00000101316","alternative2"]],"RefSeq":[["NM_001290989","NP_001277918","VALIDATED"],["NM_023051","NP_075538","VALIDATED"]],"UCSC":["uc008vwo.2","uc008vwp.2"],"SwissProt":["CSTN1_MOUSE"]}]</t>
        </is>
      </c>
      <c r="AC196" t="inlineStr"/>
      <c r="AD196" t="inlineStr">
        <is>
          <t>0</t>
        </is>
      </c>
      <c r="AE196" t="inlineStr">
        <is>
          <t>1</t>
        </is>
      </c>
      <c r="AF196" t="inlineStr">
        <is>
          <t>1</t>
        </is>
      </c>
      <c r="AG196" t="inlineStr">
        <is>
          <t>0</t>
        </is>
      </c>
      <c r="AH196" t="inlineStr">
        <is>
          <t>1</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t="inlineStr">
        <is>
          <t>0</t>
        </is>
      </c>
      <c r="AW196" t="inlineStr">
        <is>
          <t>0</t>
        </is>
      </c>
    </row>
    <row r="197">
      <c r="A197" t="inlineStr">
        <is>
          <t>Syt10</t>
        </is>
      </c>
      <c r="B197" t="inlineStr">
        <is>
          <t>54526</t>
        </is>
      </c>
      <c r="C197" t="inlineStr">
        <is>
          <t>symbol</t>
        </is>
      </c>
      <c r="D197" t="inlineStr">
        <is>
          <t>M. musculus</t>
        </is>
      </c>
      <c r="E197" t="inlineStr">
        <is>
          <t>54526</t>
        </is>
      </c>
      <c r="F197" t="inlineStr">
        <is>
          <t>M. musculus</t>
        </is>
      </c>
      <c r="G197" t="inlineStr">
        <is>
          <t>Syt10</t>
        </is>
      </c>
      <c r="H197" t="inlineStr"/>
      <c r="I197" t="inlineStr">
        <is>
          <t>protein-coding</t>
        </is>
      </c>
      <c r="J197" t="inlineStr">
        <is>
          <t>synaptotagmin X</t>
        </is>
      </c>
      <c r="K197" t="inlineStr">
        <is>
          <t>Enables several functions, including calcium ion binding activity; phospholipid binding activity; and protein dimerization activity. Involved in positive regulation of calcium ion-dependent exocytosis; presynaptic dense core vesicle exocytosis; and sensory perception of smell. Located in exocytic vesicle. Is active in glutamatergic synapse and presynapse. Is expressed in several structures, including alimentary system; brain; cardiovascular system; ear; and skeleton. Orthologous to human SYT10 (synaptotagmin 10). [provided by Alliance of Genome Resources, Dec 2024]</t>
        </is>
      </c>
      <c r="L197" t="inlineStr">
        <is>
          <t>chr15:89726181-89657221</t>
        </is>
      </c>
      <c r="M197" t="inlineStr">
        <is>
          <t>GO:0099525 presynaptic dense core vesicle exocytosis;GO:0099011 neuronal dense core vesicle exocytosis;GO:1990504 dense core granule exocytosis</t>
        </is>
      </c>
      <c r="N197" t="inlineStr">
        <is>
          <t>GO:0030658 transport vesicle membrane;GO:0070382 exocytic vesicle;GO:0030133 transport vesicle</t>
        </is>
      </c>
      <c r="O197" t="inlineStr">
        <is>
          <t>[GO:0005886] plasma membrane; [GO:0031410] cytoplasmic vesicle; [GO:0043226] organelle; [GO:0050877] nervous system process; [GO:0008289] lipid binding; [GO:0016192] vesicle-mediated transport; [GO:0023052] signaling</t>
        </is>
      </c>
      <c r="P197" t="inlineStr">
        <is>
          <t>GO:0061891 calcium ion sensor activity;GO:0140784 metal ion sensor activity;GO:0005544 calcium-dependent phospholipid binding</t>
        </is>
      </c>
      <c r="Q197" t="inlineStr"/>
      <c r="R197" t="inlineStr">
        <is>
          <t>[IPR000008] C2 domain; [IPR001565] Synaptotagmin; [IPR035892] C2 domain superfamily</t>
        </is>
      </c>
      <c r="S197" t="inlineStr"/>
      <c r="T197" t="inlineStr">
        <is>
          <t>yes</t>
        </is>
      </c>
      <c r="U197" t="inlineStr">
        <is>
          <t>yes</t>
        </is>
      </c>
      <c r="V197" t="inlineStr">
        <is>
          <t>principal1</t>
        </is>
      </c>
      <c r="W197" t="inlineStr">
        <is>
          <t>MP:0020470 shortened circadian behavior period; MP:0020474 advanced circadian behavior phase</t>
        </is>
      </c>
      <c r="X197" t="inlineStr"/>
      <c r="Y197" t="inlineStr"/>
      <c r="Z197" t="inlineStr">
        <is>
          <t>3</t>
        </is>
      </c>
      <c r="AA197" t="inlineStr">
        <is>
          <t>24</t>
        </is>
      </c>
      <c r="AB197" t="inlineStr">
        <is>
          <t>[{"UniProt":"Q9R0N4","EnsemblGene":["ENSMUSG00000063260.3"],"EnsemblTrans":[["ENSMUST00000029441","ENSMUSP00000029441","principal1"]],"RefSeq":[["NM_018803","NP_061273","VALIDATED"]],"UCSC":["uc007xhi.2"],"SwissProt":["SYT10_MOUSE"]},{"UniProt":"Q059J3","RefSeq":[["NM_018803","NP_061273","VALIDATED"]],"SwissProt":["Q059J3_MOUSE"]}]</t>
        </is>
      </c>
      <c r="AC197" t="inlineStr"/>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0</t>
        </is>
      </c>
      <c r="AO197" t="inlineStr">
        <is>
          <t>0</t>
        </is>
      </c>
      <c r="AP197" t="inlineStr">
        <is>
          <t>0</t>
        </is>
      </c>
      <c r="AQ197" t="inlineStr">
        <is>
          <t>0</t>
        </is>
      </c>
      <c r="AR197" t="inlineStr">
        <is>
          <t>0</t>
        </is>
      </c>
      <c r="AS197" t="inlineStr">
        <is>
          <t>0</t>
        </is>
      </c>
      <c r="AT197" t="inlineStr">
        <is>
          <t>0</t>
        </is>
      </c>
      <c r="AU197" t="inlineStr">
        <is>
          <t>0</t>
        </is>
      </c>
      <c r="AV197" t="inlineStr">
        <is>
          <t>0</t>
        </is>
      </c>
      <c r="AW197" t="inlineStr">
        <is>
          <t>0</t>
        </is>
      </c>
    </row>
    <row r="198">
      <c r="A198" t="inlineStr">
        <is>
          <t>Cebpd</t>
        </is>
      </c>
      <c r="B198" t="inlineStr">
        <is>
          <t>12609</t>
        </is>
      </c>
      <c r="C198" t="inlineStr">
        <is>
          <t>symbol</t>
        </is>
      </c>
      <c r="D198" t="inlineStr">
        <is>
          <t>M. musculus</t>
        </is>
      </c>
      <c r="E198" t="inlineStr">
        <is>
          <t>12609</t>
        </is>
      </c>
      <c r="F198" t="inlineStr">
        <is>
          <t>M. musculus</t>
        </is>
      </c>
      <c r="G198" t="inlineStr">
        <is>
          <t>Cebpd</t>
        </is>
      </c>
      <c r="H198" t="inlineStr">
        <is>
          <t>c/EBPdelta</t>
        </is>
      </c>
      <c r="I198" t="inlineStr">
        <is>
          <t>protein-coding</t>
        </is>
      </c>
      <c r="J198" t="inlineStr">
        <is>
          <t>CCAAT/enhancer binding protein delta</t>
        </is>
      </c>
      <c r="K198" t="inlineStr">
        <is>
          <t>Enables DNA-binding transcription activator activity, RNA polymerase II-specific; RNA polymerase II cis-regulatory region sequence-specific DNA binding activity; and identical protein binding activity. Involved in positive regulation of transcription by RNA polymerase II. Acts upstream of or within several processes, including fat cell differentiation; positive regulation of osteoblast differentiation; and regulation of DNA-templated transcription. Located in nucleus. Is expressed in several structures, including alimentary system; early embryo; genitourinary system; integumental system; and lung. Orthologous to human CEBPD (CCAAT enhancer binding protein delta). [provided by Alliance of Genome Resources, Dec 2024]</t>
        </is>
      </c>
      <c r="L198" t="inlineStr">
        <is>
          <t>chr16:15705150-15707409</t>
        </is>
      </c>
      <c r="M198" t="inlineStr">
        <is>
          <t>GO:0045669 positive regulation of osteoblast differentiation;GO:0045444 fat cell differentiation;GO:0002244 hematopoietic progenitor cell differentiation</t>
        </is>
      </c>
      <c r="N198" t="inlineStr">
        <is>
          <t>GO:0090575 RNA polymerase II transcription regulator complex;GO:0005667 transcription regulator complex;GO:0140513 nuclear protein-containing complex</t>
        </is>
      </c>
      <c r="O198" t="inlineStr">
        <is>
          <t>[GO:0006351] DNA-templated transcription; [GO:0006355] regulation of DNA-templated transcription; [GO:0140110] transcription regulator activity; [GO:0043226] organelle; [GO:0005634] nucleus; [GO:0003677] DNA binding; [GO:0030154] cell differentiation; [GO:0048856] anatomical structure development; [GO:0005654] nucleoplasm</t>
        </is>
      </c>
      <c r="P198" t="inlineStr">
        <is>
          <t>GO:0001228 DNA-binding transcription activator activity, RNA polymerase II-specific;GO:0001216 DNA-binding transcription activator activity;GO:0000978 RNA polymerase II cis-regulatory region sequence-specific DNA binding</t>
        </is>
      </c>
      <c r="Q198" t="inlineStr"/>
      <c r="R198" t="inlineStr">
        <is>
          <t>[IPR004827] Basic-leucine zipper domain; [IPR016468] CCAAT/enhancer-binding protein, chordates; [IPR031106] CCAAT/enhancer-binding protein C/EBP; [IPR046347] Basic-leucine zipper domain superfamily</t>
        </is>
      </c>
      <c r="S198" t="inlineStr"/>
      <c r="T198" t="inlineStr"/>
      <c r="U198" t="inlineStr"/>
      <c r="V198" t="inlineStr">
        <is>
          <t>principal1</t>
        </is>
      </c>
      <c r="W198" t="inlineStr">
        <is>
          <t>MP:0005076 abnormal cell differentiation; MP:0002971 abnormal brown adipose tissue morphology; MP:0006319 abnormal epididymal fat pad morphology; MP:0002133 abnormal respiratory system physiology; MP:0001469 abnormal contextual conditioning behavior; MP:0001876 decreased inflammatory response; MP:0005166 decreased susceptibility to injury; MP:0008713 abnormal cytokine level; MP:0000662 abnormal branching of the mammary ductal tree; MP:0008822 decreased blood uric acid level; MP:0009504 abnormal mammary gland epithelium morphology; MP:0009643 abnormal urine homeostasis; MP:0009810 increased urine uric acid level; MP:0010173 increased mammary gland epithelial cell proliferation; MP:0013404 decreased circulating lactate level</t>
        </is>
      </c>
      <c r="X198" t="inlineStr"/>
      <c r="Y198" t="inlineStr"/>
      <c r="Z198" t="inlineStr">
        <is>
          <t>94</t>
        </is>
      </c>
      <c r="AA198" t="inlineStr">
        <is>
          <t>177</t>
        </is>
      </c>
      <c r="AB198" t="inlineStr">
        <is>
          <t>[{"UniProt":"Q00322","EnsemblGene":["ENSMUSG00000071637.6"],"EnsemblTrans":[["ENSMUST00000096232","ENSMUSP00000148145","principal1"]],"RefSeq":[["NM_007679","NP_031705","VALIDATED"]],"UCSC":["uc007yhx.1"],"SwissProt":["CEBPD_MOUSE"]},{"UniProt":"B9EIA9","RefSeq":[["NM_007679","NP_031705","VALIDATED"]],"SwissProt":["B9EIA9_MOUSE"]},{"UniProt":"Q3UE64","RefSeq":[["NM_007679","NP_031705","VALIDATED"]],"SwissProt":["Q3UE64_MOUSE"]}]</t>
        </is>
      </c>
      <c r="AC198" t="inlineStr"/>
      <c r="AD198" t="inlineStr">
        <is>
          <t>0</t>
        </is>
      </c>
      <c r="AE198" t="inlineStr">
        <is>
          <t>0</t>
        </is>
      </c>
      <c r="AF198" t="inlineStr">
        <is>
          <t>0</t>
        </is>
      </c>
      <c r="AG198" t="inlineStr">
        <is>
          <t>0</t>
        </is>
      </c>
      <c r="AH198" t="inlineStr">
        <is>
          <t>0</t>
        </is>
      </c>
      <c r="AI198" t="inlineStr">
        <is>
          <t>0</t>
        </is>
      </c>
      <c r="AJ198" t="inlineStr">
        <is>
          <t>0</t>
        </is>
      </c>
      <c r="AK198" t="inlineStr">
        <is>
          <t>0</t>
        </is>
      </c>
      <c r="AL198" t="inlineStr">
        <is>
          <t>0</t>
        </is>
      </c>
      <c r="AM198" t="inlineStr">
        <is>
          <t>0</t>
        </is>
      </c>
      <c r="AN198" t="inlineStr">
        <is>
          <t>0</t>
        </is>
      </c>
      <c r="AO198" t="inlineStr">
        <is>
          <t>0</t>
        </is>
      </c>
      <c r="AP198" t="inlineStr">
        <is>
          <t>0</t>
        </is>
      </c>
      <c r="AQ198" t="inlineStr">
        <is>
          <t>0</t>
        </is>
      </c>
      <c r="AR198" t="inlineStr">
        <is>
          <t>0</t>
        </is>
      </c>
      <c r="AS198" t="inlineStr">
        <is>
          <t>0</t>
        </is>
      </c>
      <c r="AT198" t="inlineStr">
        <is>
          <t>0</t>
        </is>
      </c>
      <c r="AU198" t="inlineStr">
        <is>
          <t>0</t>
        </is>
      </c>
      <c r="AV198" t="inlineStr">
        <is>
          <t>0</t>
        </is>
      </c>
      <c r="AW198" t="inlineStr">
        <is>
          <t>0</t>
        </is>
      </c>
    </row>
    <row r="199">
      <c r="A199" t="inlineStr">
        <is>
          <t>Tef</t>
        </is>
      </c>
      <c r="B199" t="inlineStr">
        <is>
          <t>21685</t>
        </is>
      </c>
      <c r="C199" t="inlineStr">
        <is>
          <t>symbol</t>
        </is>
      </c>
      <c r="D199" t="inlineStr">
        <is>
          <t>M. musculus</t>
        </is>
      </c>
      <c r="E199" t="inlineStr">
        <is>
          <t>21685</t>
        </is>
      </c>
      <c r="F199" t="inlineStr">
        <is>
          <t>M. musculus</t>
        </is>
      </c>
      <c r="G199" t="inlineStr">
        <is>
          <t>Tef</t>
        </is>
      </c>
      <c r="H199" t="inlineStr">
        <is>
          <t>2310028D20Rik</t>
        </is>
      </c>
      <c r="I199" t="inlineStr">
        <is>
          <t>protein-coding</t>
        </is>
      </c>
      <c r="J199" t="inlineStr">
        <is>
          <t>thyrotroph embryonic factor</t>
        </is>
      </c>
      <c r="K199" t="inlineStr">
        <is>
          <t>Enables double-stranded DNA binding activity. Acts upstream of or within positive regulation of transcription by RNA polymerase II. Predicted to be active in nucleus. Is expressed in brain; early conceptus; genitourinary system; and trunk somite. Orthologous to human TEF (TEF transcription factor, PAR bZIP family member). [provided by Alliance of Genome Resources, Dec 2024]</t>
        </is>
      </c>
      <c r="L199" t="inlineStr">
        <is>
          <t>chr15:81686874-81711064</t>
        </is>
      </c>
      <c r="M199" t="inlineStr">
        <is>
          <t>GO:0048511 rhythmic process;GO:0045944 positive regulation of transcription by RNA polymerase II;GO:0045893 positive regulation of DNA-templated transcription</t>
        </is>
      </c>
      <c r="N199" t="inlineStr">
        <is>
          <t>GO:0005634 nucleus;GO:0043231 intracellular membrane-bounded organelle;GO:0043227 membrane-bounded organelle</t>
        </is>
      </c>
      <c r="O199" t="inlineStr">
        <is>
          <t>[GO:0006351] DNA-templated transcription; [GO:0006355] regulation of DNA-templated transcription; [GO:0140110] transcription regulator activity; [GO:0003677] DNA binding; [GO:0043226] organelle; [GO:0005634] nucleus</t>
        </is>
      </c>
      <c r="P199" t="inlineStr">
        <is>
          <t>GO:0001228 DNA-binding transcription activator activity, RNA polymerase II-specific;GO:0001216 DNA-binding transcription activator activity;GO:0000978 RNA polymerase II cis-regulatory region sequence-specific DNA binding</t>
        </is>
      </c>
      <c r="Q199" t="inlineStr"/>
      <c r="R199" t="inlineStr">
        <is>
          <t>[IPR004827] Basic-leucine zipper domain; [IPR040223] PAR basic leucine zipper protein; [IPR046347] Basic-leucine zipper domain superfamily</t>
        </is>
      </c>
      <c r="S199" t="inlineStr"/>
      <c r="T199" t="inlineStr"/>
      <c r="U199" t="inlineStr"/>
      <c r="V199" t="inlineStr">
        <is>
          <t>principal3</t>
        </is>
      </c>
      <c r="W199" t="inlineStr">
        <is>
          <t>MP:0002064 seizures; MP:0003216 absence seizures</t>
        </is>
      </c>
      <c r="X199" t="inlineStr"/>
      <c r="Y199" t="inlineStr"/>
      <c r="Z199" t="inlineStr">
        <is>
          <t>9</t>
        </is>
      </c>
      <c r="AA199" t="inlineStr">
        <is>
          <t>59</t>
        </is>
      </c>
      <c r="AB199" t="inlineStr">
        <is>
          <t>[{"UniProt":"Q9JLC6","EnsemblGene":["ENSMUSG00000022389.16"],"EnsemblTrans":[["ENSMUST00000023024","ENSMUSP00000023024","principal3"],["ENSMUST00000109553","ENSMUSP00000105180","alternative1"]],"RefSeq":[["NM_017376","NP_059072","VALIDATED"],["NM_153484","NP_705617","VALIDATED"]],"UCSC":["uc007wxj.2","uc007wxk.2"],"SwissProt":["TEF_MOUSE"]}]</t>
        </is>
      </c>
      <c r="AC199" t="inlineStr"/>
      <c r="AD199" t="inlineStr">
        <is>
          <t>0</t>
        </is>
      </c>
      <c r="AE199" t="inlineStr">
        <is>
          <t>0</t>
        </is>
      </c>
      <c r="AF199" t="inlineStr">
        <is>
          <t>0</t>
        </is>
      </c>
      <c r="AG199" t="inlineStr">
        <is>
          <t>0</t>
        </is>
      </c>
      <c r="AH199" t="inlineStr">
        <is>
          <t>0</t>
        </is>
      </c>
      <c r="AI199" t="inlineStr">
        <is>
          <t>0</t>
        </is>
      </c>
      <c r="AJ199" t="inlineStr">
        <is>
          <t>0</t>
        </is>
      </c>
      <c r="AK199" t="inlineStr">
        <is>
          <t>0</t>
        </is>
      </c>
      <c r="AL199" t="inlineStr">
        <is>
          <t>0</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t="inlineStr">
        <is>
          <t>0</t>
        </is>
      </c>
      <c r="AW199" t="inlineStr">
        <is>
          <t>0</t>
        </is>
      </c>
    </row>
    <row r="200">
      <c r="A200" t="inlineStr">
        <is>
          <t>Synm</t>
        </is>
      </c>
      <c r="B200" t="inlineStr">
        <is>
          <t>233335</t>
        </is>
      </c>
      <c r="C200" t="inlineStr">
        <is>
          <t>symbol</t>
        </is>
      </c>
      <c r="D200" t="inlineStr">
        <is>
          <t>M. musculus</t>
        </is>
      </c>
      <c r="E200" t="inlineStr">
        <is>
          <t>233335</t>
        </is>
      </c>
      <c r="F200" t="inlineStr">
        <is>
          <t>M. musculus</t>
        </is>
      </c>
      <c r="G200" t="inlineStr">
        <is>
          <t>Synm</t>
        </is>
      </c>
      <c r="H200" t="inlineStr">
        <is>
          <t>4930412K21Rik|Dmn|E130104F11|Syn|Synemin</t>
        </is>
      </c>
      <c r="I200" t="inlineStr">
        <is>
          <t>protein-coding</t>
        </is>
      </c>
      <c r="J200" t="inlineStr">
        <is>
          <t>synemin, intermediate filament protein</t>
        </is>
      </c>
      <c r="K200" t="inlineStr">
        <is>
          <t>Enables intermediate filament binding activity. Acts upstream of or within fast-twitch skeletal muscle fiber contraction. Located in neurofilament cytoskeleton and sarcolemma. Is expressed in several structures, including adipose tissue; genitourinary system; gut; musculature; and nervous system. Orthologous to human SYNM (synemin). [provided by Alliance of Genome Resources, Dec 2024]</t>
        </is>
      </c>
      <c r="L200" t="inlineStr">
        <is>
          <t>chr7:67409490-67379909</t>
        </is>
      </c>
      <c r="M200" t="inlineStr">
        <is>
          <t>GO:0031443 fast-twitch skeletal muscle fiber contraction;GO:0003010 voluntary skeletal muscle contraction;GO:0014721 twitch skeletal muscle contraction</t>
        </is>
      </c>
      <c r="N200" t="inlineStr">
        <is>
          <t>GO:0060053 neurofilament cytoskeleton;GO:0043034 costamere;GO:0005882 intermediate filament</t>
        </is>
      </c>
      <c r="O200" t="inlineStr">
        <is>
          <t>[GO:0007010] cytoskeleton organization; [GO:0005198] structural molecule activity; [GO:0043226] organelle; [GO:0005856] cytoskeleton; [GO:0005886] plasma membrane; [GO:0060090] molecular adaptor activity; [GO:0008092] cytoskeletal protein binding; [GO:0050877] nervous system process; [GO:0003012] muscle system process</t>
        </is>
      </c>
      <c r="P200" t="inlineStr">
        <is>
          <t>GO:0017166 vinculin binding;GO:0019215 intermediate filament binding;GO:0008307 structural constituent of muscle</t>
        </is>
      </c>
      <c r="Q200" t="inlineStr"/>
      <c r="R200" t="inlineStr">
        <is>
          <t>[IPR018039] Intermediate filament protein, conserved site; [IPR030634] Synemin; [IPR039008] Intermediate filament, rod domain</t>
        </is>
      </c>
      <c r="S200" t="inlineStr"/>
      <c r="T200" t="inlineStr"/>
      <c r="U200" t="inlineStr"/>
      <c r="V200" t="inlineStr">
        <is>
          <t>principal2</t>
        </is>
      </c>
      <c r="W200" t="inlineStr">
        <is>
          <t>MP:0001529 abnormal vocalization; MP:0002108 abnormal muscle morphology; MP:0002106 abnormal muscle physiology; MP:0000266 abnormal heart morphology; MP:0001260 increased body weight; MP:0000759 abnormal skeletal muscle morphology; MP:0002626 increased heart rate; MP:0002625 heart left ventricle hypertrophy; MP:0002753 dilated heart left ventricle; MP:0005330 cardiomyopathy; MP:0001625 cardiac hypertrophy; MP:0002833 increased heart weight; MP:0003141 cardiac fibrosis; MP:0003393 decreased cardiac output; MP:0003646 increased muscle fatigability; MP:0003852 skeletal muscle necrosis; MP:0004087 abnormal muscle fiber morphology; MP:0004121 abnormal sarcolemma morphology; MP:0004215 abnormal myocardial fiber physiology; MP:0004564 increased myocardial fiber size; MP:0004819 decreased skeletal muscle mass; MP:0009046 muscle twitch; MP:0010240 decreased skeletal muscle size; MP:0010633 myocardium hypertrophy; MP:0011925 abnormal heart echocardiography feature; MP:0011952 decreased cardiac stroke volume; MP:0014316 decreased heart left ventricle posterior wall thickness; MP:0031633 decreased heart left ventricle muscle contractility; MP:0001257 increased body length; MP:0001399 hyperactivity; MP:0000730 increased satellite cell number; MP:0000751 myopathy; MP:0005165 increased susceptibility to injury; MP:0005289 increased oxygen consumption; MP:0003084 abnormal skeletal muscle fiber morphology; MP:0003960 increased lean body mass; MP:0004090 abnormal sarcomere morphology; MP:0004145 abnormal muscle electrophysiology; MP:0004357 long tibia; MP:0004818 increased skeletal muscle mass; MP:0008965 increased basal metabolism; MP:0009401 increased skeletal muscle fiber diameter; MP:0009404 centrally nucleated skeletal muscle fibers; MP:0009409 abnormal skeletal muscle fiber type ratio; MP:0009412 skeletal muscle fiber degeneration; MP:0011941 increased fluid intake; MP:0013237 abnormal skeletal muscle regeneration</t>
        </is>
      </c>
      <c r="X200" t="inlineStr"/>
      <c r="Y200" t="inlineStr"/>
      <c r="Z200" t="inlineStr">
        <is>
          <t>10</t>
        </is>
      </c>
      <c r="AA200" t="inlineStr">
        <is>
          <t>36</t>
        </is>
      </c>
      <c r="AB200" t="inlineStr">
        <is>
          <t>[{"UniProt":"Q70IV5","EnsemblGene":["ENSMUSG00000030554.17"],"EnsemblTrans":[["ENSMUST00000051389","ENSMUSP00000050987","alternative2"],["ENSMUST00000074233","ENSMUSP00000073855","principal2"]],"RefSeq":[["NM_183312","NP_899135","VALIDATED"],["NM_201639","NP_964001","VALIDATED"],["NM_207663","NP_997546","VALIDATED"]],"UCSC":["uc009hiv.1","uc009hiw.1","uc009hix.1"],"SwissProt":["SYNEM_MOUSE"]},{"UniProt":"A0A140LJ61","EnsemblGene":["ENSMUSG00000030554.17"],"EnsemblTrans":[["ENSMUST00000208231","ENSMUSP00000147089","alternative2"]],"RefSeq":[["NM_183312","NP_899135","VALIDATED"]],"SwissProt":["A0A140LJ61_MOUSE"]}]</t>
        </is>
      </c>
      <c r="AC200" t="inlineStr"/>
      <c r="AD200" t="inlineStr">
        <is>
          <t>0</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0</t>
        </is>
      </c>
      <c r="AQ200" t="inlineStr">
        <is>
          <t>0</t>
        </is>
      </c>
      <c r="AR200" t="inlineStr">
        <is>
          <t>0</t>
        </is>
      </c>
      <c r="AS200" t="inlineStr">
        <is>
          <t>0</t>
        </is>
      </c>
      <c r="AT200" t="inlineStr">
        <is>
          <t>0</t>
        </is>
      </c>
      <c r="AU200" t="inlineStr">
        <is>
          <t>0</t>
        </is>
      </c>
      <c r="AV200" t="inlineStr">
        <is>
          <t>0</t>
        </is>
      </c>
      <c r="AW200" t="inlineStr">
        <is>
          <t>0</t>
        </is>
      </c>
    </row>
    <row r="201">
      <c r="A201" t="inlineStr">
        <is>
          <t>Cxcl16</t>
        </is>
      </c>
      <c r="B201" t="inlineStr">
        <is>
          <t>66102</t>
        </is>
      </c>
      <c r="C201" t="inlineStr">
        <is>
          <t>symbol</t>
        </is>
      </c>
      <c r="D201" t="inlineStr">
        <is>
          <t>M. musculus</t>
        </is>
      </c>
      <c r="E201" t="inlineStr">
        <is>
          <t>66102</t>
        </is>
      </c>
      <c r="F201" t="inlineStr">
        <is>
          <t>M. musculus</t>
        </is>
      </c>
      <c r="G201" t="inlineStr">
        <is>
          <t>Cxcl16</t>
        </is>
      </c>
      <c r="H201" t="inlineStr">
        <is>
          <t>0910001K24Rik|CXCL16v1|CXCL16v2|SR-PSOX|Zmynd15|b2b498Clo</t>
        </is>
      </c>
      <c r="I201" t="inlineStr">
        <is>
          <t>protein-coding</t>
        </is>
      </c>
      <c r="J201" t="inlineStr">
        <is>
          <t>C-X-C motif chemokine ligand 16</t>
        </is>
      </c>
      <c r="K201" t="inlineStr">
        <is>
          <t>Enables chemokine activity; low-density lipoprotein particle receptor activity; and scavenger receptor activity. Involved in T cell chemotaxis and cellular response to lipopolysaccharide. Located in extracellular space and membrane. Is expressed in genitourinary system; meninges; and skin. Orthologous to human CXCL16 (C-X-C motif chemokine ligand 16). [provided by Alliance of Genome Resources, Dec 2024]</t>
        </is>
      </c>
      <c r="L201" t="inlineStr">
        <is>
          <t>chr11:70350810-70345215</t>
        </is>
      </c>
      <c r="M201" t="inlineStr">
        <is>
          <t>GO:0010818 T cell chemotaxis;GO:0048247 lymphocyte chemotaxis;GO:0072678 T cell migration</t>
        </is>
      </c>
      <c r="N201" t="inlineStr">
        <is>
          <t>GO:0005615 extracellular space;GO:0005576 extracellular region;GO:0016020 membrane</t>
        </is>
      </c>
      <c r="O201" t="inlineStr">
        <is>
          <t>[GO:0098772] molecular function regulator activity; [GO:0048018] receptor ligand activity; [GO:0048870] cell motility; [GO:0038024] cargo receptor activity; [GO:0016192] vesicle-mediated transport; [GO:0002376] immune system process; [GO:0098542] defense response to other organism; [GO:0005576] extracellular region; [GO:0005615] extracellular space; [GO:0023052] signaling</t>
        </is>
      </c>
      <c r="P201" t="inlineStr">
        <is>
          <t>GO:0005041 low-density lipoprotein particle receptor activity;GO:0030228 lipoprotein particle receptor activity;GO:0005044 scavenger receptor activity</t>
        </is>
      </c>
      <c r="Q201" t="inlineStr"/>
      <c r="R201" t="inlineStr">
        <is>
          <t>[IPR026296] CXC chemokine 16; [IPR048585] C-X-C motif chemokine 16 domain</t>
        </is>
      </c>
      <c r="S201" t="inlineStr">
        <is>
          <t>(Human)yes</t>
        </is>
      </c>
      <c r="T201" t="inlineStr">
        <is>
          <t>yes</t>
        </is>
      </c>
      <c r="U201" t="inlineStr">
        <is>
          <t>yes</t>
        </is>
      </c>
      <c r="V201" t="inlineStr">
        <is>
          <t>principal1</t>
        </is>
      </c>
      <c r="W201" t="inlineStr">
        <is>
          <t>MP:0002411 decreased susceptibility to bacterial infection; MP:0003721 increased tumor growth/size; MP:0008040 decreased NK T cell number; MP:0008567 decreased interferon-gamma secretion; MP:0008578 decreased circulating interferon-gamma level; MP:0008603 decreased circulating interleukin-4 level; MP:0008700 decreased interleukin-4 secretion; MP:0008874 decreased physiological sensitivity to xenobiotic</t>
        </is>
      </c>
      <c r="X201" t="inlineStr"/>
      <c r="Y201" t="inlineStr"/>
      <c r="Z201" t="inlineStr">
        <is>
          <t>61</t>
        </is>
      </c>
      <c r="AA201" t="inlineStr">
        <is>
          <t>93</t>
        </is>
      </c>
      <c r="AB201" t="inlineStr">
        <is>
          <t>[{"UniProt":"Q8BSU2","EnsemblGene":["ENSMUSG00000018920.12"],"EnsemblTrans":[["ENSMUST00000019064","ENSMUSP00000019064","principal1"]],"RefSeq":[["NM_023158","NP_075647","VALIDATED"]],"UCSC":["uc007juw.1"],"SwissProt":["CXL16_MOUSE"]},{"UniProt":"A2CFE9","RefSeq":[["NM_023158","NP_075647","VALIDATED"]],"SwissProt":["A2CFE9_MOUSE"]}]</t>
        </is>
      </c>
      <c r="AC201" t="inlineStr">
        <is>
          <t>(mmu04062)Chemokine signaling pathway - Mus musculus (house mouse); (mmu04060)Cytokine-cytokine receptor interaction - Mus musculus (house mouse)</t>
        </is>
      </c>
      <c r="AD201" t="inlineStr">
        <is>
          <t>1</t>
        </is>
      </c>
      <c r="AE201" t="inlineStr">
        <is>
          <t>1</t>
        </is>
      </c>
      <c r="AF201" t="inlineStr">
        <is>
          <t>0</t>
        </is>
      </c>
      <c r="AG201" t="inlineStr">
        <is>
          <t>0</t>
        </is>
      </c>
      <c r="AH201" t="inlineStr">
        <is>
          <t>0</t>
        </is>
      </c>
      <c r="AI201" t="inlineStr">
        <is>
          <t>0</t>
        </is>
      </c>
      <c r="AJ201" t="inlineStr">
        <is>
          <t>1</t>
        </is>
      </c>
      <c r="AK201" t="inlineStr">
        <is>
          <t>0</t>
        </is>
      </c>
      <c r="AL201" t="inlineStr">
        <is>
          <t>0</t>
        </is>
      </c>
      <c r="AM201" t="inlineStr">
        <is>
          <t>0</t>
        </is>
      </c>
      <c r="AN201" t="inlineStr">
        <is>
          <t>0</t>
        </is>
      </c>
      <c r="AO201" t="inlineStr">
        <is>
          <t>0</t>
        </is>
      </c>
      <c r="AP201" t="inlineStr">
        <is>
          <t>0</t>
        </is>
      </c>
      <c r="AQ201" t="inlineStr">
        <is>
          <t>0</t>
        </is>
      </c>
      <c r="AR201" t="inlineStr">
        <is>
          <t>0</t>
        </is>
      </c>
      <c r="AS201" t="inlineStr">
        <is>
          <t>0</t>
        </is>
      </c>
      <c r="AT201" t="inlineStr">
        <is>
          <t>0</t>
        </is>
      </c>
      <c r="AU201" t="inlineStr">
        <is>
          <t>0</t>
        </is>
      </c>
      <c r="AV201" t="inlineStr">
        <is>
          <t>0</t>
        </is>
      </c>
      <c r="AW201" t="inlineStr">
        <is>
          <t>0</t>
        </is>
      </c>
    </row>
    <row r="202">
      <c r="A202" t="inlineStr">
        <is>
          <t>Nrcam</t>
        </is>
      </c>
      <c r="B202" t="inlineStr">
        <is>
          <t>319504</t>
        </is>
      </c>
      <c r="C202" t="inlineStr">
        <is>
          <t>symbol</t>
        </is>
      </c>
      <c r="D202" t="inlineStr">
        <is>
          <t>M. musculus</t>
        </is>
      </c>
      <c r="E202" t="inlineStr">
        <is>
          <t>319504</t>
        </is>
      </c>
      <c r="F202" t="inlineStr">
        <is>
          <t>M. musculus</t>
        </is>
      </c>
      <c r="G202" t="inlineStr">
        <is>
          <t>Nrcam</t>
        </is>
      </c>
      <c r="H202" t="inlineStr">
        <is>
          <t>Bravo|C030017F07Rik|C130076O07Rik|mKIAA0343</t>
        </is>
      </c>
      <c r="I202" t="inlineStr">
        <is>
          <t>protein-coding</t>
        </is>
      </c>
      <c r="J202" t="inlineStr">
        <is>
          <t>neuronal cell adhesion molecule</t>
        </is>
      </c>
      <c r="K202" t="inlineStr">
        <is>
          <t>Enables protein binding activity involved in heterotypic cell-cell adhesion. Involved in cell-cell adhesion; nervous system development; and regulation of postsynapse organization. Acts upstream of or within several processes, including neuron development; neuronal action potential propagation; and regulation of neuron projection development. Located in axon; plasma membrane; and synapse. Is active in glutamatergic synapse and postsynaptic density membrane. Is expressed in several structures, including alimentary system; central nervous system; genitourinary system; integumental system; and sensory organ. Used to study autism spectrum disorder. Orthologous to human NRCAM (neuronal cell adhesion molecule). [provided by Alliance of Genome Resources, Dec 2024]</t>
        </is>
      </c>
      <c r="L202" t="inlineStr">
        <is>
          <t>chr12:44375568-44651977</t>
        </is>
      </c>
      <c r="M202" t="inlineStr">
        <is>
          <t>GO:0045162 clustering of voltage-gated sodium channels;GO:0019227 neuronal action potential propagation;GO:0098870 action potential propagation</t>
        </is>
      </c>
      <c r="N202" t="inlineStr">
        <is>
          <t>GO:0033268 node of Ranvier;GO:0043194 axon initial segment;GO:0044304 main axon</t>
        </is>
      </c>
      <c r="O202" t="inlineStr">
        <is>
          <t>[GO:0048856] anatomical structure development; [GO:0005886] plasma membrane; [GO:0098631] cell adhesion mediator activity; [GO:0007155] cell adhesion; [GO:0005576] extracellular region; [GO:0008092] cytoskeletal protein binding; [GO:0030154] cell differentiation; [GO:0050877] nervous system process; [GO:0061024] membrane organization; [GO:0043226] organelle; [GO:0034330] cell junction organization</t>
        </is>
      </c>
      <c r="P202" t="inlineStr">
        <is>
          <t>GO:0086080 protein binding involved in heterotypic cell-cell adhesion;GO:0030506 ankyrin binding;GO:0098632 cell-cell adhesion mediator activity</t>
        </is>
      </c>
      <c r="Q202" t="inlineStr"/>
      <c r="R202" t="inlineStr">
        <is>
          <t>[IPR003006] Immunoglobulin/major histocompatibility complex, conserved site; [IPR003598] Immunoglobulin subtype 2; [IPR003599] Immunoglobulin subtype; [IPR003961] Fibronectin type III; [IPR007110] Immunoglobulin-like domain; [IPR013098] Immunoglobulin I-set; [IPR013783] Immunoglobulin-like fold; [IPR026966] Neurofascin/L1/NrCAM, C-terminal domain; [IPR036116] Fibronectin type III superfamily; [IPR036179] Immunoglobulin-like domain superfamily</t>
        </is>
      </c>
      <c r="S202" t="inlineStr">
        <is>
          <t>yes</t>
        </is>
      </c>
      <c r="T202" t="inlineStr">
        <is>
          <t>yes</t>
        </is>
      </c>
      <c r="U202" t="inlineStr">
        <is>
          <t>yes</t>
        </is>
      </c>
      <c r="V202" t="inlineStr">
        <is>
          <t>principal2</t>
        </is>
      </c>
      <c r="W202" t="inlineStr">
        <is>
          <t>MP:0001262 decreased body weight; MP:0001405 impaired coordination; MP:0002579 disorganized secondary lens fibers; MP:0010254 nuclear cataract; MP:0000852 small cerebellum; MP:0008415 abnormal neurite morphology; MP:0008814 decreased nerve conduction velocity; MP:0010053 decreased grip strength; MP:0002063 abnormal learning/memory/conditioning; MP:0001360 abnormal social investigation; MP:0001463 abnormal spatial learning; MP:0002757 decreased vertical activity; MP:0002804 abnormal motor learning; MP:0003313 abnormal locomotor activation; MP:0009142 decreased prepulse inhibition; MP:0005404 abnormal axon morphology; MP:0001513 limb grasping; MP:0013279 increased fasting circulating glucose level; MP:0000920 abnormal myelination; MP:0010559 heart block; MP:0010732 abnormal node of Ranvier morphology; MP:0000947 convulsive seizures</t>
        </is>
      </c>
      <c r="X202" t="inlineStr"/>
      <c r="Y202" t="inlineStr">
        <is>
          <t>DOID:0060041 autism spectrum disorder</t>
        </is>
      </c>
      <c r="Z202" t="inlineStr">
        <is>
          <t>17</t>
        </is>
      </c>
      <c r="AA202" t="inlineStr">
        <is>
          <t>106</t>
        </is>
      </c>
      <c r="AB202" t="inlineStr">
        <is>
          <t>[{"UniProt":"Q810U4","EnsemblGene":["ENSMUSG00000020598.17"],"EnsemblTrans":[["ENSMUST00000020939","ENSMUSP00000020939","alternative2"],["ENSMUST00000110748","ENSMUSP00000106376","principal2"]],"RefSeq":[["NM_001146031","NP_001139503","VALIDATED"],["NM_176930","NP_795904","VALIDATED"]],"UCSC":["uc007nls.2","uc007nlt.2","uc007nlu.2","uc007nlw.1"],"SwissProt":["NRCAM_MOUSE"]},{"UniProt":"Q6QRP1","RefSeq":[["NM_001146031","NP_001139503","VALIDATED"],["NM_176930","NP_795904","VALIDATED"]],"UCSC":["uc007nlz.2"],"SwissProt":["Q6QRP1_MOUSE"]}]</t>
        </is>
      </c>
      <c r="AC202" t="inlineStr">
        <is>
          <t>(mmu04514)Cell adhesion molecules - Mus musculus (house mouse)</t>
        </is>
      </c>
      <c r="AD202" t="inlineStr">
        <is>
          <t>1</t>
        </is>
      </c>
      <c r="AE202" t="inlineStr">
        <is>
          <t>1</t>
        </is>
      </c>
      <c r="AF202" t="inlineStr">
        <is>
          <t>1</t>
        </is>
      </c>
      <c r="AG202" t="inlineStr">
        <is>
          <t>0</t>
        </is>
      </c>
      <c r="AH202" t="inlineStr">
        <is>
          <t>1</t>
        </is>
      </c>
      <c r="AI202" t="inlineStr">
        <is>
          <t>0</t>
        </is>
      </c>
      <c r="AJ202" t="inlineStr">
        <is>
          <t>0</t>
        </is>
      </c>
      <c r="AK202" t="inlineStr">
        <is>
          <t>0</t>
        </is>
      </c>
      <c r="AL202" t="inlineStr">
        <is>
          <t>0</t>
        </is>
      </c>
      <c r="AM202" t="inlineStr">
        <is>
          <t>0</t>
        </is>
      </c>
      <c r="AN202" t="inlineStr">
        <is>
          <t>0</t>
        </is>
      </c>
      <c r="AO202" t="inlineStr">
        <is>
          <t>0</t>
        </is>
      </c>
      <c r="AP202" t="inlineStr">
        <is>
          <t>0</t>
        </is>
      </c>
      <c r="AQ202" t="inlineStr">
        <is>
          <t>0</t>
        </is>
      </c>
      <c r="AR202" t="inlineStr">
        <is>
          <t>0</t>
        </is>
      </c>
      <c r="AS202" t="inlineStr">
        <is>
          <t>1</t>
        </is>
      </c>
      <c r="AT202" t="inlineStr">
        <is>
          <t>0</t>
        </is>
      </c>
      <c r="AU202" t="inlineStr">
        <is>
          <t>1</t>
        </is>
      </c>
      <c r="AV202" t="inlineStr">
        <is>
          <t>0</t>
        </is>
      </c>
      <c r="AW202" t="inlineStr">
        <is>
          <t>0</t>
        </is>
      </c>
    </row>
    <row r="203">
      <c r="A203" t="inlineStr">
        <is>
          <t>Tmem254c</t>
        </is>
      </c>
      <c r="B203" t="inlineStr">
        <is>
          <t>66039</t>
        </is>
      </c>
      <c r="C203" t="inlineStr">
        <is>
          <t>gene_synonym</t>
        </is>
      </c>
      <c r="D203" t="inlineStr">
        <is>
          <t>M. musculus</t>
        </is>
      </c>
      <c r="E203" t="inlineStr">
        <is>
          <t>66039</t>
        </is>
      </c>
      <c r="F203" t="inlineStr">
        <is>
          <t>M. musculus</t>
        </is>
      </c>
      <c r="G203" t="inlineStr">
        <is>
          <t>Tmem254</t>
        </is>
      </c>
      <c r="H203" t="inlineStr">
        <is>
          <t>0610008K04Rik|0610010A22Rik|D14Ertd449e|Gm10395|Gm9746|Tmem254a|Tmem254b|Tmem254c</t>
        </is>
      </c>
      <c r="I203" t="inlineStr">
        <is>
          <t>protein-coding</t>
        </is>
      </c>
      <c r="J203" t="inlineStr">
        <is>
          <t>transmembrane protein 254</t>
        </is>
      </c>
      <c r="K203"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203" t="inlineStr">
        <is>
          <t>chr14:25928096-25923722</t>
        </is>
      </c>
      <c r="M203" t="inlineStr">
        <is>
          <t>GO:0008150 biological_process</t>
        </is>
      </c>
      <c r="N203" t="inlineStr">
        <is>
          <t>GO:0016020 membrane;GO:0110165 cellular anatomical structure;GO:0005575 cellular_component</t>
        </is>
      </c>
      <c r="O203" t="inlineStr"/>
      <c r="P203" t="inlineStr">
        <is>
          <t>GO:0003674 molecular_function</t>
        </is>
      </c>
      <c r="Q203" t="inlineStr"/>
      <c r="R203" t="inlineStr">
        <is>
          <t>[IPR028110] Transmembrane protein 254</t>
        </is>
      </c>
      <c r="S203" t="inlineStr"/>
      <c r="T203" t="inlineStr">
        <is>
          <t>yes</t>
        </is>
      </c>
      <c r="U203" t="inlineStr">
        <is>
          <t>yes</t>
        </is>
      </c>
      <c r="V203" t="inlineStr">
        <is>
          <t>principal1</t>
        </is>
      </c>
      <c r="W203" t="inlineStr">
        <is>
          <t>MP:0000195 decreased circulating calcium level</t>
        </is>
      </c>
      <c r="X203" t="inlineStr"/>
      <c r="Y203" t="inlineStr"/>
      <c r="Z203" t="inlineStr">
        <is>
          <t>(Human)1</t>
        </is>
      </c>
      <c r="AA203" t="inlineStr">
        <is>
          <t>19</t>
        </is>
      </c>
      <c r="AB203"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203" t="inlineStr"/>
      <c r="AD203" t="inlineStr">
        <is>
          <t>0</t>
        </is>
      </c>
      <c r="AE203" t="inlineStr">
        <is>
          <t>0</t>
        </is>
      </c>
      <c r="AF203" t="inlineStr">
        <is>
          <t>0</t>
        </is>
      </c>
      <c r="AG203" t="inlineStr">
        <is>
          <t>0</t>
        </is>
      </c>
      <c r="AH203" t="inlineStr">
        <is>
          <t>0</t>
        </is>
      </c>
      <c r="AI203" t="inlineStr">
        <is>
          <t>0</t>
        </is>
      </c>
      <c r="AJ203" t="inlineStr">
        <is>
          <t>0</t>
        </is>
      </c>
      <c r="AK203" t="inlineStr">
        <is>
          <t>0</t>
        </is>
      </c>
      <c r="AL203" t="inlineStr">
        <is>
          <t>0</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t="inlineStr">
        <is>
          <t>0</t>
        </is>
      </c>
      <c r="AW203" t="inlineStr">
        <is>
          <t>0</t>
        </is>
      </c>
    </row>
    <row r="204">
      <c r="A204" t="inlineStr">
        <is>
          <t>Nebl</t>
        </is>
      </c>
      <c r="B204" t="inlineStr">
        <is>
          <t>74103</t>
        </is>
      </c>
      <c r="C204" t="inlineStr">
        <is>
          <t>symbol</t>
        </is>
      </c>
      <c r="D204" t="inlineStr">
        <is>
          <t>M. musculus</t>
        </is>
      </c>
      <c r="E204" t="inlineStr">
        <is>
          <t>74103</t>
        </is>
      </c>
      <c r="F204" t="inlineStr">
        <is>
          <t>M. musculus</t>
        </is>
      </c>
      <c r="G204" t="inlineStr">
        <is>
          <t>Nebl</t>
        </is>
      </c>
      <c r="H204" t="inlineStr">
        <is>
          <t>1200007O21Rik|A630080F05Rik|D830029A09Rik|Lnebl</t>
        </is>
      </c>
      <c r="I204" t="inlineStr">
        <is>
          <t>protein-coding</t>
        </is>
      </c>
      <c r="J204" t="inlineStr">
        <is>
          <t>nebulette</t>
        </is>
      </c>
      <c r="K204" t="inlineStr">
        <is>
          <t>Predicted to enable actin filament binding activity; filamin binding activity; and tropomyosin binding activity. Predicted to be involved in cardiac muscle thin filament assembly. Predicted to be located in Z disc and stress fiber. Is expressed in several structures, including brain; genitourinary system; heart; periderm; and skeletal muscle. Human ortholog(s) of this gene implicated in dilated cardiomyopathy. Orthologous to human NEBL (nebulette). [provided by Alliance of Genome Resources, Dec 2024]</t>
        </is>
      </c>
      <c r="L204" t="inlineStr">
        <is>
          <t>chr2:17740634-17347484</t>
        </is>
      </c>
      <c r="M204" t="inlineStr">
        <is>
          <t>GO:0071691 cardiac muscle thin filament assembly;GO:0055003 cardiac myofibril assembly;GO:0030239 myofibril assembly</t>
        </is>
      </c>
      <c r="N204" t="inlineStr">
        <is>
          <t>GO:0001725 stress fiber;GO:0097517 contractile actin filament bundle;GO:0042641 actomyosin</t>
        </is>
      </c>
      <c r="O204" t="inlineStr">
        <is>
          <t>[GO:0008092] cytoskeletal protein binding; [GO:0043226] organelle; [GO:0005856] cytoskeleton; [GO:0007010] cytoskeleton organization; [GO:0048856] anatomical structure development; [GO:0030154] cell differentiation</t>
        </is>
      </c>
      <c r="P204" t="inlineStr">
        <is>
          <t>GO:0005523 tropomyosin binding;GO:0031005 filamin binding;GO:0051015 actin filament binding</t>
        </is>
      </c>
      <c r="Q204" t="inlineStr"/>
      <c r="R204" t="inlineStr">
        <is>
          <t>[IPR000900] Nebulin repeat; [IPR001452] SH3 domain; [IPR001781] Zinc finger, LIM-type; [IPR035631] Nebulette, SH3 domain; [IPR036028] SH3-like domain superfamily</t>
        </is>
      </c>
      <c r="S204" t="inlineStr"/>
      <c r="T204" t="inlineStr"/>
      <c r="U204" t="inlineStr"/>
      <c r="V204" t="inlineStr">
        <is>
          <t>principal1</t>
        </is>
      </c>
      <c r="W204" t="inlineStr">
        <is>
          <t>MP:0002160 abnormal reproductive system morphology; MP:0000274 enlarged heart; MP:0000278 abnormal myocardial fiber morphology; MP:0004063 dilated heart left atrium; MP:0004090 abnormal sarcomere morphology; MP:0004485 increased response of heart to induced stress; MP:0004564 increased myocardial fiber size; MP:0009732 ventricular premature beat; MP:0011925 abnormal heart echocardiography feature; MP:0012106 impaired exercise endurance; MP:0020419 decreased cardiac muscle relaxation</t>
        </is>
      </c>
      <c r="X204" t="inlineStr"/>
      <c r="Y204" t="inlineStr">
        <is>
          <t>(Human)DOID:12930 dilated cardiomyopathy</t>
        </is>
      </c>
      <c r="Z204" t="inlineStr">
        <is>
          <t>5</t>
        </is>
      </c>
      <c r="AA204" t="inlineStr">
        <is>
          <t>31</t>
        </is>
      </c>
      <c r="AB204" t="inlineStr">
        <is>
          <t>[{"UniProt":"Q9DC07","EnsemblGene":["ENSMUSG00000053702.17"],"EnsemblTrans":[["ENSMUST00000028080","ENSMUSP00000028080","principal1"]],"RefSeq":[["NM_028757","NP_083033","VALIDATED"]],"UCSC":["uc008ila.1"],"SwissProt":["LNEBL_MOUSE"]}]</t>
        </is>
      </c>
      <c r="AC204" t="inlineStr">
        <is>
          <t>(mmu04820)Cytoskeleton in muscle cells - Mus musculus (house mouse)</t>
        </is>
      </c>
      <c r="AD204" t="inlineStr">
        <is>
          <t>0</t>
        </is>
      </c>
      <c r="AE204" t="inlineStr">
        <is>
          <t>0</t>
        </is>
      </c>
      <c r="AF204" t="inlineStr">
        <is>
          <t>0</t>
        </is>
      </c>
      <c r="AG204" t="inlineStr">
        <is>
          <t>0</t>
        </is>
      </c>
      <c r="AH204" t="inlineStr">
        <is>
          <t>0</t>
        </is>
      </c>
      <c r="AI204" t="inlineStr">
        <is>
          <t>0</t>
        </is>
      </c>
      <c r="AJ204" t="inlineStr">
        <is>
          <t>0</t>
        </is>
      </c>
      <c r="AK204" t="inlineStr">
        <is>
          <t>0</t>
        </is>
      </c>
      <c r="AL204" t="inlineStr">
        <is>
          <t>0</t>
        </is>
      </c>
      <c r="AM204" t="inlineStr">
        <is>
          <t>0</t>
        </is>
      </c>
      <c r="AN204" t="inlineStr">
        <is>
          <t>0</t>
        </is>
      </c>
      <c r="AO204" t="inlineStr">
        <is>
          <t>0</t>
        </is>
      </c>
      <c r="AP204" t="inlineStr">
        <is>
          <t>0</t>
        </is>
      </c>
      <c r="AQ204" t="inlineStr">
        <is>
          <t>1</t>
        </is>
      </c>
      <c r="AR204" t="inlineStr">
        <is>
          <t>0</t>
        </is>
      </c>
      <c r="AS204" t="inlineStr">
        <is>
          <t>0</t>
        </is>
      </c>
      <c r="AT204" t="inlineStr">
        <is>
          <t>0</t>
        </is>
      </c>
      <c r="AU204" t="inlineStr">
        <is>
          <t>0</t>
        </is>
      </c>
      <c r="AV204" t="inlineStr">
        <is>
          <t>0</t>
        </is>
      </c>
      <c r="AW204" t="inlineStr">
        <is>
          <t>0</t>
        </is>
      </c>
    </row>
    <row r="205">
      <c r="A205" t="inlineStr">
        <is>
          <t>Irs1</t>
        </is>
      </c>
      <c r="B205" t="inlineStr">
        <is>
          <t>16367</t>
        </is>
      </c>
      <c r="C205" t="inlineStr">
        <is>
          <t>symbol</t>
        </is>
      </c>
      <c r="D205" t="inlineStr">
        <is>
          <t>M. musculus</t>
        </is>
      </c>
      <c r="E205" t="inlineStr">
        <is>
          <t>16367</t>
        </is>
      </c>
      <c r="F205" t="inlineStr">
        <is>
          <t>M. musculus</t>
        </is>
      </c>
      <c r="G205" t="inlineStr">
        <is>
          <t>Irs1</t>
        </is>
      </c>
      <c r="H205" t="inlineStr">
        <is>
          <t>G972R|IRS-1</t>
        </is>
      </c>
      <c r="I205" t="inlineStr">
        <is>
          <t>protein-coding</t>
        </is>
      </c>
      <c r="J205" t="inlineStr">
        <is>
          <t>insulin receptor substrate 1</t>
        </is>
      </c>
      <c r="K205" t="inlineStr">
        <is>
          <t>Enables phosphatidylinositol 3-kinase activator activity; phosphatidylinositol 3-kinase binding activity; and transmembrane receptor protein tyrosine kinase adaptor activity. Involved in cellular response to fatty acid; insulin receptor signaling pathway; and insulin-like growth factor receptor signaling pathway. Acts upstream of or within several processes, including cellular response to insulin stimulus; positive regulation of epithelial cell migration; and positive regulation of phosphatidylinositol 3-kinase/protein kinase B signal transduction. Located in several cellular components, including ciliary basal body; nucleus; and plasma membrane. Is expressed in several structures, including alimentary system; brain; genitourinary system; hemolymphoid system gland; and liver and biliary system. Used to study type 2 diabetes mellitus. Human ortholog(s) of this gene implicated in Alzheimer's disease; coronary artery disease; type 2 diabetes mellitus; and uterine fibroid. Orthologous to human IRS1 (insulin receptor substrate 1). [provided by Alliance of Genome Resources, Dec 2024]</t>
        </is>
      </c>
      <c r="L205" t="inlineStr">
        <is>
          <t>chr1:82269160-82210826</t>
        </is>
      </c>
      <c r="M205" t="inlineStr">
        <is>
          <t>GO:0090275 negative regulation of somatostatin secretion;GO:0070094 positive regulation of glucagon secretion;GO:0090273 regulation of somatostatin secretion</t>
        </is>
      </c>
      <c r="N205" t="inlineStr">
        <is>
          <t>GO:0005899 insulin receptor complex;GO:0005901 caveola;GO:1902911 protein kinase complex</t>
        </is>
      </c>
      <c r="O205" t="inlineStr">
        <is>
          <t>[GO:0023052] signaling; [GO:0060090] molecular adaptor activity; [GO:0005975] carbohydrate metabolic process; [GO:0006629] lipid metabolic process; [GO:0006091] generation of precursor metabolites and energy; [GO:0055085] transmembrane transport; [GO:0043226] organelle; [GO:0005634] nucleus; [GO:0005654] nucleoplasm; [GO:0005829] cytosol; [GO:0005886] plasma membrane</t>
        </is>
      </c>
      <c r="P205" t="inlineStr">
        <is>
          <t>GO:0141038 phosphatidylinositol 3-kinase activator activity;GO:0005068 transmembrane receptor protein tyrosine kinase adaptor activity;GO:0035014 phosphatidylinositol 3-kinase regulator activity</t>
        </is>
      </c>
      <c r="Q205" t="inlineStr"/>
      <c r="R205" t="inlineStr">
        <is>
          <t>[IPR001849] Pleckstrin homology domain; [IPR002404] IRS-type PTB domain; [IPR011993] PH-like domain superfamily; [IPR039011] Insulin receptor substrate</t>
        </is>
      </c>
      <c r="S205" t="inlineStr"/>
      <c r="T205" t="inlineStr"/>
      <c r="U205" t="inlineStr"/>
      <c r="V205" t="inlineStr">
        <is>
          <t>principal1</t>
        </is>
      </c>
      <c r="W205" t="inlineStr">
        <is>
          <t>MP:0001265 decreased body size; MP:0001262 decreased body weight; MP:0001732 postnatal growth retardation; MP:0002079 increased circulating insulin level; MP:0005293 impaired glucose tolerance; MP:0005331 insulin resistance; MP:0009674 decreased birth weight; MP:0002089 abnormal postnatal growth/weight/body size; MP:0002078 abnormal glucose homeostasis; MP:0004201 fetal growth retardation; MP:0009431 decreased fetal weight; MP:0000130 abnormal trabecular bone morphology; MP:0000352 decreased cell proliferation; MP:0001547 abnormal lipid level; MP:0000165 abnormal long bone hypertrophic chondrocyte zone; MP:0000063 decreased bone mineral density; MP:0000135 decreased compact bone thickness; MP:0005006 abnormal osteoblast physiology; MP:0001541 abnormal osteoclast physiology; MP:0000167 decreased chondrocyte number; MP:0000231 hypertension; MP:0000186 decreased circulating HDL cholesterol level; MP:0001554 increased circulating free fatty acids level; MP:0001552 increased circulating triglyceride level; MP:0005076 abnormal cell differentiation; MP:0002764 short tibia; MP:0005591 decreased vasodilation; MP:0002999 abnormal bone healing; MP:0003059 decreased insulin secretion; MP:0003109 short femur; MP:0006143 increased systemic arterial diastolic blood pressure; MP:0006144 increased systemic arterial systolic blood pressure; MP:0003662 abnormal long bone epiphyseal plate proliferative zone; MP:0004883 abnormal vascular wound healing; MP:0004989 decreased osteoblast cell number; MP:0006396 decreased long bone epiphyseal plate size; MP:0008033 impaired lipolysis; MP:0008396 abnormal osteoclast differentiation; MP:0010124 decreased bone mineral content; MP:0020010 decreased bone mineral density of femur; MP:0001258 decreased body length; MP:0005217 abnormal pancreatic beta cell morphology; MP:0002111 abnormal tail morphology; MP:0000559 abnormal femur morphology; MP:0000592 short tail; MP:0000589 thin tail; MP:0005459 decreased percent body fat/body weight; MP:0002896 abnormal bone mineralization; MP:0005560 decreased circulating glucose level; MP:0003795 abnormal bone structure; MP:0004984 increased osteoclast cell number; MP:0004988 increased osteoblast cell number; MP:0008974 proportional dwarf; MP:0009346 decreased trabecular bone thickness; MP:0011711 impaired osteoblast differentiation; MP:0011967 increased or absent threshold for auditory brainstem response; MP:0030439 decreased osteoblast proliferation; MP:0010025 decreased total body fat amount; MP:0002082 postnatal lethality; MP:0002083 premature death; MP:0011100 preweaning lethality, complete penetrance; MP:0002599 increased mean platelet volume; MP:0020421 increased freezing behavior</t>
        </is>
      </c>
      <c r="X205" t="inlineStr">
        <is>
          <t>OMIM ID:125853 Type 2 diabetes mellitus;OMIM ID:601283 Type 2 diabetes mellitus 1;OMIM ID:601407 Type 2 diabetes mellitus 2;OMIM ID:603694 Type 2 diabetes mellitus 3;OMIM ID:608036 Type 2 diabetes mellitus 4</t>
        </is>
      </c>
      <c r="Y205" t="inlineStr">
        <is>
          <t>DOID:9352 type 2 diabetes mellitus</t>
        </is>
      </c>
      <c r="Z205" t="inlineStr">
        <is>
          <t>200</t>
        </is>
      </c>
      <c r="AA205" t="inlineStr">
        <is>
          <t>376</t>
        </is>
      </c>
      <c r="AB205" t="inlineStr">
        <is>
          <t>[{"UniProt":"Q543V3","EnsemblGene":["ENSMUSG00000055980.3"],"EnsemblTrans":[["ENSMUST00000069799","ENSMUSP00000063795","principal1"]],"RefSeq":[["NM_010570","NP_034700","VALIDATED"]],"UCSC":["uc007brp.2"],"SwissProt":["Q543V3_MOUSE"]},{"UniProt":"P35569","RefSeq":[["NM_010570","NP_034700","VALIDATED"]],"SwissProt":["IRS1_MOUSE"]}]</t>
        </is>
      </c>
      <c r="AC205" t="inlineStr">
        <is>
          <t>(mmu04960)Aldosterone-regulated sodium reabsorption - Mus musculus (house mouse); (mmu04930)Type II diabetes mellitus - Mus musculus (house mouse); (mmu04923)Regulation of lipolysis in adipocytes - Mus musculus (house mouse)</t>
        </is>
      </c>
      <c r="AD205" t="inlineStr">
        <is>
          <t>1</t>
        </is>
      </c>
      <c r="AE205" t="inlineStr">
        <is>
          <t>0</t>
        </is>
      </c>
      <c r="AF205" t="inlineStr">
        <is>
          <t>0</t>
        </is>
      </c>
      <c r="AG205" t="inlineStr">
        <is>
          <t>0</t>
        </is>
      </c>
      <c r="AH205" t="inlineStr">
        <is>
          <t>0</t>
        </is>
      </c>
      <c r="AI205" t="inlineStr">
        <is>
          <t>0</t>
        </is>
      </c>
      <c r="AJ205" t="inlineStr">
        <is>
          <t>0</t>
        </is>
      </c>
      <c r="AK205" t="inlineStr">
        <is>
          <t>0</t>
        </is>
      </c>
      <c r="AL205" t="inlineStr">
        <is>
          <t>0</t>
        </is>
      </c>
      <c r="AM205" t="inlineStr">
        <is>
          <t>0</t>
        </is>
      </c>
      <c r="AN205" t="inlineStr">
        <is>
          <t>0</t>
        </is>
      </c>
      <c r="AO205" t="inlineStr">
        <is>
          <t>0</t>
        </is>
      </c>
      <c r="AP205" t="inlineStr">
        <is>
          <t>0</t>
        </is>
      </c>
      <c r="AQ205" t="inlineStr">
        <is>
          <t>0</t>
        </is>
      </c>
      <c r="AR205" t="inlineStr">
        <is>
          <t>0</t>
        </is>
      </c>
      <c r="AS205" t="inlineStr">
        <is>
          <t>1</t>
        </is>
      </c>
      <c r="AT205" t="inlineStr">
        <is>
          <t>1</t>
        </is>
      </c>
      <c r="AU205" t="inlineStr">
        <is>
          <t>0</t>
        </is>
      </c>
      <c r="AV205" t="inlineStr">
        <is>
          <t>0</t>
        </is>
      </c>
      <c r="AW205" t="inlineStr">
        <is>
          <t>0</t>
        </is>
      </c>
    </row>
    <row r="206">
      <c r="A206" t="inlineStr">
        <is>
          <t>Synpo</t>
        </is>
      </c>
      <c r="B206" t="inlineStr">
        <is>
          <t>104027</t>
        </is>
      </c>
      <c r="C206" t="inlineStr">
        <is>
          <t>symbol</t>
        </is>
      </c>
      <c r="D206" t="inlineStr">
        <is>
          <t>M. musculus</t>
        </is>
      </c>
      <c r="E206" t="inlineStr">
        <is>
          <t>104027</t>
        </is>
      </c>
      <c r="F206" t="inlineStr">
        <is>
          <t>M. musculus</t>
        </is>
      </c>
      <c r="G206" t="inlineStr">
        <is>
          <t>Synpo</t>
        </is>
      </c>
      <c r="H206" t="inlineStr">
        <is>
          <t>9030217H17Rik|9130229N11|9330140I15Rik</t>
        </is>
      </c>
      <c r="I206" t="inlineStr">
        <is>
          <t>protein-coding</t>
        </is>
      </c>
      <c r="J206" t="inlineStr">
        <is>
          <t>synaptopodin</t>
        </is>
      </c>
      <c r="K206" t="inlineStr">
        <is>
          <t>Enables actin binding activity. Involved in several processes, including modulation of chemical synaptic transmission; regulation of actin filament bundle assembly; and regulation of postsynaptic cytosolic calcium ion concentration. Located in cell periphery and stress fiber. Is active in Schaffer collateral - CA1 synapse and glutamatergic synapse. Is expressed in several structures, including genitourinary system; respiratory system; sensory organ; skeleton; and tooth. Orthologous to human SYNPO (synaptopodin). [provided by Alliance of Genome Resources, Dec 2024]</t>
        </is>
      </c>
      <c r="L206" t="inlineStr">
        <is>
          <t>chr18:60793241-60727053</t>
        </is>
      </c>
      <c r="M206" t="inlineStr">
        <is>
          <t>GO:1905355 spine apparatus assembly;GO:0098886 modification of dendritic spine;GO:0099566 regulation of postsynaptic cytosolic calcium ion concentration</t>
        </is>
      </c>
      <c r="N206" t="inlineStr">
        <is>
          <t>GO:0097444 spine apparatus;GO:0001725 stress fiber;GO:0097517 contractile actin filament bundle</t>
        </is>
      </c>
      <c r="O206" t="inlineStr">
        <is>
          <t>[GO:0005829] cytosol; [GO:0005886] plasma membrane; [GO:0043226] organelle; [GO:0005634] nucleus; [GO:0005856] cytoskeleton; [GO:0008092] cytoskeletal protein binding; [GO:0007010] cytoskeleton organization; [GO:0023052] signaling; [GO:0055065] metal ion homeostasis; [GO:0034330] cell junction organization; [GO:0050877] nervous system process</t>
        </is>
      </c>
      <c r="P206" t="inlineStr">
        <is>
          <t>GO:0003779 actin binding;GO:0008092 cytoskeletal protein binding;GO:0005515 protein binding</t>
        </is>
      </c>
      <c r="Q206" t="inlineStr"/>
      <c r="R206" t="inlineStr"/>
      <c r="S206" t="inlineStr"/>
      <c r="T206" t="inlineStr"/>
      <c r="U206" t="inlineStr"/>
      <c r="V206" t="inlineStr">
        <is>
          <t>principal2</t>
        </is>
      </c>
      <c r="W206" t="inlineStr">
        <is>
          <t>MP:0001364 decreased anxiety-related response; MP:0001463 abnormal spatial learning; MP:0001402 decreased locomotor activity; MP:0000934 abnormal telencephalon development; MP:0001473 reduced long-term potentiation</t>
        </is>
      </c>
      <c r="X206" t="inlineStr"/>
      <c r="Y206" t="inlineStr"/>
      <c r="Z206" t="inlineStr">
        <is>
          <t>28</t>
        </is>
      </c>
      <c r="AA206" t="inlineStr">
        <is>
          <t>108</t>
        </is>
      </c>
      <c r="AB206" t="inlineStr">
        <is>
          <t>[{"UniProt":"E9Q3E2","EnsemblGene":["ENSMUSG00000043079.18"],"EnsemblTrans":[["ENSMUST00000130360","ENSMUSP00000115355","principal2"]],"RefSeq":[["XM_006525472","XP_006525535","MODEL"]],"UCSC":["uc008faq.2"],"SwissProt":["E9Q3E2_MOUSE"]},{"UniProt":"Q3U336","RefSeq":[["NM_177340","NP_796314","VALIDATED"],["XM_006525475","XP_006525538","MODEL"],["XM_006525476","XP_006525539"]],"UCSC":["uc008fap.2"],"SwissProt":["Q3U336_MOUSE"]},{"UniProt":"Q3TY32","RefSeq":[["NM_177340","NP_796314","VALIDATED"]],"SwissProt":["Q3TY32_MOUSE"]},{"UniProt":"Q3URF1","RefSeq":[["NM_001109975","NP_001103445","VALIDATED"]],"SwissProt":["Q3URF1_MOUSE"]}]</t>
        </is>
      </c>
      <c r="AC206" t="inlineStr">
        <is>
          <t>(mmu04530)Tight junction - Mus musculus (house mouse)</t>
        </is>
      </c>
      <c r="AD206" t="inlineStr">
        <is>
          <t>0</t>
        </is>
      </c>
      <c r="AE206" t="inlineStr">
        <is>
          <t>0</t>
        </is>
      </c>
      <c r="AF206" t="inlineStr">
        <is>
          <t>0</t>
        </is>
      </c>
      <c r="AG206" t="inlineStr">
        <is>
          <t>0</t>
        </is>
      </c>
      <c r="AH206" t="inlineStr">
        <is>
          <t>1</t>
        </is>
      </c>
      <c r="AI206" t="inlineStr">
        <is>
          <t>0</t>
        </is>
      </c>
      <c r="AJ206" t="inlineStr">
        <is>
          <t>0</t>
        </is>
      </c>
      <c r="AK206" t="inlineStr">
        <is>
          <t>0</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0</t>
        </is>
      </c>
      <c r="AU206" t="inlineStr">
        <is>
          <t>0</t>
        </is>
      </c>
      <c r="AV206" t="inlineStr">
        <is>
          <t>0</t>
        </is>
      </c>
      <c r="AW206" t="inlineStr">
        <is>
          <t>0</t>
        </is>
      </c>
    </row>
    <row r="207">
      <c r="A207" t="inlineStr">
        <is>
          <t>Cald1</t>
        </is>
      </c>
      <c r="B207" t="inlineStr">
        <is>
          <t>109624</t>
        </is>
      </c>
      <c r="C207" t="inlineStr">
        <is>
          <t>symbol</t>
        </is>
      </c>
      <c r="D207" t="inlineStr">
        <is>
          <t>M. musculus</t>
        </is>
      </c>
      <c r="E207" t="inlineStr">
        <is>
          <t>109624</t>
        </is>
      </c>
      <c r="F207" t="inlineStr">
        <is>
          <t>M. musculus</t>
        </is>
      </c>
      <c r="G207" t="inlineStr">
        <is>
          <t>Cald1</t>
        </is>
      </c>
      <c r="H207" t="inlineStr">
        <is>
          <t>4833423D12Rik|C920027I18Rik|caldesmon</t>
        </is>
      </c>
      <c r="I207" t="inlineStr">
        <is>
          <t>protein-coding</t>
        </is>
      </c>
      <c r="J207" t="inlineStr">
        <is>
          <t>caldesmon 1</t>
        </is>
      </c>
      <c r="K207" t="inlineStr">
        <is>
          <t>Predicted to enable actin binding activity and myosin binding activity. Predicted to be involved in actin filament bundle assembly and angiogenesis. Predicted to act upstream of or within regulation of smooth muscle contraction. Located in actin cap and membrane. Is expressed in several structures, including early conceptus; heart; intestine smooth muscle circular layer; oocyte; and retina. Orthologous to human CALD1 (caldesmon 1). [provided by Alliance of Genome Resources, Dec 2024]</t>
        </is>
      </c>
      <c r="L207" t="inlineStr">
        <is>
          <t>chr6:34575433-34752404</t>
        </is>
      </c>
      <c r="M207" t="inlineStr">
        <is>
          <t>GO:0051017 actin filament bundle assembly;GO:0006940 regulation of smooth muscle contraction;GO:0061572 actin filament bundle organization</t>
        </is>
      </c>
      <c r="N207" t="inlineStr">
        <is>
          <t>GO:0030478 actin cap;GO:0030864 cortical actin cytoskeleton;GO:0030863 cortical cytoskeleton</t>
        </is>
      </c>
      <c r="O207" t="inlineStr">
        <is>
          <t>[GO:0008092] cytoskeletal protein binding; [GO:0003012] muscle system process; [GO:0005886] plasma membrane; [GO:0043226] organelle; [GO:0005856] cytoskeleton; [GO:0048856] anatomical structure development; [GO:0007010] cytoskeleton organization</t>
        </is>
      </c>
      <c r="P207" t="inlineStr">
        <is>
          <t>GO:0017022 myosin binding;GO:0003779 actin binding;GO:0008092 cytoskeletal protein binding</t>
        </is>
      </c>
      <c r="Q207" t="inlineStr"/>
      <c r="R207" t="inlineStr">
        <is>
          <t>[IPR006017] Caldesmon; [IPR006018] Caldesmon/lymphocyte specific protein</t>
        </is>
      </c>
      <c r="S207" t="inlineStr"/>
      <c r="T207" t="inlineStr"/>
      <c r="U207" t="inlineStr"/>
      <c r="V207" t="inlineStr">
        <is>
          <t>principal3</t>
        </is>
      </c>
      <c r="W207" t="inlineStr">
        <is>
          <t>MP:0003052 omphalocele; MP:0011088 neonatal lethality, incomplete penetrance; MP:0011100 preweaning lethality, complete penetrance; MP:0010386 abnormal urinary bladder physiology; MP:0011774 abnormal urinary bladder detrusor smooth muscle morphology; MP:0011799 increased urinary bladder weight</t>
        </is>
      </c>
      <c r="X207" t="inlineStr"/>
      <c r="Y207" t="inlineStr"/>
      <c r="Z207" t="inlineStr">
        <is>
          <t>8</t>
        </is>
      </c>
      <c r="AA207" t="inlineStr">
        <is>
          <t>52</t>
        </is>
      </c>
      <c r="AB207" t="inlineStr">
        <is>
          <t>[{"UniProt":"E9QA16","EnsemblGene":["ENSMUSG00000029761.17"],"EnsemblTrans":[["ENSMUST00000115026","ENSMUSP00000110678","principal3"]],"RefSeq":[["NM_001347100","NP_001334029","VALIDATED"]],"SwissProt":["E9QA16_MOUSE"]},{"UniProt":"Q8VCQ8","EnsemblGene":["ENSMUSG00000029761.17"],"EnsemblTrans":[["ENSMUST00000115021","ENSMUSP00000110673",""]],"RefSeq":[["NM_145575","NP_663550","VALIDATED"]],"UCSC":["uc009bhk.1"],"SwissProt":["Q8VCQ8_MOUSE"]},{"UniProt":"Q3TUS1","RefSeq":[["NM_145575","NP_663550","VALIDATED"]],"SwissProt":["Q3TUS1_MOUSE"]}]</t>
        </is>
      </c>
      <c r="AC207" t="inlineStr">
        <is>
          <t>(mmu04270)Vascular smooth muscle contraction - Mus musculus (house mouse)</t>
        </is>
      </c>
      <c r="AD207" t="inlineStr">
        <is>
          <t>0</t>
        </is>
      </c>
      <c r="AE207" t="inlineStr">
        <is>
          <t>0</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0</t>
        </is>
      </c>
      <c r="AS207" t="inlineStr">
        <is>
          <t>0</t>
        </is>
      </c>
      <c r="AT207" t="inlineStr">
        <is>
          <t>0</t>
        </is>
      </c>
      <c r="AU207" t="inlineStr">
        <is>
          <t>0</t>
        </is>
      </c>
      <c r="AV207" t="inlineStr">
        <is>
          <t>0</t>
        </is>
      </c>
      <c r="AW207" t="inlineStr">
        <is>
          <t>0</t>
        </is>
      </c>
    </row>
    <row r="208">
      <c r="A208" t="inlineStr">
        <is>
          <t>St8sia2</t>
        </is>
      </c>
      <c r="B208" t="inlineStr">
        <is>
          <t>20450</t>
        </is>
      </c>
      <c r="C208" t="inlineStr">
        <is>
          <t>symbol</t>
        </is>
      </c>
      <c r="D208" t="inlineStr">
        <is>
          <t>M. musculus</t>
        </is>
      </c>
      <c r="E208" t="inlineStr">
        <is>
          <t>20450</t>
        </is>
      </c>
      <c r="F208" t="inlineStr">
        <is>
          <t>M. musculus</t>
        </is>
      </c>
      <c r="G208" t="inlineStr">
        <is>
          <t>St8sia2</t>
        </is>
      </c>
      <c r="H208" t="inlineStr">
        <is>
          <t>ST8SiaII|STX|Siat8b</t>
        </is>
      </c>
      <c r="I208" t="inlineStr">
        <is>
          <t>protein-coding</t>
        </is>
      </c>
      <c r="J208" t="inlineStr">
        <is>
          <t>ST8 alpha-N-acetyl-neuraminide alpha-2,8-sialyltransferase 2</t>
        </is>
      </c>
      <c r="K208" t="inlineStr">
        <is>
          <t>Enables alpha-N-acetylneuraminate alpha-2,8-sialyltransferase activity. Involved in sialylation. Located in early endosome and recycling endosome. Is expressed in several structures, including central nervous system; eye; future brain; genitourinary system; and gut. Orthologous to human ST8SIA2 (ST8 alpha-N-acetyl-neuraminide alpha-2,8-sialyltransferase 2). [provided by Alliance of Genome Resources, Dec 2024]</t>
        </is>
      </c>
      <c r="L208" t="inlineStr">
        <is>
          <t>chr7:73663408-73588867</t>
        </is>
      </c>
      <c r="M208" t="inlineStr">
        <is>
          <t>GO:0097503 sialylation;GO:0001574 ganglioside biosynthetic process;GO:0006491 N-glycan processing</t>
        </is>
      </c>
      <c r="N208" t="inlineStr">
        <is>
          <t>GO:0055037 recycling endosome;GO:0005769 early endosome;GO:0000139 Golgi membrane</t>
        </is>
      </c>
      <c r="O208" t="inlineStr">
        <is>
          <t>[GO:1901135] carbohydrate derivative metabolic process; [GO:0036211] protein modification process; [GO:0006486] protein glycosylation; [GO:0003824] catalytic activity; [GO:0016740] transferase activity; [GO:0043226] organelle; [GO:0005794] Golgi apparatus; [GO:0012501] programmed cell death; [GO:0005576] extracellular region; [GO:0031410] cytoplasmic vesicle; [GO:0005768] endosome; [GO:0048856] anatomical structure development; [GO:0034330] cell junction organization; [GO:0006629] lipid metabolic process; [GO:0005975] carbohydrate metabolic process; [GO:0030154] cell differentiation</t>
        </is>
      </c>
      <c r="P208" t="inlineStr">
        <is>
          <t>GO:0003828 alpha-N-acetylneuraminate alpha-2,8-sialyltransferase activity;GO:0008373 sialyltransferase activity;GO:0016757 glycosyltransferase activity</t>
        </is>
      </c>
      <c r="Q208" t="inlineStr"/>
      <c r="R208" t="inlineStr">
        <is>
          <t>[IPR001675] Glycosyl transferase family 29; [IPR012163] Sialyltransferase; [IPR038578] GT29-like superfamiliy</t>
        </is>
      </c>
      <c r="S208" t="inlineStr">
        <is>
          <t>yes</t>
        </is>
      </c>
      <c r="T208" t="inlineStr">
        <is>
          <t>yes</t>
        </is>
      </c>
      <c r="U208" t="inlineStr">
        <is>
          <t>yes</t>
        </is>
      </c>
      <c r="V208" t="inlineStr">
        <is>
          <t>principal1</t>
        </is>
      </c>
      <c r="W208" t="inlineStr">
        <is>
          <t>MP:0001469 abnormal contextual conditioning behavior; MP:0001454 abnormal cued conditioning behavior; MP:0001415 increased exploration in new environment; MP:0000807 abnormal hippocampus morphology; MP:0002761 abnormal hippocampal mossy fiber morphology; MP:0002799 abnormal passive avoidance behavior</t>
        </is>
      </c>
      <c r="X208" t="inlineStr"/>
      <c r="Y208" t="inlineStr"/>
      <c r="Z208" t="inlineStr">
        <is>
          <t>19</t>
        </is>
      </c>
      <c r="AA208" t="inlineStr">
        <is>
          <t>57</t>
        </is>
      </c>
      <c r="AB208" t="inlineStr">
        <is>
          <t>[{"UniProt":"O35696","EnsemblGene":["ENSMUSG00000025789.10"],"EnsemblTrans":[["ENSMUST00000026896","ENSMUSP00000026896","principal1"]],"RefSeq":[["NM_009181","NP_033207","VALIDATED"]],"UCSC":["uc009hwe.2"],"SwissProt":["SIA8B_MOUSE"]}]</t>
        </is>
      </c>
      <c r="AC208" t="inlineStr"/>
      <c r="AD208" t="inlineStr">
        <is>
          <t>0</t>
        </is>
      </c>
      <c r="AE208" t="inlineStr">
        <is>
          <t>1</t>
        </is>
      </c>
      <c r="AF208" t="inlineStr">
        <is>
          <t>0</t>
        </is>
      </c>
      <c r="AG208" t="inlineStr">
        <is>
          <t>0</t>
        </is>
      </c>
      <c r="AH208" t="inlineStr">
        <is>
          <t>1</t>
        </is>
      </c>
      <c r="AI208" t="inlineStr">
        <is>
          <t>1</t>
        </is>
      </c>
      <c r="AJ208" t="inlineStr">
        <is>
          <t>0</t>
        </is>
      </c>
      <c r="AK208" t="inlineStr">
        <is>
          <t>0</t>
        </is>
      </c>
      <c r="AL208" t="inlineStr">
        <is>
          <t>0</t>
        </is>
      </c>
      <c r="AM208" t="inlineStr">
        <is>
          <t>0</t>
        </is>
      </c>
      <c r="AN208" t="inlineStr">
        <is>
          <t>0</t>
        </is>
      </c>
      <c r="AO208" t="inlineStr">
        <is>
          <t>0</t>
        </is>
      </c>
      <c r="AP208" t="inlineStr">
        <is>
          <t>0</t>
        </is>
      </c>
      <c r="AQ208" t="inlineStr">
        <is>
          <t>0</t>
        </is>
      </c>
      <c r="AR208" t="inlineStr">
        <is>
          <t>1</t>
        </is>
      </c>
      <c r="AS208" t="inlineStr">
        <is>
          <t>0</t>
        </is>
      </c>
      <c r="AT208" t="inlineStr">
        <is>
          <t>0</t>
        </is>
      </c>
      <c r="AU208" t="inlineStr">
        <is>
          <t>1</t>
        </is>
      </c>
      <c r="AV208" t="inlineStr">
        <is>
          <t>0</t>
        </is>
      </c>
      <c r="AW208" t="inlineStr">
        <is>
          <t>0</t>
        </is>
      </c>
    </row>
    <row r="209">
      <c r="A209" t="inlineStr">
        <is>
          <t>Col9a3</t>
        </is>
      </c>
      <c r="B209" t="inlineStr">
        <is>
          <t>12841</t>
        </is>
      </c>
      <c r="C209" t="inlineStr">
        <is>
          <t>symbol</t>
        </is>
      </c>
      <c r="D209" t="inlineStr">
        <is>
          <t>M. musculus</t>
        </is>
      </c>
      <c r="E209" t="inlineStr">
        <is>
          <t>12841</t>
        </is>
      </c>
      <c r="F209" t="inlineStr">
        <is>
          <t>M. musculus</t>
        </is>
      </c>
      <c r="G209" t="inlineStr">
        <is>
          <t>Col9a3</t>
        </is>
      </c>
      <c r="H209" t="inlineStr">
        <is>
          <t>(Human)DJ885L7.4.1|EDM3|IDD|MED|STL6</t>
        </is>
      </c>
      <c r="I209" t="inlineStr">
        <is>
          <t>protein-coding</t>
        </is>
      </c>
      <c r="J209" t="inlineStr">
        <is>
          <t>collagen, type IX, alpha 3</t>
        </is>
      </c>
      <c r="K209" t="inlineStr">
        <is>
          <t>Predicted to enable protein homodimerization activity. Predicted to be an extracellular matrix structural constituent conferring tensile strength. Predicted to be involved in extracellular matrix organization. Predicted to be part of collagen type IX trimer. Predicted to be active in collagen-containing extracellular matrix and extracellular space. Is expressed in several structures, including brain; cranium; hindlimb digit mesenchyme; reproductive system; and sensory organ. Human ortholog(s) of this gene implicated in Stickler syndrome; multiple epiphyseal dysplasia 3; and osteochondrodysplasia. Orthologous to human COL9A3 (collagen type IX alpha 3 chain). [provided by Alliance of Genome Resources, Dec 2024]</t>
        </is>
      </c>
      <c r="L209" t="inlineStr">
        <is>
          <t>chr2:180239895-180263985</t>
        </is>
      </c>
      <c r="M209" t="inlineStr">
        <is>
          <t>GO:0030198 extracellular matrix organization;GO:0045229 external encapsulating structure organization;GO:0043062 extracellular structure organization</t>
        </is>
      </c>
      <c r="N209" t="inlineStr">
        <is>
          <t>GO:0005594 collagen type IX trimer;GO:0005593 FACIT collagen trimer;GO:0005581 collagen trimer</t>
        </is>
      </c>
      <c r="O209" t="inlineStr">
        <is>
          <t>[GO:0005576] extracellular region; [GO:0005615] extracellular space; [GO:0031012] extracellular matrix; [GO:0030312] external encapsulating structure; [GO:0030198] extracellular matrix organization; [GO:0005198] structural molecule activity; [GO:0022414] reproductive process; [GO:0048856] anatomical structure development</t>
        </is>
      </c>
      <c r="P209" t="inlineStr">
        <is>
          <t>GO:0030020 extracellular matrix structural constituent conferring tensile strength;GO:0005201 extracellular matrix structural constituent;GO:0005198 structural molecule activity</t>
        </is>
      </c>
      <c r="Q209" t="inlineStr"/>
      <c r="R209" t="inlineStr">
        <is>
          <t>[IPR008160] Collagen triple helix repeat</t>
        </is>
      </c>
      <c r="S209" t="inlineStr">
        <is>
          <t>(Human)yes</t>
        </is>
      </c>
      <c r="T209" t="inlineStr"/>
      <c r="U209" t="inlineStr"/>
      <c r="V209" t="inlineStr">
        <is>
          <t>principal1</t>
        </is>
      </c>
      <c r="W209" t="inlineStr">
        <is>
          <t>MP:0002059 abnormal seminal vesicle morphology; MP:0001258 decreased body length; MP:0000702 enlarged lymph nodes; MP:0000691 enlarged spleen; MP:0001552 increased circulating triglyceride level; MP:0004738 abnormal auditory brainstem response</t>
        </is>
      </c>
      <c r="X209" t="inlineStr">
        <is>
          <t>(Human)OMIM ID:603932 Intervertebral disc disease</t>
        </is>
      </c>
      <c r="Y209" t="inlineStr">
        <is>
          <t>(Human)DOID:0070304 multiple epiphyseal dysplasia 3;DOID:2256 osteochondrodysplasia;DOID:0080046 Stickler syndrome</t>
        </is>
      </c>
      <c r="Z209" t="inlineStr">
        <is>
          <t>2</t>
        </is>
      </c>
      <c r="AA209" t="inlineStr">
        <is>
          <t>48</t>
        </is>
      </c>
      <c r="AB209" t="inlineStr">
        <is>
          <t>[{"UniProt":"A2ACT7","EnsemblGene":["ENSMUSG00000027570.16"],"EnsemblTrans":[["ENSMUST00000103059","ENSMUSP00000099348","principal1"],["ENSMUST00000132527","ENSMUSP00000128718","principal1"]],"RefSeq":[["NM_009936","NP_034066","VALIDATED"]],"UCSC":["uc008ojl.1"],"SwissProt":["A2ACT7_MOUSE"]},{"UniProt":"Q8BSX1","RefSeq":[["NM_009936","NP_034066","VALIDATED"]],"SwissProt":["Q8BSX1_MOUSE"]}]</t>
        </is>
      </c>
      <c r="AC209" t="inlineStr">
        <is>
          <t>(mmu04512)ECM-receptor interaction - Mus musculus (house mouse); (mmu04974)Protein digestion and absorption - Mus musculus (house mouse); (mmu04510)Focal adhesion - Mus musculus (house mouse)</t>
        </is>
      </c>
      <c r="AD209" t="inlineStr">
        <is>
          <t>0</t>
        </is>
      </c>
      <c r="AE209" t="inlineStr">
        <is>
          <t>0</t>
        </is>
      </c>
      <c r="AF209" t="inlineStr">
        <is>
          <t>0</t>
        </is>
      </c>
      <c r="AG209" t="inlineStr">
        <is>
          <t>0</t>
        </is>
      </c>
      <c r="AH209" t="inlineStr">
        <is>
          <t>0</t>
        </is>
      </c>
      <c r="AI209" t="inlineStr">
        <is>
          <t>0</t>
        </is>
      </c>
      <c r="AJ209" t="inlineStr">
        <is>
          <t>0</t>
        </is>
      </c>
      <c r="AK209" t="inlineStr">
        <is>
          <t>0</t>
        </is>
      </c>
      <c r="AL209" t="inlineStr">
        <is>
          <t>0</t>
        </is>
      </c>
      <c r="AM209" t="inlineStr">
        <is>
          <t>0</t>
        </is>
      </c>
      <c r="AN209" t="inlineStr">
        <is>
          <t>0</t>
        </is>
      </c>
      <c r="AO209" t="inlineStr">
        <is>
          <t>0</t>
        </is>
      </c>
      <c r="AP209" t="inlineStr">
        <is>
          <t>0</t>
        </is>
      </c>
      <c r="AQ209" t="inlineStr">
        <is>
          <t>0</t>
        </is>
      </c>
      <c r="AR209" t="inlineStr">
        <is>
          <t>1</t>
        </is>
      </c>
      <c r="AS209" t="inlineStr">
        <is>
          <t>0</t>
        </is>
      </c>
      <c r="AT209" t="inlineStr">
        <is>
          <t>0</t>
        </is>
      </c>
      <c r="AU209" t="inlineStr">
        <is>
          <t>0</t>
        </is>
      </c>
      <c r="AV209" t="inlineStr">
        <is>
          <t>0</t>
        </is>
      </c>
      <c r="AW209" t="inlineStr">
        <is>
          <t>0</t>
        </is>
      </c>
    </row>
    <row r="210">
      <c r="A210" t="inlineStr">
        <is>
          <t>Lhpp</t>
        </is>
      </c>
      <c r="B210" t="inlineStr">
        <is>
          <t>76429</t>
        </is>
      </c>
      <c r="C210" t="inlineStr">
        <is>
          <t>symbol</t>
        </is>
      </c>
      <c r="D210" t="inlineStr">
        <is>
          <t>M. musculus</t>
        </is>
      </c>
      <c r="E210" t="inlineStr">
        <is>
          <t>76429</t>
        </is>
      </c>
      <c r="F210" t="inlineStr">
        <is>
          <t>M. musculus</t>
        </is>
      </c>
      <c r="G210" t="inlineStr">
        <is>
          <t>Lhpp</t>
        </is>
      </c>
      <c r="H210" t="inlineStr">
        <is>
          <t>2310007H09Rik</t>
        </is>
      </c>
      <c r="I210" t="inlineStr">
        <is>
          <t>protein-coding</t>
        </is>
      </c>
      <c r="J210" t="inlineStr">
        <is>
          <t>phospholysine phosphohistidine inorganic pyrophosphate phosphatase</t>
        </is>
      </c>
      <c r="K210" t="inlineStr">
        <is>
          <t>Predicted to enable inorganic diphosphate phosphatase activity; phosphatase activity; and protein homodimerization activity. Predicted to be involved in phosphate-containing compound metabolic process. Predicted to be located in nuclear speck. Predicted to be active in cytosol. Is expressed in brain. Orthologous to human LHPP (phospholysine phosphohistidine inorganic pyrophosphate phosphatase). [provided by Alliance of Genome Resources, Dec 2024]</t>
        </is>
      </c>
      <c r="L210" t="inlineStr">
        <is>
          <t>chr7:132212344-132308149</t>
        </is>
      </c>
      <c r="M210" t="inlineStr">
        <is>
          <t>GO:0006796 phosphate-containing compound metabolic process;GO:0006793 phosphorus metabolic process;GO:0008152 metabolic process</t>
        </is>
      </c>
      <c r="N210" t="inlineStr">
        <is>
          <t>GO:0016607 nuclear speck;GO:0016604 nuclear body;GO:0005654 nucleoplasm</t>
        </is>
      </c>
      <c r="O210" t="inlineStr">
        <is>
          <t>[GO:0003824] catalytic activity; [GO:0016787] hydrolase activity; [GO:0043226] organelle; [GO:0005634] nucleus; [GO:0005654] nucleoplasm; [GO:0005829] cytosol</t>
        </is>
      </c>
      <c r="P210" t="inlineStr">
        <is>
          <t>GO:0004427 inorganic diphosphate phosphatase activity;GO:0016791 phosphatase activity;GO:0042578 phosphoric ester hydrolase activity</t>
        </is>
      </c>
      <c r="Q210" t="inlineStr"/>
      <c r="R210" t="inlineStr">
        <is>
          <t>[IPR006355] HAD hydrolase, LHPP/HDHD2; [IPR006357] HAD-superfamily hydrolase, subfamily IIA; [IPR023214] HAD superfamily; [IPR036412] HAD-like superfamily</t>
        </is>
      </c>
      <c r="S210" t="inlineStr"/>
      <c r="T210" t="inlineStr"/>
      <c r="U210" t="inlineStr"/>
      <c r="V210" t="inlineStr">
        <is>
          <t>principal1</t>
        </is>
      </c>
      <c r="W210" t="inlineStr"/>
      <c r="X210" t="inlineStr"/>
      <c r="Y210" t="inlineStr"/>
      <c r="Z210" t="inlineStr">
        <is>
          <t>2</t>
        </is>
      </c>
      <c r="AA210" t="inlineStr">
        <is>
          <t>19</t>
        </is>
      </c>
      <c r="AB210" t="inlineStr">
        <is>
          <t>[{"UniProt":"Q9D7I5","EnsemblGene":["ENSMUSG00000030946.14"],"EnsemblTrans":[["ENSMUST00000033241","ENSMUSP00000033241","principal1"],["ENSMUST00000106170","ENSMUSP00000147970",""]],"RefSeq":[["NM_029609","NP_083885","VALIDATED"]],"UCSC":["uc009kce.1"],"SwissProt":["LHPP_MOUSE"]}]</t>
        </is>
      </c>
      <c r="AC210" t="inlineStr">
        <is>
          <t>(mmu00190)Oxidative phosphorylation - Mus musculus (house mouse)</t>
        </is>
      </c>
      <c r="AD210" t="inlineStr">
        <is>
          <t>0</t>
        </is>
      </c>
      <c r="AE210" t="inlineStr">
        <is>
          <t>0</t>
        </is>
      </c>
      <c r="AF210" t="inlineStr">
        <is>
          <t>0</t>
        </is>
      </c>
      <c r="AG210" t="inlineStr">
        <is>
          <t>0</t>
        </is>
      </c>
      <c r="AH210" t="inlineStr">
        <is>
          <t>0</t>
        </is>
      </c>
      <c r="AI210" t="inlineStr">
        <is>
          <t>0</t>
        </is>
      </c>
      <c r="AJ210" t="inlineStr">
        <is>
          <t>0</t>
        </is>
      </c>
      <c r="AK210" t="inlineStr">
        <is>
          <t>0</t>
        </is>
      </c>
      <c r="AL210" t="inlineStr">
        <is>
          <t>0</t>
        </is>
      </c>
      <c r="AM210" t="inlineStr">
        <is>
          <t>0</t>
        </is>
      </c>
      <c r="AN210" t="inlineStr">
        <is>
          <t>0</t>
        </is>
      </c>
      <c r="AO210" t="inlineStr">
        <is>
          <t>0</t>
        </is>
      </c>
      <c r="AP210" t="inlineStr">
        <is>
          <t>0</t>
        </is>
      </c>
      <c r="AQ210" t="inlineStr">
        <is>
          <t>0</t>
        </is>
      </c>
      <c r="AR210" t="inlineStr">
        <is>
          <t>0</t>
        </is>
      </c>
      <c r="AS210" t="inlineStr">
        <is>
          <t>0</t>
        </is>
      </c>
      <c r="AT210" t="inlineStr">
        <is>
          <t>0</t>
        </is>
      </c>
      <c r="AU210" t="inlineStr">
        <is>
          <t>0</t>
        </is>
      </c>
      <c r="AV210" t="inlineStr">
        <is>
          <t>0</t>
        </is>
      </c>
      <c r="AW210" t="inlineStr">
        <is>
          <t>0</t>
        </is>
      </c>
    </row>
    <row r="211">
      <c r="A211" t="inlineStr">
        <is>
          <t>Slc4a4</t>
        </is>
      </c>
      <c r="B211" t="inlineStr">
        <is>
          <t>54403</t>
        </is>
      </c>
      <c r="C211" t="inlineStr">
        <is>
          <t>symbol</t>
        </is>
      </c>
      <c r="D211" t="inlineStr">
        <is>
          <t>M. musculus</t>
        </is>
      </c>
      <c r="E211" t="inlineStr">
        <is>
          <t>54403</t>
        </is>
      </c>
      <c r="F211" t="inlineStr">
        <is>
          <t>M. musculus</t>
        </is>
      </c>
      <c r="G211" t="inlineStr">
        <is>
          <t>Slc4a4</t>
        </is>
      </c>
      <c r="H211" t="inlineStr">
        <is>
          <t>NBC|NBC1</t>
        </is>
      </c>
      <c r="I211" t="inlineStr">
        <is>
          <t>protein-coding</t>
        </is>
      </c>
      <c r="J211" t="inlineStr">
        <is>
          <t>solute carrier family 4 (anion exchanger), member 4</t>
        </is>
      </c>
      <c r="K211" t="inlineStr">
        <is>
          <t>Enables sodium:bicarbonate symporter activity. Acts upstream of or within bicarbonate transport; establishment of localization in cell; and sodium ion transport. Located in basolateral plasma membrane. Is expressed in several structures, including brain; metanephros; spinal cord floor plate; and thyroid primordium. Used to study renal tubular acidosis. Human ortholog(s) of this gene implicated in renal tubular acidosis. Orthologous to human SLC4A4 (solute carrier family 4 member 4). [provided by Alliance of Genome Resources, Dec 2024]</t>
        </is>
      </c>
      <c r="L211" t="inlineStr">
        <is>
          <t>chr5:88941717-89387515</t>
        </is>
      </c>
      <c r="M211" t="inlineStr">
        <is>
          <t>GO:0036376 sodium ion export across plasma membrane;GO:0015701 bicarbonate transport;GO:0030813 positive regulation of nucleotide catabolic process</t>
        </is>
      </c>
      <c r="N211" t="inlineStr">
        <is>
          <t>GO:0016323 basolateral plasma membrane;GO:0009925 basal plasma membrane;GO:0045178 basal part of cell</t>
        </is>
      </c>
      <c r="O211" t="inlineStr">
        <is>
          <t>[GO:0005215] transporter activity; [GO:0055085] transmembrane transport; [GO:0005886] plasma membrane; [GO:0005975] carbohydrate metabolic process; [GO:0006091] generation of precursor metabolites and energy; [GO:1901135] carbohydrate derivative metabolic process; [GO:0055086] nucleobase-containing small molecule metabolic process</t>
        </is>
      </c>
      <c r="P211" t="inlineStr">
        <is>
          <t>GO:0008510 sodium:bicarbonate symporter activity;GO:0140410 monoatomic cation:bicarbonate symporter activity;GO:0005452 solute:inorganic anion antiporter activity</t>
        </is>
      </c>
      <c r="Q211" t="inlineStr"/>
      <c r="R211" t="inlineStr">
        <is>
          <t>[IPR003020] Bicarbonate transporter, eukaryotic; [IPR003024] Sodium bicarbonate cotransporter; [IPR011531] Bicarbonate transporter-like, transmembrane domain; [IPR013769] Band 3 cytoplasmic domain; [IPR016152] Phosphotransferase/anion transporter</t>
        </is>
      </c>
      <c r="S211" t="inlineStr"/>
      <c r="T211" t="inlineStr">
        <is>
          <t>yes</t>
        </is>
      </c>
      <c r="U211" t="inlineStr">
        <is>
          <t>yes</t>
        </is>
      </c>
      <c r="V211" t="inlineStr">
        <is>
          <t>principal3</t>
        </is>
      </c>
      <c r="W211" t="inlineStr">
        <is>
          <t>MP:0000438 abnormal cranium morphology; MP:0001765 abnormal ion homeostasis; MP:0001262 decreased body weight; MP:0001732 postnatal growth retardation; MP:0000126 brittle teeth; MP:0000691 enlarged spleen; MP:0002417 abnormal megakaryocyte morphology; MP:0002666 increased circulating aldosterone level; MP:0005016 decreased lymphocyte cell number; MP:0005150 cachexia; MP:0000208 decreased hematocrit; MP:0005634 decreased circulating sodium level; MP:0003017 decreased circulating bicarbonate level; MP:0003031 acidosis; MP:0003267 constipation; MP:0003270 intestinal obstruction; MP:0003717 pallor; MP:0004860 dilated kidney collecting duct; MP:0008476 increased spleen red pulp amount; MP:0008478 increased spleen white pulp amount; MP:0009350 decreased urine pH; MP:0009395 increased nucleated erythrocyte cell number; MP:0009477 small cecum; MP:0009478 coiled cecum; MP:0009703 decreased birth body size; MP:0011085 postnatal lethality, complete penetrance; MP:0011736 decreased urine ammonia level; MP:0012551 metabolic acidosis; MP:0030604 abnormal ammonia homeostasis; MP:0014350 disorganized spleen B cell follicle; MP:0001265 decreased body size; MP:0000477 abnormal intestine morphology; MP:0002128 abnormal blood circulation; MP:0001785 edema; MP:0001314 cornea opacity; MP:0000194 increased circulating calcium level; MP:0001577 anemia; MP:0000525 renal tubular acidosis; MP:0002640 reticulocytosis; MP:0002705 dilated renal tubule; MP:0005441 increased urine calcium level; MP:0002874 decreased hemoglobin content; MP:0005508 abnormal skeleton morphology; MP:0002988 decreased urine osmolality; MP:0003030 acidemia; MP:0003352 increased circulating renin level; MP:0003797 abnormal compact bone morphology; MP:0003918 decreased kidney weight; MP:0004686 decreased length of long bones; MP:0004952 increased spleen weight; MP:0006316 increased urine sodium level; MP:0006398 increased long bone epiphyseal plate size; MP:0009422 decreased gastrocnemius weight; MP:0009640 abnormal renal tubule epithelium morphology; MP:0009642 abnormal blood homeostasis; MP:0009643 abnormal urine homeostasis; MP:0009644 uremia; MP:0010107 abnormal renal reabsorption; MP:0010155 abnormal intestine physiology; MP:0011346 renal tubule atrophy</t>
        </is>
      </c>
      <c r="X211" t="inlineStr">
        <is>
          <t>OMIM ID:179830 Renal tubular acidosis, proximal;OMIM ID:267200 Renal tubular acidosis iii;OMIM ID:602722 Renal tubular acidosis, distal, 3, with or without sensorineural hearing loss</t>
        </is>
      </c>
      <c r="Y211" t="inlineStr">
        <is>
          <t>DOID:14219 renal tubular acidosis</t>
        </is>
      </c>
      <c r="Z211" t="inlineStr">
        <is>
          <t>40</t>
        </is>
      </c>
      <c r="AA211" t="inlineStr">
        <is>
          <t>87</t>
        </is>
      </c>
      <c r="AB211" t="inlineStr">
        <is>
          <t>[{"UniProt":"O88343","EnsemblGene":["ENSMUSG00000060961.17"],"EnsemblTrans":[["ENSMUST00000113216","ENSMUSP00000108842",""],["ENSMUST00000130041","ENSMUSP00000118413",""],["ENSMUST00000148750","ENSMUSP00000119325","principal3"]],"RefSeq":[["NM_001136260","NP_001129732","VALIDATED"],["NM_018760","NP_061230","VALIDATED"]],"UCSC":["uc008yak.1"],"SwissProt":["S4A4_MOUSE"]},{"UniProt":"A7E1Z5","EnsemblGene":["ENSMUSG00000060961.17"],"EnsemblTrans":[["ENSMUST00000113218","ENSMUSP00000108844","alternative1"]],"RefSeq":[["NM_001197147","NP_001184076","VALIDATED"]],"UCSC":["uc012dyc.1"],"SwissProt":["A7E1Z5_MOUSE"]},{"UniProt":"E9Q8N8","EnsemblGene":["ENSMUSG00000060961.17"],"EnsemblTrans":[["ENSMUST00000156238","ENSMUSP00000121744",""]],"RefSeq":[["NM_001136260","NP_001129732","VALIDATED"]],"UCSC":["uc008yaj.2"],"SwissProt":["E9Q8N8_MOUSE"]},{"UniProt":"A2VDF7","RefSeq":[["NM_001136260","NP_001129732","VALIDATED"]],"SwissProt":["A2VDF7_MOUSE"]}]</t>
        </is>
      </c>
      <c r="AC211" t="inlineStr">
        <is>
          <t>(mmu04964)Proximal tubule bicarbonate reclamation - Mus musculus (house mouse); (mmu04976)Bile secretion - Mus musculus (house mouse); (mmu04972)Pancreatic secretion - Mus musculus (house mouse)</t>
        </is>
      </c>
      <c r="AD211" t="inlineStr">
        <is>
          <t>1</t>
        </is>
      </c>
      <c r="AE211" t="inlineStr">
        <is>
          <t>0</t>
        </is>
      </c>
      <c r="AF211" t="inlineStr">
        <is>
          <t>0</t>
        </is>
      </c>
      <c r="AG211" t="inlineStr">
        <is>
          <t>1</t>
        </is>
      </c>
      <c r="AH211" t="inlineStr">
        <is>
          <t>0</t>
        </is>
      </c>
      <c r="AI211" t="inlineStr">
        <is>
          <t>0</t>
        </is>
      </c>
      <c r="AJ211" t="inlineStr">
        <is>
          <t>0</t>
        </is>
      </c>
      <c r="AK211" t="inlineStr">
        <is>
          <t>0</t>
        </is>
      </c>
      <c r="AL211" t="inlineStr">
        <is>
          <t>0</t>
        </is>
      </c>
      <c r="AM211" t="inlineStr">
        <is>
          <t>0</t>
        </is>
      </c>
      <c r="AN211" t="inlineStr">
        <is>
          <t>0</t>
        </is>
      </c>
      <c r="AO211" t="inlineStr">
        <is>
          <t>0</t>
        </is>
      </c>
      <c r="AP211" t="inlineStr">
        <is>
          <t>0</t>
        </is>
      </c>
      <c r="AQ211" t="inlineStr">
        <is>
          <t>0</t>
        </is>
      </c>
      <c r="AR211" t="inlineStr">
        <is>
          <t>0</t>
        </is>
      </c>
      <c r="AS211" t="inlineStr">
        <is>
          <t>1</t>
        </is>
      </c>
      <c r="AT211" t="inlineStr">
        <is>
          <t>1</t>
        </is>
      </c>
      <c r="AU211" t="inlineStr">
        <is>
          <t>0</t>
        </is>
      </c>
      <c r="AV211" t="inlineStr">
        <is>
          <t>0</t>
        </is>
      </c>
      <c r="AW211" t="inlineStr">
        <is>
          <t>0</t>
        </is>
      </c>
    </row>
    <row r="212">
      <c r="A212" t="inlineStr">
        <is>
          <t>Slc48a1</t>
        </is>
      </c>
      <c r="B212" t="inlineStr">
        <is>
          <t>67739</t>
        </is>
      </c>
      <c r="C212" t="inlineStr">
        <is>
          <t>symbol</t>
        </is>
      </c>
      <c r="D212" t="inlineStr">
        <is>
          <t>M. musculus</t>
        </is>
      </c>
      <c r="E212" t="inlineStr">
        <is>
          <t>67739</t>
        </is>
      </c>
      <c r="F212" t="inlineStr">
        <is>
          <t>M. musculus</t>
        </is>
      </c>
      <c r="G212" t="inlineStr">
        <is>
          <t>Slc48a1</t>
        </is>
      </c>
      <c r="H212" t="inlineStr">
        <is>
          <t>4930570C03Rik</t>
        </is>
      </c>
      <c r="I212" t="inlineStr">
        <is>
          <t>protein-coding</t>
        </is>
      </c>
      <c r="J212" t="inlineStr">
        <is>
          <t>solute carrier family 48 (heme transporter), member 1</t>
        </is>
      </c>
      <c r="K212" t="inlineStr">
        <is>
          <t>Enables heme transmembrane transporter activity. Involved in several processes, including heme transport; localization of cell; and phagocytosis. Located in endolysosome. Is active in phagolysosome membrane. Orthologous to human SLC48A1 (solute carrier family 48 member 1). [provided by Alliance of Genome Resources, Dec 2024]</t>
        </is>
      </c>
      <c r="L212" t="inlineStr">
        <is>
          <t>chr15:97682246-97690573</t>
        </is>
      </c>
      <c r="M212" t="inlineStr">
        <is>
          <t>GO:0140357 heme export from vacuole to cytoplasm;GO:0097037 heme export;GO:0035351 heme transmembrane transport</t>
        </is>
      </c>
      <c r="N212" t="inlineStr">
        <is>
          <t>GO:0061474 phagolysosome membrane;GO:0032010 phagolysosome;GO:0036019 endolysosome</t>
        </is>
      </c>
      <c r="O212" t="inlineStr">
        <is>
          <t>[GO:0005215] transporter activity; [GO:0005886] plasma membrane; [GO:0043226] organelle; [GO:0005773] vacuole; [GO:0005764] lysosome; [GO:0031410] cytoplasmic vesicle; [GO:0005768] endosome</t>
        </is>
      </c>
      <c r="P212" t="inlineStr">
        <is>
          <t>GO:0015232 heme transmembrane transporter activity;GO:0020037 heme binding;GO:0046906 tetrapyrrole binding</t>
        </is>
      </c>
      <c r="Q212" t="inlineStr"/>
      <c r="R212" t="inlineStr">
        <is>
          <t>[IPR026218] Heme transporter HRG</t>
        </is>
      </c>
      <c r="S212" t="inlineStr"/>
      <c r="T212" t="inlineStr">
        <is>
          <t>yes</t>
        </is>
      </c>
      <c r="U212" t="inlineStr">
        <is>
          <t>yes</t>
        </is>
      </c>
      <c r="V212" t="inlineStr">
        <is>
          <t>principal1</t>
        </is>
      </c>
      <c r="W212" t="inlineStr">
        <is>
          <t>MP:0002169 no abnormal phenotype detected; MP:0000598 abnormal liver morphology; MP:0002397 abnormal bone marrow morphology; MP:0000689 abnormal spleen morphology; MP:0001770 abnormal iron level; MP:0001577 anemia; MP:0000691 enlarged spleen; MP:0002451 abnormal macrophage physiology; MP:0002446 abnormal macrophage morphology; MP:0000240 extramedullary hematopoiesis; MP:0001606 impaired hematopoiesis; MP:0000208 decreased hematocrit; MP:0003884 decreased macrophage cell number; MP:0003952 abnormal copper level; MP:0008807 increased liver iron level; MP:0008809 increased spleen iron level; MP:0011178 increased erythroblast number; MP:0011890 increased circulating ferritin level; MP:0020148 abnormal susceptibility to induced morbidity/mortality; MP:0020879 abnormal calcium level; MP:0020891 abnormal sulfate level; MP:0031276 abnormal stress erythropoiesis; MP:0001513 limb grasping; MP:0001402 decreased locomotor activity; MP:0010124 decreased bone mineral content</t>
        </is>
      </c>
      <c r="X212" t="inlineStr"/>
      <c r="Y212" t="inlineStr"/>
      <c r="Z212" t="inlineStr">
        <is>
          <t>1</t>
        </is>
      </c>
      <c r="AA212" t="inlineStr">
        <is>
          <t>20</t>
        </is>
      </c>
      <c r="AB212" t="inlineStr">
        <is>
          <t>[{"UniProt":"Q9D8M3","EnsemblGene":["ENSMUSG00000081534.4"],"EnsemblTrans":[["ENSMUST00000117892","ENSMUSP00000112644","principal1"]],"RefSeq":[["NM_026353","NP_080629","VALIDATED"]],"UCSC":["uc007xlb.2"],"SwissProt":["HRG1_MOUSE"]}]</t>
        </is>
      </c>
      <c r="AC212" t="inlineStr"/>
      <c r="AD212" t="inlineStr">
        <is>
          <t>0</t>
        </is>
      </c>
      <c r="AE212" t="inlineStr">
        <is>
          <t>0</t>
        </is>
      </c>
      <c r="AF212" t="inlineStr">
        <is>
          <t>0</t>
        </is>
      </c>
      <c r="AG212" t="inlineStr">
        <is>
          <t>0</t>
        </is>
      </c>
      <c r="AH212" t="inlineStr">
        <is>
          <t>0</t>
        </is>
      </c>
      <c r="AI212" t="inlineStr">
        <is>
          <t>0</t>
        </is>
      </c>
      <c r="AJ212" t="inlineStr">
        <is>
          <t>1</t>
        </is>
      </c>
      <c r="AK212" t="inlineStr">
        <is>
          <t>0</t>
        </is>
      </c>
      <c r="AL212" t="inlineStr">
        <is>
          <t>0</t>
        </is>
      </c>
      <c r="AM212" t="inlineStr">
        <is>
          <t>0</t>
        </is>
      </c>
      <c r="AN212" t="inlineStr">
        <is>
          <t>0</t>
        </is>
      </c>
      <c r="AO212" t="inlineStr">
        <is>
          <t>0</t>
        </is>
      </c>
      <c r="AP212" t="inlineStr">
        <is>
          <t>0</t>
        </is>
      </c>
      <c r="AQ212" t="inlineStr">
        <is>
          <t>0</t>
        </is>
      </c>
      <c r="AR212" t="inlineStr">
        <is>
          <t>0</t>
        </is>
      </c>
      <c r="AS212" t="inlineStr">
        <is>
          <t>1</t>
        </is>
      </c>
      <c r="AT212" t="inlineStr">
        <is>
          <t>0</t>
        </is>
      </c>
      <c r="AU212" t="inlineStr">
        <is>
          <t>0</t>
        </is>
      </c>
      <c r="AV212" t="inlineStr">
        <is>
          <t>0</t>
        </is>
      </c>
      <c r="AW212" t="inlineStr">
        <is>
          <t>0</t>
        </is>
      </c>
    </row>
    <row r="213">
      <c r="A213" t="inlineStr">
        <is>
          <t>Sbno2</t>
        </is>
      </c>
      <c r="B213" t="inlineStr">
        <is>
          <t>216161</t>
        </is>
      </c>
      <c r="C213" t="inlineStr">
        <is>
          <t>symbol</t>
        </is>
      </c>
      <c r="D213" t="inlineStr">
        <is>
          <t>M. musculus</t>
        </is>
      </c>
      <c r="E213" t="inlineStr">
        <is>
          <t>216161</t>
        </is>
      </c>
      <c r="F213" t="inlineStr">
        <is>
          <t>M. musculus</t>
        </is>
      </c>
      <c r="G213" t="inlineStr">
        <is>
          <t>Sbno2</t>
        </is>
      </c>
      <c r="H213" t="inlineStr">
        <is>
          <t>F730040C21|Sno|Stno</t>
        </is>
      </c>
      <c r="I213" t="inlineStr">
        <is>
          <t>protein-coding</t>
        </is>
      </c>
      <c r="J213" t="inlineStr">
        <is>
          <t>strawberry notch 2</t>
        </is>
      </c>
      <c r="K213" t="inlineStr">
        <is>
          <t>Predicted to enable chromatin DNA binding activity and histone binding activity. Involved in several processes, including cellular response to cytokine stimulus; cellular response to lipopolysaccharide; and macrophage activation involved in immune response. Acts upstream of or within several processes, including bone mineralization; bone trabecula morphogenesis; and osteoclast fusion. Predicted to be active in nucleus. Is expressed in cerebral cortex ventricular layer; cortical plate; submandibular gland primordium; and vibrissa. Orthologous to human SBNO2 (strawberry notch homolog 2). [provided by Alliance of Genome Resources, Dec 2024]</t>
        </is>
      </c>
      <c r="L213" t="inlineStr">
        <is>
          <t>chr10:79941942-79892826</t>
        </is>
      </c>
      <c r="M213" t="inlineStr">
        <is>
          <t>GO:0071348 cellular response to interleukin-11;GO:0071105 response to interleukin-11;GO:0072675 osteoclast fusion</t>
        </is>
      </c>
      <c r="N213" t="inlineStr">
        <is>
          <t>GO:0005634 nucleus;GO:0043231 intracellular membrane-bounded organelle;GO:0043227 membrane-bounded organelle</t>
        </is>
      </c>
      <c r="O213" t="inlineStr">
        <is>
          <t>[GO:0006351] DNA-templated transcription; [GO:0006355] regulation of DNA-templated transcription; [GO:0042393] histone binding; [GO:0043226] organelle; [GO:0005634] nucleus; [GO:0030154] cell differentiation; [GO:0006954] inflammatory response; [GO:0048856] anatomical structure development; [GO:0003677] DNA binding; [GO:0002376] immune system process</t>
        </is>
      </c>
      <c r="P213" t="inlineStr">
        <is>
          <t>GO:0031490 chromatin DNA binding;GO:0042393 histone binding;GO:0003682 chromatin binding</t>
        </is>
      </c>
      <c r="Q213" t="inlineStr"/>
      <c r="R213" t="inlineStr">
        <is>
          <t>[IPR026741] Protein strawberry notch; [IPR026937] Strawberry notch, helicase C domain; [IPR027417] P-loop containing nucleoside triphosphate hydrolase; [IPR039187] Strawberry notch, AAA domain</t>
        </is>
      </c>
      <c r="S213" t="inlineStr"/>
      <c r="T213" t="inlineStr"/>
      <c r="U213" t="inlineStr"/>
      <c r="V213" t="inlineStr">
        <is>
          <t>principal1</t>
        </is>
      </c>
      <c r="W213" t="inlineStr">
        <is>
          <t>MP:0002113 abnormal skeleton development; MP:0001262 decreased body weight; MP:0000067 osteopetrosis; MP:0001541 abnormal osteoclast physiology; MP:0002896 abnormal bone mineralization; MP:0005605 increased bone mass; MP:0004982 abnormal osteoclast morphology; MP:0008271 abnormal bone ossification; MP:0009347 increased trabecular bone thickness; MP:0010867 abnormal bone trabecula morphology; MP:0010868 increased bone trabecula number; MP:0010875 increased bone volume; MP:0011110 preweaning lethality, incomplete penetrance; MP:0011711 impaired osteoblast differentiation</t>
        </is>
      </c>
      <c r="X213" t="inlineStr"/>
      <c r="Y213" t="inlineStr"/>
      <c r="Z213" t="inlineStr">
        <is>
          <t>4</t>
        </is>
      </c>
      <c r="AA213" t="inlineStr">
        <is>
          <t>24</t>
        </is>
      </c>
      <c r="AB213" t="inlineStr">
        <is>
          <t>[{"UniProt":"Q7TNB8","EnsemblGene":["ENSMUSG00000035673.11"],"EnsemblTrans":[["ENSMUST00000042771","ENSMUSP00000041635","principal1"],["ENSMUST00000219260","ENSMUSP00000151590","principal1"]],"RefSeq":[["NM_183426","NP_906271","VALIDATED"],["XM_006513492","XP_006513555","MODEL"],["XM_006513493","XP_006513556","MODEL"],["XM_006513494","XP_006513557","MODEL"],["XM_006513495","XP_006513558","MODEL"],["XM_006513496","XP_006513559"]],"UCSC":["uc007gbm.1","uc007gbn.1","uc007gbq.1"],"SwissProt":["SBNO2_MOUSE"]}]</t>
        </is>
      </c>
      <c r="AC213" t="inlineStr"/>
      <c r="AD213" t="inlineStr">
        <is>
          <t>0</t>
        </is>
      </c>
      <c r="AE213" t="inlineStr">
        <is>
          <t>0</t>
        </is>
      </c>
      <c r="AF213" t="inlineStr">
        <is>
          <t>0</t>
        </is>
      </c>
      <c r="AG213" t="inlineStr">
        <is>
          <t>0</t>
        </is>
      </c>
      <c r="AH213" t="inlineStr">
        <is>
          <t>0</t>
        </is>
      </c>
      <c r="AI213" t="inlineStr">
        <is>
          <t>0</t>
        </is>
      </c>
      <c r="AJ213" t="inlineStr">
        <is>
          <t>0</t>
        </is>
      </c>
      <c r="AK213" t="inlineStr">
        <is>
          <t>0</t>
        </is>
      </c>
      <c r="AL213" t="inlineStr">
        <is>
          <t>0</t>
        </is>
      </c>
      <c r="AM213" t="inlineStr">
        <is>
          <t>0</t>
        </is>
      </c>
      <c r="AN213" t="inlineStr">
        <is>
          <t>0</t>
        </is>
      </c>
      <c r="AO213" t="inlineStr">
        <is>
          <t>0</t>
        </is>
      </c>
      <c r="AP213" t="inlineStr">
        <is>
          <t>0</t>
        </is>
      </c>
      <c r="AQ213" t="inlineStr">
        <is>
          <t>0</t>
        </is>
      </c>
      <c r="AR213" t="inlineStr">
        <is>
          <t>0</t>
        </is>
      </c>
      <c r="AS213" t="inlineStr">
        <is>
          <t>0</t>
        </is>
      </c>
      <c r="AT213" t="inlineStr">
        <is>
          <t>0</t>
        </is>
      </c>
      <c r="AU213" t="inlineStr">
        <is>
          <t>0</t>
        </is>
      </c>
      <c r="AV213" t="inlineStr">
        <is>
          <t>0</t>
        </is>
      </c>
      <c r="AW213" t="inlineStr">
        <is>
          <t>0</t>
        </is>
      </c>
    </row>
    <row r="214">
      <c r="A214" t="inlineStr">
        <is>
          <t>Tpt1</t>
        </is>
      </c>
      <c r="B214" t="inlineStr">
        <is>
          <t>22070</t>
        </is>
      </c>
      <c r="C214" t="inlineStr">
        <is>
          <t>symbol</t>
        </is>
      </c>
      <c r="D214" t="inlineStr">
        <is>
          <t>M. musculus</t>
        </is>
      </c>
      <c r="E214" t="inlineStr">
        <is>
          <t>22070</t>
        </is>
      </c>
      <c r="F214" t="inlineStr">
        <is>
          <t>M. musculus</t>
        </is>
      </c>
      <c r="G214" t="inlineStr">
        <is>
          <t>Tpt1</t>
        </is>
      </c>
      <c r="H214" t="inlineStr">
        <is>
          <t>TCTP|Trt|p21|p23</t>
        </is>
      </c>
      <c r="I214" t="inlineStr">
        <is>
          <t>protein-coding</t>
        </is>
      </c>
      <c r="J214" t="inlineStr">
        <is>
          <t>tumor protein, translationally-controlled 1</t>
        </is>
      </c>
      <c r="K214" t="inlineStr">
        <is>
          <t>Enables DNA-binding transcription factor binding activity. Involved in negative regulation of ectoderm development and stem cell population maintenance. Located in nucleoplasm. Is expressed in cerebral cortex ventricular layer; cortical plate; sciatic nerve; and testis. Orthologous to several human genes including TPT1 (tumor protein, translationally-controlled 1). [provided by Alliance of Genome Resources, Dec 2024]</t>
        </is>
      </c>
      <c r="L214" t="inlineStr">
        <is>
          <t>chr14:76082771-76085743</t>
        </is>
      </c>
      <c r="M214" t="inlineStr">
        <is>
          <t>GO:2000383 regulation of ectoderm development;GO:2000384 negative regulation of ectoderm development;GO:1902230 negative regulation of intrinsic apoptotic signaling pathway in response to DNA damage</t>
        </is>
      </c>
      <c r="N214" t="inlineStr">
        <is>
          <t>GO:0005771 multivesicular body;GO:0005881 cytoplasmic microtubule;GO:0000922 spindle pole</t>
        </is>
      </c>
      <c r="O214" t="inlineStr">
        <is>
          <t>[GO:0043226] organelle; [GO:0005634] nucleus; [GO:0005829] cytosol; [GO:0005576] extracellular region; [GO:0005615] extracellular space; [GO:0005856] cytoskeleton; [GO:0031410] cytoplasmic vesicle; [GO:0005768] endosome; [GO:0005654] nucleoplasm; [GO:0023052] signaling; [GO:0012501] programmed cell death; [GO:0048856] anatomical structure development</t>
        </is>
      </c>
      <c r="P214" t="inlineStr">
        <is>
          <t>GO:0140297 DNA-binding transcription factor binding;GO:0005509 calcium ion binding;GO:0008134 transcription factor binding</t>
        </is>
      </c>
      <c r="Q214" t="inlineStr"/>
      <c r="R214"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S214" t="inlineStr"/>
      <c r="T214" t="inlineStr"/>
      <c r="U214" t="inlineStr"/>
      <c r="V214" t="inlineStr">
        <is>
          <t>principal1</t>
        </is>
      </c>
      <c r="W214" t="inlineStr">
        <is>
          <t>MP:0002230 abnormal primitive streak formation; MP:0001685 abnormal endoderm development; MP:0001680 abnormal mesoderm development; MP:0001698 decreased embryo size; MP:0009657 failure of chorioallantoic fusion; MP:0011097 embryonic lethality between somite formation and embryo turning, complete penetrance; MP:0011191 increased embryonic epiblast cell apoptosis; MP:0011192 decreased embryonic epiblast cell proliferation; MP:0002169 no abnormal phenotype detected; MP:0004957 abnormal blastocyst morphology; MP:0011096 embryonic lethality between implantation and somite formation, complete penetrance; MP:0011104 embryonic lethality before implantation, incomplete penetrance; MP:0008943 increased sensitivity to induced cell death; MP:0002083 premature death; MP:0011089 perinatal lethality, complete penetrance; MP:0000352 decreased cell proliferation; MP:0003984 embryonic growth retardation; MP:0011092 embryonic lethality, complete penetrance; MP:0013504 increased embryonic tissue cell apoptosis</t>
        </is>
      </c>
      <c r="X214" t="inlineStr"/>
      <c r="Y214" t="inlineStr"/>
      <c r="Z214" t="inlineStr">
        <is>
          <t>40</t>
        </is>
      </c>
      <c r="AA214" t="inlineStr">
        <is>
          <t>86</t>
        </is>
      </c>
      <c r="AB214" t="inlineStr">
        <is>
          <t>[{"UniProt":"P63028","EnsemblGene":["ENSMUSG00000060126.15"],"EnsemblTrans":[["ENSMUST00000110894","ENSMUSP00000106519","principal1"]],"RefSeq":[["NM_009429","NP_033455","VALIDATED"]],"UCSC":["uc007uqz.2"],"SwissProt":["TCTP_MOUSE"]}]</t>
        </is>
      </c>
      <c r="AC214" t="inlineStr"/>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t="inlineStr">
        <is>
          <t>0</t>
        </is>
      </c>
      <c r="AW214" t="inlineStr">
        <is>
          <t>0</t>
        </is>
      </c>
    </row>
    <row r="215">
      <c r="A215" t="inlineStr">
        <is>
          <t>Cyp2d22</t>
        </is>
      </c>
      <c r="B215" t="inlineStr">
        <is>
          <t>56448</t>
        </is>
      </c>
      <c r="C215" t="inlineStr">
        <is>
          <t>symbol</t>
        </is>
      </c>
      <c r="D215" t="inlineStr">
        <is>
          <t>M. musculus</t>
        </is>
      </c>
      <c r="E215" t="inlineStr">
        <is>
          <t>56448</t>
        </is>
      </c>
      <c r="F215" t="inlineStr">
        <is>
          <t>M. musculus</t>
        </is>
      </c>
      <c r="G215" t="inlineStr">
        <is>
          <t>Cyp2d22</t>
        </is>
      </c>
      <c r="H215" t="inlineStr">
        <is>
          <t>2D22</t>
        </is>
      </c>
      <c r="I215" t="inlineStr">
        <is>
          <t>protein-coding</t>
        </is>
      </c>
      <c r="J215" t="inlineStr">
        <is>
          <t>cytochrome P450, family 2, subfamily d, polypeptide 22</t>
        </is>
      </c>
      <c r="K215" t="inlineStr">
        <is>
          <t>Predicted to enable heme binding activity and monooxygenase activity. Predicted to be involved in several processes, including carboxylic acid metabolic process; dopamine biosynthetic process; and oxidative demethylation. Located in cytoplasm. Is expressed in several structures, including genitourinary system; heart; liver; lung; and skeletal muscle. Human ortholog(s) of this gene implicated in several diseases, including autoimmune hepatitis; extrapyramidal and movement disease; head and neck squamous cell carcinoma; leukemia (multiple); and major depressive disorder. Orthologous to human CYP2D6 (cytochrome P450 family 2 subfamily D member 6) and CYP2D7 (cytochrome P450 family 2 subfamily D member 7 (gene/pseudogene)). [provided by Alliance of Genome Resources, Dec 2024]</t>
        </is>
      </c>
      <c r="L215" t="inlineStr">
        <is>
          <t>chr15:82264461-82254728</t>
        </is>
      </c>
      <c r="M215" t="inlineStr">
        <is>
          <t>GO:0006587 serotonin biosynthetic process from tryptophan;GO:0042427 serotonin biosynthetic process;GO:1901162 primary amino compound biosynthetic process</t>
        </is>
      </c>
      <c r="N215" t="inlineStr">
        <is>
          <t>GO:0005739 mitochondrion;GO:0005737 cytoplasm;GO:0043231 intracellular membrane-bounded organelle</t>
        </is>
      </c>
      <c r="O215" t="inlineStr">
        <is>
          <t>[GO:0016491] oxidoreductase activity; [GO:0003824] catalytic activity; [GO:0043226] organelle; [GO:0005739] mitochondrion; [GO:0005783] endoplasmic reticulum; [GO:0006629] lipid metabolic process; [GO:0006520] amino acid metabolic process; [GO:0022414] reproductive process</t>
        </is>
      </c>
      <c r="P215" t="inlineStr">
        <is>
          <t>GO:0004509 steroid 21-monooxygenase activity;GO:0106309 progesterone 21-hydroxylase activity;GO:0070330 aromatase activity</t>
        </is>
      </c>
      <c r="Q215" t="inlineStr"/>
      <c r="R215" t="inlineStr">
        <is>
          <t>[IPR001128] Cytochrome P450; [IPR002401] Cytochrome P450, E-class, group I; [IPR008069] Cytochrome P450, E-class, group I, CYP2D-like; [IPR017972] Cytochrome P450, conserved site; [IPR036396] Cytochrome P450 superfamily; [IPR002397] Cytochrome P450, B-class</t>
        </is>
      </c>
      <c r="S215" t="inlineStr"/>
      <c r="T215" t="inlineStr"/>
      <c r="U215" t="inlineStr">
        <is>
          <t>yes</t>
        </is>
      </c>
      <c r="V215" t="inlineStr">
        <is>
          <t>principal1</t>
        </is>
      </c>
      <c r="W215" t="inlineStr">
        <is>
          <t>MP:0002060 abnormal skin morphology; MP:0001402 decreased locomotor activity; MP:0000702 enlarged lymph nodes</t>
        </is>
      </c>
      <c r="X215" t="inlineStr"/>
      <c r="Y215" t="inlineStr"/>
      <c r="Z215" t="inlineStr">
        <is>
          <t>2</t>
        </is>
      </c>
      <c r="AA215" t="inlineStr">
        <is>
          <t>18</t>
        </is>
      </c>
      <c r="AB215" t="inlineStr">
        <is>
          <t>[{"UniProt":"Q9JKY7","EnsemblGene":["ENSMUSG00000061740.9"],"EnsemblTrans":[["ENSMUST00000023083","ENSMUSP00000023083","principal1"]],"RefSeq":[["NM_001163472","NP_001156944","VALIDATED"],["NM_019823","NP_062797","VALIDATED"]],"UCSC":["uc007wzd.2"],"SwissProt":["Q9JKY7_MOUSE"]}]</t>
        </is>
      </c>
      <c r="AC215" t="inlineStr">
        <is>
          <t>(mmu00140)Steroid hormone biosynthesis - Mus musculus (house mouse); (mmu04726)Serotonergic synapse - Mus musculus (house mouse)</t>
        </is>
      </c>
      <c r="AD215" t="inlineStr">
        <is>
          <t>0</t>
        </is>
      </c>
      <c r="AE215" t="inlineStr">
        <is>
          <t>0</t>
        </is>
      </c>
      <c r="AF215" t="inlineStr">
        <is>
          <t>0</t>
        </is>
      </c>
      <c r="AG215" t="inlineStr">
        <is>
          <t>0</t>
        </is>
      </c>
      <c r="AH215" t="inlineStr">
        <is>
          <t>0</t>
        </is>
      </c>
      <c r="AI215" t="inlineStr">
        <is>
          <t>1</t>
        </is>
      </c>
      <c r="AJ215" t="inlineStr">
        <is>
          <t>0</t>
        </is>
      </c>
      <c r="AK215" t="inlineStr">
        <is>
          <t>0</t>
        </is>
      </c>
      <c r="AL215" t="inlineStr">
        <is>
          <t>0</t>
        </is>
      </c>
      <c r="AM215" t="inlineStr">
        <is>
          <t>0</t>
        </is>
      </c>
      <c r="AN215" t="inlineStr">
        <is>
          <t>0</t>
        </is>
      </c>
      <c r="AO215" t="inlineStr">
        <is>
          <t>0</t>
        </is>
      </c>
      <c r="AP215" t="inlineStr">
        <is>
          <t>0</t>
        </is>
      </c>
      <c r="AQ215" t="inlineStr">
        <is>
          <t>0</t>
        </is>
      </c>
      <c r="AR215" t="inlineStr">
        <is>
          <t>0</t>
        </is>
      </c>
      <c r="AS215" t="inlineStr">
        <is>
          <t>0</t>
        </is>
      </c>
      <c r="AT215" t="inlineStr">
        <is>
          <t>0</t>
        </is>
      </c>
      <c r="AU215" t="inlineStr">
        <is>
          <t>0</t>
        </is>
      </c>
      <c r="AV215" t="inlineStr">
        <is>
          <t>0</t>
        </is>
      </c>
      <c r="AW215" t="inlineStr">
        <is>
          <t>0</t>
        </is>
      </c>
    </row>
    <row r="216">
      <c r="A216" t="inlineStr">
        <is>
          <t>Pdgfra</t>
        </is>
      </c>
      <c r="B216" t="inlineStr">
        <is>
          <t>18595</t>
        </is>
      </c>
      <c r="C216" t="inlineStr">
        <is>
          <t>symbol</t>
        </is>
      </c>
      <c r="D216" t="inlineStr">
        <is>
          <t>M. musculus</t>
        </is>
      </c>
      <c r="E216" t="inlineStr">
        <is>
          <t>18595</t>
        </is>
      </c>
      <c r="F216" t="inlineStr">
        <is>
          <t>M. musculus</t>
        </is>
      </c>
      <c r="G216" t="inlineStr">
        <is>
          <t>Pdgfra</t>
        </is>
      </c>
      <c r="H216" t="inlineStr">
        <is>
          <t>CD140a|Pdgfr-2</t>
        </is>
      </c>
      <c r="I216" t="inlineStr">
        <is>
          <t>protein-coding</t>
        </is>
      </c>
      <c r="J216" t="inlineStr">
        <is>
          <t>platelet derived growth factor receptor, alpha polypeptide</t>
        </is>
      </c>
      <c r="K216" t="inlineStr">
        <is>
          <t>This gene encodes a member of the receptor tyrosine kinase family of proteins. Binding of platelet-derived growth factor protein ligands to this receptor triggers receptor dimerization and autophosphorylation, resulting in the activation of several downstream signaling pathways. Signaling through the encoded receptor plays a role in gastrulation and the development of nearly all organ systems. Mice lacking a functional copy of this gene reportedly exhibit defects in lung, skeleton, testis and the central nervous system, and die soon after birth. Alternative splicing and intronic polyadenylation of gene transcripts have been implicated in muscle regeneration and fibrosis in adult mice. [provided by RefSeq, Jan 2017]</t>
        </is>
      </c>
      <c r="L216" t="inlineStr">
        <is>
          <t>chr5:75311988-75358867</t>
        </is>
      </c>
      <c r="M216" t="inlineStr">
        <is>
          <t>GO:0038086 VEGF-activated platelet-derived growth factor receptor signaling pathway;GO:0038091 positive regulation of cell proliferation by VEGF-activated platelet derived growth factor receptor signaling pathway;GO:0061047 positive regulation of branching involved in lung morphogenesis</t>
        </is>
      </c>
      <c r="N216" t="inlineStr">
        <is>
          <t>GO:0005902 microvillus;GO:0098858 actin-based cell projection;GO:0043235 receptor complex</t>
        </is>
      </c>
      <c r="O216" t="inlineStr">
        <is>
          <t>[GO:0036211] protein modification process; [GO:0003824] catalytic activity; [GO:0016740] transferase activity; [GO:0140096] catalytic activity, acting on a protein; [GO:0023052] signaling; [GO:0060089] molecular transducer activity; [GO:0048856] anatomical structure development; [GO:0043226] organelle; [GO:0005634] nucleus; [GO:0005654] nucleoplasm; [GO:0005794] Golgi apparatus; [GO:0005886] plasma membrane; [GO:0005929] cilium; [GO:0048870] cell motility; [GO:0030198] extracellular matrix organization; [GO:0030154] cell differentiation; [GO:0007155] cell adhesion; [GO:0042060] wound healing; [GO:0022414] reproductive process; [GO:0006629] lipid metabolic process; [GO:0007010] cytoskeleton organization</t>
        </is>
      </c>
      <c r="P216" t="inlineStr">
        <is>
          <t>GO:0160185 phospholipase C activator activity;GO:0038085 vascular endothelial growth factor binding;GO:0048407 platelet-derived growth factor binding</t>
        </is>
      </c>
      <c r="Q216" t="inlineStr">
        <is>
          <t>yes</t>
        </is>
      </c>
      <c r="R216"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[IPR011009] Protein kinase-like domain superfamily; [IPR013098] Immunoglobulin I-set; [IPR013783] Immunoglobulin-like fold; [IPR017441] Protein kinase, ATP binding site; [IPR036179] Immunoglobulin-like domain superfamily; [IPR008266] Tyrosine-protein kinase, active site; [IPR020635] Tyrosine-protein kinase, catalytic domain; [IPR027290] Platelet-derived growth factor receptor alpha; [IPR042495] Platelet-derived growth factor receptor-like protein</t>
        </is>
      </c>
      <c r="S216" t="inlineStr"/>
      <c r="T216" t="inlineStr">
        <is>
          <t>yes</t>
        </is>
      </c>
      <c r="U216" t="inlineStr">
        <is>
          <t>yes</t>
        </is>
      </c>
      <c r="V216" t="inlineStr">
        <is>
          <t>principal1</t>
        </is>
      </c>
      <c r="W216" t="inlineStr">
        <is>
          <t>MP:0000757 herniated abdominal wall; MP:0002151 abnormal neural tube morphology; MP:0001785 edema; MP:0000149 abnormal scapula morphology; MP:0000157 abnormal sternum morphology; MP:0000737 abnormal myotome development; MP:0001218 thin epidermis; MP:0001786 skin edema; MP:0001787 pericardial edema; MP:0000154 rib fusion; MP:0000153 rib bifurcation; MP:0000928 incomplete rostral neuropore closure; MP:0000930 wavy neural tube; MP:0001701 incomplete embryo turning; MP:0001690 failure of somite differentiation; MP:0001698 decreased embryo size; MP:0001914 hemorrhage; MP:0000107 abnormal frontal bone morphology; MP:0000102 abnormal nasal bone morphology; MP:0000109 abnormal parietal bone morphology; MP:0000108 midline facial cleft; MP:0000924 absent roof plate; MP:0000105 impaired ossification of basisphenoid bone; MP:0003048 abnormal cervical vertebrae morphology; MP:0003047 abnormal thoracic vertebrae morphology; MP:0003054 spina bifida; MP:0006042 increased apoptosis; MP:0003229 abnormal vitelline vasculature morphology; MP:0003939 abnormal myotome morphology; MP:0003984 embryonic growth retardation; MP:0004174 abnormal spine curvature; MP:0004467 absent zygomatic bone; MP:0008856 fetal bleb; MP:0011109 lethality throughout fetal growth and development, incomplete penetrance; MP:0012754 abnormal cranial neural crest cell morphology; MP:0030834 acromion hypoplasia; MP:0000111 cleft palate; MP:0002192 hydrops fetalis; MP:0000158 absent sternum; MP:0000929 open neural tube; MP:0006113 abnormal heart septum morphology; MP:0004625 abnormal rib joint morphology; MP:0000562 polydactyly; MP:0005031 abnormal trophoblast layer morphology; MP:0004260 enlarged placenta; MP:0004506 abnormal pubis morphology; MP:0014166 ectopic cranial bone; MP:0001712 abnormal placenta development; MP:0011091 prenatal lethality, complete penetrance; MP:0004180 failure of initiation of embryo turning; MP:0011098 embryonic lethality during organogenesis, complete penetrance; MP:0002169 no abnormal phenotype detected; MP:0001265 decreased body size; MP:0001958 emphysema; MP:0001953 respiratory failure; MP:0002270 abnormal pulmonary alveolus morphology; MP:0000920 abnormal myelination; MP:0004508 abnormal pectoral girdle bone morphology; MP:0009888 palatal shelves fail to meet at midline; MP:0009890 cleft secondary palate; MP:0011085 postnatal lethality, complete penetrance; MP:0011088 neonatal lethality, incomplete penetrance; MP:0002064 seizures; MP:0002083 premature death; MP:0000745 tremors; MP:0003312 abnormal locomotor coordination; MP:0000953 abnormal oligodendrocyte morphology; MP:0000954 decreased oligodendrocyte progenitor number; MP:0005508 abnormal skeleton morphology; MP:0000470 abnormal stomach morphology; MP:0000351 increased cell proliferation; MP:0001176 abnormal lung development; MP:0000150 abnormal rib morphology; MP:0000534 abnormal ureter morphology; MP:0001699 increased embryo size; MP:0002722 abnormal immune system organ morphology; MP:0003587 ureter obstruction; MP:0003672 abnormal ureter development; MP:0004194 abnormal kidney pelvis morphology; MP:0004199 increased fetal size; MP:0004202 pulmonary hyperplasia; MP:0004546 esophagus hyperplasia; MP:0006301 abnormal mesenchyme morphology; MP:0011147 increased mesenchymal cell proliferation involved in lung development; MP:0011426 abnormal ureter smooth muscle morphology; MP:0011703 increased fibroblast proliferation; MP:0012279 wide sternum; MP:0020417 increased fibroblast chemotaxis; MP:0000519 hydronephrosis; MP:0003586 dilated ureter; MP:0011086 postnatal lethality, incomplete penetrance; MP:0002990 short ureter; MP:0001178 pulmonary hypoplasia; MP:0003924 diaphragmatic hernia; MP:0010402 ventricular septal defect; MP:0011108 embryonic lethality during organogenesis, incomplete penetrance; MP:0012251 abnormal diaphragm development; MP:0002080 prenatal lethality; MP:0003231 abnormal placenta vasculature; MP:0003105 abnormal heart atrium morphology; MP:0010440 anomalous pulmonary venous connection; MP:0010441 total anomalous pulmonary venous connection; MP:0010528 pulmonary vein hypoplasia; MP:0010548 abnormal dorsal mesocardium morphology; MP:0011683 dual inferior vena cava</t>
        </is>
      </c>
      <c r="X216" t="inlineStr">
        <is>
          <t>OMIM ID:142340 Diaphragmatic hernia, congenital;OMIM ID:222400 Diaphragmatic hernia 2;OMIM ID:610187 Diaphragmatic hernia 3;OMIM ID:106700 Total anomalous pulmonary venous return 1</t>
        </is>
      </c>
      <c r="Y216" t="inlineStr">
        <is>
          <t>DOID:3827 congenital diaphragmatic hernia;DOID:4297 scimitar syndrome</t>
        </is>
      </c>
      <c r="Z216" t="inlineStr">
        <is>
          <t>153</t>
        </is>
      </c>
      <c r="AA216" t="inlineStr">
        <is>
          <t>1015</t>
        </is>
      </c>
      <c r="AB216" t="inlineStr">
        <is>
          <t>[{"UniProt":"P26618","EnsemblGene":["ENSMUSG00000029231.16"],"EnsemblTrans":[["ENSMUST00000000476","ENSMUSP00000000476","principal1"],["ENSMUST00000168162","ENSMUSP00000127173","principal1"],["ENSMUST00000201711","ENSMUSP00000143891",""],["ENSMUST00000202681","ENSMUSP00000143906",""]],"RefSeq":[["NM_001083316","NP_001076785","REVIEWED"],["NM_001347718","NP_001334647","REVIEWED"],["NM_001347719","NP_001334648","REVIEWED"],["NM_011058","NP_035188","REVIEWED"],["XM_006504261","XP_006504324","MODEL"],["XM_006504262","XP_006504325","MODEL"],["XM_006504263","XP_006504326","MODEL"]],"UCSC":["uc008xub.1","uc008xuc.1"],"SwissProt":["PGFRA_MOUSE"]}]</t>
        </is>
      </c>
      <c r="AC216" t="inlineStr">
        <is>
          <t>(mmu05230)Central carbon metabolism in cancer - Mus musculus (house mouse); (mmu05218)Melanoma - Mus musculus (house mouse); (mmu05214)Glioma - Mus musculus (house mouse)</t>
        </is>
      </c>
      <c r="AD216" t="inlineStr">
        <is>
          <t>1</t>
        </is>
      </c>
      <c r="AE216" t="inlineStr">
        <is>
          <t>0</t>
        </is>
      </c>
      <c r="AF216" t="inlineStr">
        <is>
          <t>1</t>
        </is>
      </c>
      <c r="AG216" t="inlineStr">
        <is>
          <t>0</t>
        </is>
      </c>
      <c r="AH216" t="inlineStr">
        <is>
          <t>0</t>
        </is>
      </c>
      <c r="AI216" t="inlineStr">
        <is>
          <t>0</t>
        </is>
      </c>
      <c r="AJ216" t="inlineStr">
        <is>
          <t>0</t>
        </is>
      </c>
      <c r="AK216" t="inlineStr">
        <is>
          <t>0</t>
        </is>
      </c>
      <c r="AL216" t="inlineStr">
        <is>
          <t>0</t>
        </is>
      </c>
      <c r="AM216" t="inlineStr">
        <is>
          <t>0</t>
        </is>
      </c>
      <c r="AN216" t="inlineStr">
        <is>
          <t>0</t>
        </is>
      </c>
      <c r="AO216" t="inlineStr">
        <is>
          <t>0</t>
        </is>
      </c>
      <c r="AP216" t="inlineStr">
        <is>
          <t>0</t>
        </is>
      </c>
      <c r="AQ216" t="inlineStr">
        <is>
          <t>1</t>
        </is>
      </c>
      <c r="AR216" t="inlineStr">
        <is>
          <t>0</t>
        </is>
      </c>
      <c r="AS216" t="inlineStr">
        <is>
          <t>0</t>
        </is>
      </c>
      <c r="AT216" t="inlineStr">
        <is>
          <t>0</t>
        </is>
      </c>
      <c r="AU216" t="inlineStr">
        <is>
          <t>0</t>
        </is>
      </c>
      <c r="AV216" t="inlineStr">
        <is>
          <t>0</t>
        </is>
      </c>
      <c r="AW216" t="inlineStr">
        <is>
          <t>0</t>
        </is>
      </c>
    </row>
    <row r="217">
      <c r="A217" t="inlineStr">
        <is>
          <t>Fosl2</t>
        </is>
      </c>
      <c r="B217" t="inlineStr">
        <is>
          <t>14284</t>
        </is>
      </c>
      <c r="C217" t="inlineStr">
        <is>
          <t>symbol</t>
        </is>
      </c>
      <c r="D217" t="inlineStr">
        <is>
          <t>M. musculus</t>
        </is>
      </c>
      <c r="E217" t="inlineStr">
        <is>
          <t>14284</t>
        </is>
      </c>
      <c r="F217" t="inlineStr">
        <is>
          <t>M. musculus</t>
        </is>
      </c>
      <c r="G217" t="inlineStr">
        <is>
          <t>Fosl2</t>
        </is>
      </c>
      <c r="H217" t="inlineStr">
        <is>
          <t>Fra-2</t>
        </is>
      </c>
      <c r="I217" t="inlineStr">
        <is>
          <t>protein-coding</t>
        </is>
      </c>
      <c r="J217" t="inlineStr">
        <is>
          <t>fos-like antigen 2</t>
        </is>
      </c>
      <c r="K217" t="inlineStr">
        <is>
          <t>Enables RNA polymerase II cis-regulatory region sequence-specific DNA binding activity and chromatin binding activity. Involved in positive regulation of DNA-templated transcription. Acts upstream of or within several processes, including cartilage development; leukocyte differentiation; and lung development. Located in nucleus. Is expressed in several structures, including alimentary system; genitourinary system; skeleton; skin; and telencephalon. Used to study idiopathic pulmonary fibrosis and systemic scleroderma. Orthologous to human FOSL2 (FOS like 2, AP-1 transcription factor subunit). [provided by Alliance of Genome Resources, Dec 2024]</t>
        </is>
      </c>
      <c r="L217" t="inlineStr">
        <is>
          <t>chr5:32292599-32315184</t>
        </is>
      </c>
      <c r="M217" t="inlineStr">
        <is>
          <t>GO:0071954 chemokine (C-C motif) ligand 11 production;GO:1904606 fat cell apoptotic process;GO:0060427 lung connective tissue development</t>
        </is>
      </c>
      <c r="N217" t="inlineStr">
        <is>
          <t>GO:0090575 RNA polymerase II transcription regulator complex;GO:0005667 transcription regulator complex;GO:0140513 nuclear protein-containing complex</t>
        </is>
      </c>
      <c r="O217" t="inlineStr">
        <is>
          <t>[GO:0003677] DNA binding; [GO:0006351] DNA-templated transcription; [GO:0006355] regulation of DNA-templated transcription; [GO:0140110] transcription regulator activity; [GO:0048856] anatomical structure development; [GO:0043226] organelle; [GO:0005634] nucleus; [GO:0006954] inflammatory response; [GO:0002376] immune system process; [GO:0030154] cell differentiation; [GO:0005654] nucleoplasm; [GO:0098542] defense response to other organism; [GO:0023052] signaling; [GO:0012501] programmed cell death</t>
        </is>
      </c>
      <c r="P217" t="inlineStr">
        <is>
          <t>GO:0001228 DNA-binding transcription activator activity, RNA polymerase II-specific;GO:0001216 DNA-binding transcription activator activity;GO:0003682 chromatin binding</t>
        </is>
      </c>
      <c r="Q217" t="inlineStr"/>
      <c r="R217" t="inlineStr">
        <is>
          <t>[IPR000837] AP-1 transcription factor; [IPR004827] Basic-leucine zipper domain; [IPR046347] Basic-leucine zipper domain superfamily</t>
        </is>
      </c>
      <c r="S217" t="inlineStr"/>
      <c r="T217" t="inlineStr"/>
      <c r="U217" t="inlineStr"/>
      <c r="V217" t="inlineStr">
        <is>
          <t>principal1</t>
        </is>
      </c>
      <c r="W217" t="inlineStr">
        <is>
          <t>MP:0000163 abnormal cartilage morphology; MP:0002113 abnormal skeleton development; MP:0000137 abnormal vertebrae morphology; MP:0000131 abnormal long bone epiphysis morphology; MP:0001732 postnatal growth retardation; MP:0005225 abnormal vertebrae development; MP:0003409 decreased width of hypertrophic chondrocyte zone; MP:0003419 delayed endochondral bone ossification; MP:0004599 abnormal vertebral arch morphology; MP:0011085 postnatal lethality, complete penetrance; MP:0014105 abnormal chondrocyte differentiation; MP:0001265 decreased body size; MP:0000063 decreased bone mineral density; MP:0001541 abnormal osteoclast physiology; MP:0005039 hypoxia; MP:0004982 abnormal osteoclast morphology; MP:0004984 increased osteoclast cell number; MP:0004992 increased bone resorption; MP:0008396 abnormal osteoclast differentiation</t>
        </is>
      </c>
      <c r="X217" t="inlineStr">
        <is>
          <t>OMIM ID:181750 Scleroderma, familial progressive</t>
        </is>
      </c>
      <c r="Y217" t="inlineStr">
        <is>
          <t>DOID:0050156 idiopathic pulmonary fibrosis;DOID:418 systemic scleroderma</t>
        </is>
      </c>
      <c r="Z217" t="inlineStr">
        <is>
          <t>34</t>
        </is>
      </c>
      <c r="AA217" t="inlineStr">
        <is>
          <t>75</t>
        </is>
      </c>
      <c r="AB217" t="inlineStr">
        <is>
          <t>[{"UniProt":"P47930","EnsemblGene":["ENSMUSG00000029135.11"],"EnsemblTrans":[["ENSMUST00000031017","ENSMUSP00000031017","principal1"]],"RefSeq":[["NM_008037","NP_032063","VALIDATED"]],"UCSC":["uc008wzi.2","uc008wzj.1"],"SwissProt":["FOSL2_MOUSE"]}]</t>
        </is>
      </c>
      <c r="AC217" t="inlineStr">
        <is>
          <t>(mmu04380)Osteoclast differentiation - Mus musculus (house mouse)</t>
        </is>
      </c>
      <c r="AD217" t="inlineStr">
        <is>
          <t>0</t>
        </is>
      </c>
      <c r="AE217" t="inlineStr">
        <is>
          <t>1</t>
        </is>
      </c>
      <c r="AF217" t="inlineStr">
        <is>
          <t>0</t>
        </is>
      </c>
      <c r="AG217" t="inlineStr">
        <is>
          <t>0</t>
        </is>
      </c>
      <c r="AH217" t="inlineStr">
        <is>
          <t>0</t>
        </is>
      </c>
      <c r="AI217" t="inlineStr">
        <is>
          <t>0</t>
        </is>
      </c>
      <c r="AJ217" t="inlineStr">
        <is>
          <t>0</t>
        </is>
      </c>
      <c r="AK217" t="inlineStr">
        <is>
          <t>0</t>
        </is>
      </c>
      <c r="AL217" t="inlineStr">
        <is>
          <t>0</t>
        </is>
      </c>
      <c r="AM217" t="inlineStr">
        <is>
          <t>0</t>
        </is>
      </c>
      <c r="AN217" t="inlineStr">
        <is>
          <t>0</t>
        </is>
      </c>
      <c r="AO217" t="inlineStr">
        <is>
          <t>0</t>
        </is>
      </c>
      <c r="AP217" t="inlineStr">
        <is>
          <t>0</t>
        </is>
      </c>
      <c r="AQ217" t="inlineStr">
        <is>
          <t>1</t>
        </is>
      </c>
      <c r="AR217" t="inlineStr">
        <is>
          <t>0</t>
        </is>
      </c>
      <c r="AS217" t="inlineStr">
        <is>
          <t>0</t>
        </is>
      </c>
      <c r="AT217" t="inlineStr">
        <is>
          <t>0</t>
        </is>
      </c>
      <c r="AU217" t="inlineStr">
        <is>
          <t>0</t>
        </is>
      </c>
      <c r="AV217" t="inlineStr">
        <is>
          <t>0</t>
        </is>
      </c>
      <c r="AW217" t="inlineStr">
        <is>
          <t>0</t>
        </is>
      </c>
    </row>
    <row r="218">
      <c r="A218" t="inlineStr">
        <is>
          <t>Vsx2</t>
        </is>
      </c>
      <c r="B218" t="inlineStr">
        <is>
          <t>12677</t>
        </is>
      </c>
      <c r="C218" t="inlineStr">
        <is>
          <t>symbol</t>
        </is>
      </c>
      <c r="D218" t="inlineStr">
        <is>
          <t>M. musculus</t>
        </is>
      </c>
      <c r="E218" t="inlineStr">
        <is>
          <t>12677</t>
        </is>
      </c>
      <c r="F218" t="inlineStr">
        <is>
          <t>M. musculus</t>
        </is>
      </c>
      <c r="G218" t="inlineStr">
        <is>
          <t>Vsx2</t>
        </is>
      </c>
      <c r="H218" t="inlineStr">
        <is>
          <t>Chx10|Hox-10|Hox10|or</t>
        </is>
      </c>
      <c r="I218" t="inlineStr">
        <is>
          <t>protein-coding</t>
        </is>
      </c>
      <c r="J218" t="inlineStr">
        <is>
          <t>visual system homeobox 2</t>
        </is>
      </c>
      <c r="K218" t="inlineStr">
        <is>
          <t>This gene encodes a member of the Vsx (visual system homeobox) family which belongs to the larger PRD homeobox class. The encoded protein is required for eye organogenesis and controls retinal development. Disruption of this gene is associated with ocular retardation J (orJ), a mouse disease which causes microphthalmia, retinal degeneration and optic nerve aplasia. Alternative splicing results in multiple transcript variants. [provided by RefSeq, Aug 2014]</t>
        </is>
      </c>
      <c r="L218" t="inlineStr">
        <is>
          <t>chr12:84616602-84642231</t>
        </is>
      </c>
      <c r="M218" t="inlineStr">
        <is>
          <t>GO:0060040 retinal bipolar neuron differentiation;GO:0007406 negative regulation of neuroblast proliferation;GO:1905962 glutamatergic neuron differentiation</t>
        </is>
      </c>
      <c r="N218" t="inlineStr">
        <is>
          <t>GO:0005634 nucleus;GO:0005737 cytoplasm;GO:0043231 intracellular membrane-bounded organelle</t>
        </is>
      </c>
      <c r="O218" t="inlineStr">
        <is>
          <t>[GO:0003677] DNA binding; [GO:0006351] DNA-templated transcription; [GO:0006355] regulation of DNA-templated transcription; [GO:0140110] transcription regulator activity; [GO:0043226] organelle; [GO:0005634] nucleus; [GO:0048856] anatomical structure development; [GO:0050877] nervous system process; [GO:0030154] cell differentiation</t>
        </is>
      </c>
      <c r="P218" t="inlineStr">
        <is>
          <t>GO:0001227 DNA-binding transcription repressor activity, RNA polymerase II-specific;GO:0001217 DNA-binding transcription repressor activity;GO:0000981 DNA-binding transcription factor activity, RNA polymerase II-specific</t>
        </is>
      </c>
      <c r="Q218" t="inlineStr"/>
      <c r="R218" t="inlineStr">
        <is>
          <t>[IPR001356] Homeobox domain; [IPR003654] OAR domain; [IPR009057] Homeobox-like domain superfamily; [IPR017970] Homeobox, conserved site; [IPR023339] CVC domain</t>
        </is>
      </c>
      <c r="S218" t="inlineStr"/>
      <c r="T218" t="inlineStr"/>
      <c r="U218" t="inlineStr"/>
      <c r="V218" t="inlineStr">
        <is>
          <t>principal1</t>
        </is>
      </c>
      <c r="W218" t="inlineStr">
        <is>
          <t>MP:0000313 abnormal cell death; MP:0001286 abnormal eye development; MP:0001306 small lens; MP:0001297 microphthalmia; MP:0001333 absent optic nerve; MP:0001328 disorganized retina layers; MP:0005172 decreased eye pigmentation; MP:0005176 eyelids fail to open; MP:0005545 abnormal lens development; MP:0006071 abnormal retina progenitor cell morphology; MP:0004268 abnormal optic stalk morphology; MP:0004269 abnormal optic cup morphology; MP:0008056 abnormal retina ganglion cell morphology; MP:0012534 abnormal optic fissure morphology; MP:0012537 abnormal hyaloid artery morphology; MP:0001929 abnormal gametogenesis; MP:0001926 female infertility; MP:0001925 male infertility; MP:0003633 abnormal nervous system physiology; MP:0004100 abnormal spinal cord interneuron morphology; MP:0011087 neonatal lethality, complete penetrance; MP:0021104 abnormal ventral interneuron 2 morphology; MP:0001303 abnormal lens morphology; MP:0001330 abnormal optic nerve morphology; MP:0004045 abnormal cell cycle checkpoint function; MP:0009771 absent optic chiasm; MP:0013447 Harderian gland hypertrophy; MP:0013454 lacrimal gland hypertrophy; MP:0005103 abnormal retina pigmentation; MP:0005201 abnormal retina pigment epithelium morphology; MP:0009772 abnormal retina development; MP:0011965 decreased total retina thickness; MP:0002092 abnormal eye morphology; MP:0002699 abnormal vitreous body morphology; MP:0001325 abnormal retina morphology</t>
        </is>
      </c>
      <c r="X218" t="inlineStr">
        <is>
          <t>(Human)OMIM ID:610093 Microphthalmia, isolated 2</t>
        </is>
      </c>
      <c r="Y218" t="inlineStr">
        <is>
          <t>(Human)DOID:1432 blindness;DOID:0060839 isolated microphthalmia 2</t>
        </is>
      </c>
      <c r="Z218" t="inlineStr">
        <is>
          <t>23</t>
        </is>
      </c>
      <c r="AA218" t="inlineStr">
        <is>
          <t>455</t>
        </is>
      </c>
      <c r="AB218" t="inlineStr">
        <is>
          <t>[{"UniProt":"Q61412","EnsemblGene":["ENSMUSG00000021239.13"],"EnsemblTrans":[["ENSMUST00000021665","ENSMUSP00000021665","principal1"]],"RefSeq":[["NM_007701","NP_031727","REVIEWED"]],"UCSC":["uc007ofm.2"],"SwissProt":["VSX2_MOUSE"]},{"UniProt":"Q6PDC1","EnsemblGene":["ENSMUSG00000021239.13"],"EnsemblTrans":[["ENSMUST00000169934","ENSMUSP00000131009",""]],"RefSeq":[["NM_001301427","NP_001288356","REVIEWED"]],"UCSC":["uc007ofn.2"],"SwissProt":["Q6PDC1_MOUSE"]},{"UniProt":"Q80WF9","RefSeq":[["NM_001301427","NP_001288356","REVIEWED"],["NM_007701","NP_031727","REVIEWED"]],"SwissProt":["Q80WF9_MOUSE"]}]</t>
        </is>
      </c>
      <c r="AC218" t="inlineStr"/>
      <c r="AD218" t="inlineStr">
        <is>
          <t>0</t>
        </is>
      </c>
      <c r="AE218" t="inlineStr">
        <is>
          <t>1</t>
        </is>
      </c>
      <c r="AF218" t="inlineStr">
        <is>
          <t>0</t>
        </is>
      </c>
      <c r="AG218" t="inlineStr">
        <is>
          <t>0</t>
        </is>
      </c>
      <c r="AH218" t="inlineStr">
        <is>
          <t>0</t>
        </is>
      </c>
      <c r="AI218" t="inlineStr">
        <is>
          <t>0</t>
        </is>
      </c>
      <c r="AJ218" t="inlineStr">
        <is>
          <t>0</t>
        </is>
      </c>
      <c r="AK218" t="inlineStr">
        <is>
          <t>0</t>
        </is>
      </c>
      <c r="AL218" t="inlineStr">
        <is>
          <t>1</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t="inlineStr">
        <is>
          <t>0</t>
        </is>
      </c>
      <c r="AW218" t="inlineStr">
        <is>
          <t>0</t>
        </is>
      </c>
    </row>
    <row r="219">
      <c r="A219" t="inlineStr">
        <is>
          <t>Sertad1</t>
        </is>
      </c>
      <c r="B219" t="inlineStr">
        <is>
          <t>55942</t>
        </is>
      </c>
      <c r="C219" t="inlineStr">
        <is>
          <t>symbol</t>
        </is>
      </c>
      <c r="D219" t="inlineStr">
        <is>
          <t>M. musculus</t>
        </is>
      </c>
      <c r="E219" t="inlineStr">
        <is>
          <t>55942</t>
        </is>
      </c>
      <c r="F219" t="inlineStr">
        <is>
          <t>M. musculus</t>
        </is>
      </c>
      <c r="G219" t="inlineStr">
        <is>
          <t>Sertad1</t>
        </is>
      </c>
      <c r="H219" t="inlineStr">
        <is>
          <t>1110032C13Rik|Sei-1|Sei1|TRIP-Br1</t>
        </is>
      </c>
      <c r="I219" t="inlineStr">
        <is>
          <t>protein-coding</t>
        </is>
      </c>
      <c r="J219" t="inlineStr">
        <is>
          <t>SERTA domain containing 1</t>
        </is>
      </c>
      <c r="K219" t="inlineStr">
        <is>
          <t>Predicted to enable transcription coactivator activity. Acts upstream of or within positive regulation of transcription by RNA polymerase II. Located in nucleus and sarcoplasm. Is expressed in several structures, including 1st branchial arch; early embryo; genitourinary system; heart; and limb. Orthologous to human SERTAD1 (SERTA domain containing 1). [provided by Alliance of Genome Resources, Dec 2024]</t>
        </is>
      </c>
      <c r="L219" t="inlineStr">
        <is>
          <t>chr7:27186378-27189741</t>
        </is>
      </c>
      <c r="M219" t="inlineStr">
        <is>
          <t>GO:0030308 negative regulation of cell growth;GO:0045926 negative regulation of growth;GO:0001558 regulation of cell growth</t>
        </is>
      </c>
      <c r="N219" t="inlineStr">
        <is>
          <t>GO:0016528 sarcoplasm;GO:0005634 nucleus;GO:0005737 cytoplasm</t>
        </is>
      </c>
      <c r="O219" t="inlineStr">
        <is>
          <t>[GO:0043226] organelle; [GO:0005634] nucleus; [GO:0006351] DNA-templated transcription; [GO:0006355] regulation of DNA-templated transcription</t>
        </is>
      </c>
      <c r="P219" t="inlineStr">
        <is>
          <t>GO:0003713 transcription coactivator activity;GO:0003712 transcription coregulator activity;GO:0030674 protein-macromolecule adaptor activity</t>
        </is>
      </c>
      <c r="Q219" t="inlineStr"/>
      <c r="R219" t="inlineStr">
        <is>
          <t>[IPR009263] SERTA domain</t>
        </is>
      </c>
      <c r="S219" t="inlineStr"/>
      <c r="T219" t="inlineStr"/>
      <c r="U219" t="inlineStr"/>
      <c r="V219" t="inlineStr">
        <is>
          <t>principal1</t>
        </is>
      </c>
      <c r="W219" t="inlineStr">
        <is>
          <t>MP:0005293 impaired glucose tolerance; MP:0003059 decreased insulin secretion; MP:0009114 decreased pancreatic beta cell mass; MP:0009168 decreased pancreatic islet number</t>
        </is>
      </c>
      <c r="X219" t="inlineStr"/>
      <c r="Y219" t="inlineStr"/>
      <c r="Z219" t="inlineStr">
        <is>
          <t>7</t>
        </is>
      </c>
      <c r="AA219" t="inlineStr">
        <is>
          <t>34</t>
        </is>
      </c>
      <c r="AB219" t="inlineStr">
        <is>
          <t>[{"UniProt":"Q9JL10","EnsemblGene":["ENSMUSG00000008384.9"],"EnsemblTrans":[["ENSMUST00000008528","ENSMUSP00000008528","principal1"]],"RefSeq":[["NM_018820","NP_061290","VALIDATED"],["XM_006540217","XP_006540280"]],"UCSC":["uc009fwh.1"],"SwissProt":["SRTD1_MOUSE"]}]</t>
        </is>
      </c>
      <c r="AC219" t="inlineStr"/>
      <c r="AD219" t="inlineStr">
        <is>
          <t>0</t>
        </is>
      </c>
      <c r="AE219" t="inlineStr">
        <is>
          <t>1</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t="inlineStr">
        <is>
          <t>0</t>
        </is>
      </c>
      <c r="AW219" t="inlineStr">
        <is>
          <t>0</t>
        </is>
      </c>
    </row>
    <row r="220">
      <c r="A220" t="inlineStr">
        <is>
          <t>Clu</t>
        </is>
      </c>
      <c r="B220" t="inlineStr">
        <is>
          <t>12759</t>
        </is>
      </c>
      <c r="C220" t="inlineStr">
        <is>
          <t>symbol</t>
        </is>
      </c>
      <c r="D220" t="inlineStr">
        <is>
          <t>M. musculus</t>
        </is>
      </c>
      <c r="E220" t="inlineStr">
        <is>
          <t>12759</t>
        </is>
      </c>
      <c r="F220" t="inlineStr">
        <is>
          <t>M. musculus</t>
        </is>
      </c>
      <c r="G220" t="inlineStr">
        <is>
          <t>Clu</t>
        </is>
      </c>
      <c r="H220" t="inlineStr">
        <is>
          <t>ApoJ|Cli|D14Ucla3|SP-40|Sgp-2|Sgp2|Sugp-2</t>
        </is>
      </c>
      <c r="I220" t="inlineStr">
        <is>
          <t>protein-coding</t>
        </is>
      </c>
      <c r="J220" t="inlineStr">
        <is>
          <t>clusterin</t>
        </is>
      </c>
      <c r="K220"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is>
      </c>
      <c r="L220" t="inlineStr">
        <is>
          <t>chr14:66206093-66218992</t>
        </is>
      </c>
      <c r="M220" t="inlineStr">
        <is>
          <t>GO:1902847 regulation of neuronal signal transduction;GO:1902998 positive regulation of neurofibrillary tangle assembly;GO:0002434 immune complex clearance</t>
        </is>
      </c>
      <c r="N220" t="inlineStr">
        <is>
          <t>GO:0099020 perinuclear endoplasmic reticulum lumen;GO:0097418 neurofibrillary tangle;GO:0034366 spherical high-density lipoprotein particle</t>
        </is>
      </c>
      <c r="O220" t="inlineStr">
        <is>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is>
      </c>
      <c r="P220" t="inlineStr">
        <is>
          <t>GO:0051787 misfolded protein binding;GO:0048156 tau protein binding;GO:0050750 low-density lipoprotein particle receptor binding</t>
        </is>
      </c>
      <c r="Q220" t="inlineStr"/>
      <c r="R220" t="inlineStr">
        <is>
          <t>[IPR000753] Clusterin-like; [IPR016014] Clusterin, N-terminal; [IPR016015] Clusterin, C-terminal; [IPR016016] Clusterin; [IPR033986] Clusterin, conserved site</t>
        </is>
      </c>
      <c r="S220" t="inlineStr">
        <is>
          <t>yes</t>
        </is>
      </c>
      <c r="T220" t="inlineStr"/>
      <c r="U220" t="inlineStr"/>
      <c r="V220" t="inlineStr">
        <is>
          <t>principal1</t>
        </is>
      </c>
      <c r="W220" t="inlineStr">
        <is>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is>
      </c>
      <c r="X220" t="inlineStr"/>
      <c r="Y220" t="inlineStr">
        <is>
          <t>(Human)DOID:1936 atherosclerosis;DOID:1612 breast cancer;DOID:8947 diabetic retinopathy;DOID:13641 exfoliation syndrome;DOID:10763 hypertension;DOID:3429 inclusion body myositis;DOID:0080000 muscular disease;DOID:5844 myocardial infarction;DOID:10591 pre-eclampsia</t>
        </is>
      </c>
      <c r="Z220" t="inlineStr">
        <is>
          <t>88</t>
        </is>
      </c>
      <c r="AA220" t="inlineStr">
        <is>
          <t>239</t>
        </is>
      </c>
      <c r="AB220" t="inlineStr">
        <is>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is>
      </c>
      <c r="AC220" t="inlineStr">
        <is>
          <t>(mmu04610)Complement and coagulation cascades - Mus musculus (house mouse)</t>
        </is>
      </c>
      <c r="AD220" t="inlineStr">
        <is>
          <t>0</t>
        </is>
      </c>
      <c r="AE220" t="inlineStr">
        <is>
          <t>0</t>
        </is>
      </c>
      <c r="AF220" t="inlineStr">
        <is>
          <t>0</t>
        </is>
      </c>
      <c r="AG220" t="inlineStr">
        <is>
          <t>0</t>
        </is>
      </c>
      <c r="AH220" t="inlineStr">
        <is>
          <t>1</t>
        </is>
      </c>
      <c r="AI220" t="inlineStr">
        <is>
          <t>0</t>
        </is>
      </c>
      <c r="AJ220" t="inlineStr">
        <is>
          <t>0</t>
        </is>
      </c>
      <c r="AK220" t="inlineStr">
        <is>
          <t>1</t>
        </is>
      </c>
      <c r="AL220" t="inlineStr">
        <is>
          <t>1</t>
        </is>
      </c>
      <c r="AM220" t="inlineStr">
        <is>
          <t>0</t>
        </is>
      </c>
      <c r="AN220" t="inlineStr">
        <is>
          <t>0</t>
        </is>
      </c>
      <c r="AO220" t="inlineStr">
        <is>
          <t>0</t>
        </is>
      </c>
      <c r="AP220" t="inlineStr">
        <is>
          <t>1</t>
        </is>
      </c>
      <c r="AQ220" t="inlineStr">
        <is>
          <t>0</t>
        </is>
      </c>
      <c r="AR220" t="inlineStr">
        <is>
          <t>0</t>
        </is>
      </c>
      <c r="AS220" t="inlineStr">
        <is>
          <t>0</t>
        </is>
      </c>
      <c r="AT220" t="inlineStr">
        <is>
          <t>0</t>
        </is>
      </c>
      <c r="AU220" t="inlineStr">
        <is>
          <t>1</t>
        </is>
      </c>
      <c r="AV220" t="inlineStr">
        <is>
          <t>1</t>
        </is>
      </c>
      <c r="AW220" t="inlineStr">
        <is>
          <t>0</t>
        </is>
      </c>
    </row>
    <row r="221">
      <c r="A221" t="inlineStr">
        <is>
          <t>Nes</t>
        </is>
      </c>
      <c r="B221" t="inlineStr">
        <is>
          <t>18008</t>
        </is>
      </c>
      <c r="C221" t="inlineStr">
        <is>
          <t>symbol</t>
        </is>
      </c>
      <c r="D221" t="inlineStr">
        <is>
          <t>M. musculus</t>
        </is>
      </c>
      <c r="E221" t="inlineStr">
        <is>
          <t>18008</t>
        </is>
      </c>
      <c r="F221" t="inlineStr">
        <is>
          <t>M. musculus</t>
        </is>
      </c>
      <c r="G221" t="inlineStr">
        <is>
          <t>Nes</t>
        </is>
      </c>
      <c r="H221" t="inlineStr">
        <is>
          <t>ESTM46|Ifaprc2|Marc2|RC2</t>
        </is>
      </c>
      <c r="I221" t="inlineStr">
        <is>
          <t>protein-coding</t>
        </is>
      </c>
      <c r="J221" t="inlineStr">
        <is>
          <t>nestin</t>
        </is>
      </c>
      <c r="K221" t="inlineStr">
        <is>
          <t>Predicted to enable CCR5 chemokine receptor binding activity and intermediate filament binding activity. Acts upstream of or within cell projection morphogenesis; negative regulation of neuron apoptotic process; and nervous system development. Located in cytoplasm and intermediate filament. Is expressed in several structures, including central nervous system; embryo mesenchyme; eye; foregut-midgut junction; and metanephros. Orthologous to human NES (nestin). [provided by Alliance of Genome Resources, Dec 2024]</t>
        </is>
      </c>
      <c r="L221" t="inlineStr">
        <is>
          <t>chr3:87878400-87887758</t>
        </is>
      </c>
      <c r="M221" t="inlineStr">
        <is>
          <t>GO:0030842 regulation of intermediate filament depolymerization;GO:0030844 positive regulation of intermediate filament depolymerization;GO:0045108 regulation of intermediate filament polymerization or depolymerization</t>
        </is>
      </c>
      <c r="N221" t="inlineStr">
        <is>
          <t>GO:0005882 intermediate filament;GO:0045111 intermediate filament cytoskeleton;GO:0099513 polymeric cytoskeletal fiber</t>
        </is>
      </c>
      <c r="O221" t="inlineStr">
        <is>
          <t>[GO:0012501] programmed cell death; [GO:0048856] anatomical structure development; [GO:0043226] organelle; [GO:0005856] cytoskeleton; [GO:0000278] mitotic cell cycle; [GO:0007010] cytoskeleton organization</t>
        </is>
      </c>
      <c r="P221" t="inlineStr">
        <is>
          <t>GO:0031730 CCR5 chemokine receptor binding;GO:0019215 intermediate filament binding;GO:0048020 CCR chemokine receptor binding</t>
        </is>
      </c>
      <c r="Q221" t="inlineStr"/>
      <c r="R221" t="inlineStr">
        <is>
          <t>[IPR018039] Intermediate filament protein, conserved site; [IPR031211] Nestin; [IPR039008] Intermediate filament, rod domain</t>
        </is>
      </c>
      <c r="S221" t="inlineStr"/>
      <c r="T221" t="inlineStr"/>
      <c r="U221" t="inlineStr"/>
      <c r="V221" t="inlineStr">
        <is>
          <t>principal4</t>
        </is>
      </c>
      <c r="W221" t="inlineStr">
        <is>
          <t>MP:0001698 decreased embryo size; MP:0004981 decreased neuronal precursor cell number; MP:0009703 decreased birth body size; MP:0009937 abnormal neuron differentiation; MP:0011084 lethality at weaning, incomplete penetrance; MP:0011105 embryonic lethality between implantation and placentation, incomplete penetrance; MP:0011108 embryonic lethality during organogenesis, incomplete penetrance; MP:0001405 impaired coordination; MP:0001053 abnormal neuromuscular synapse morphology; MP:0005179 decreased circulating cholesterol level; MP:0002833 increased heart weight; MP:0003019 increased circulating chloride level; MP:0005380 embryo phenotype; MP:0005378 growth/size/body region phenotype; MP:0003631 nervous system phenotype</t>
        </is>
      </c>
      <c r="X221" t="inlineStr"/>
      <c r="Y221" t="inlineStr"/>
      <c r="Z221" t="inlineStr">
        <is>
          <t>98</t>
        </is>
      </c>
      <c r="AA221" t="inlineStr">
        <is>
          <t>1164</t>
        </is>
      </c>
      <c r="AB221" t="inlineStr">
        <is>
          <t>[{"UniProt":"Q6P5H2","EnsemblGene":["ENSMUSG00000004891.17"],"EnsemblTrans":[["ENSMUST00000090973","ENSMUSP00000088493","alternative2"],["ENSMUST00000160694","ENSMUSP00000125571","principal4"]],"RefSeq":[["NM_016701","NP_057910","VALIDATED"]],"UCSC":["uc008ptm.1","uc008ptn.1"],"SwissProt":["NEST_MOUSE"]}]</t>
        </is>
      </c>
      <c r="AC221" t="inlineStr"/>
      <c r="AD221" t="inlineStr">
        <is>
          <t>0</t>
        </is>
      </c>
      <c r="AE221" t="inlineStr">
        <is>
          <t>0</t>
        </is>
      </c>
      <c r="AF221" t="inlineStr">
        <is>
          <t>0</t>
        </is>
      </c>
      <c r="AG221" t="inlineStr">
        <is>
          <t>0</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0</t>
        </is>
      </c>
      <c r="AU221" t="inlineStr">
        <is>
          <t>1</t>
        </is>
      </c>
      <c r="AV221" t="inlineStr">
        <is>
          <t>0</t>
        </is>
      </c>
      <c r="AW221" t="inlineStr">
        <is>
          <t>0</t>
        </is>
      </c>
    </row>
    <row r="222">
      <c r="A222" t="inlineStr">
        <is>
          <t>Megf10</t>
        </is>
      </c>
      <c r="B222" t="inlineStr">
        <is>
          <t>70417</t>
        </is>
      </c>
      <c r="C222" t="inlineStr">
        <is>
          <t>symbol</t>
        </is>
      </c>
      <c r="D222" t="inlineStr">
        <is>
          <t>M. musculus</t>
        </is>
      </c>
      <c r="E222" t="inlineStr">
        <is>
          <t>70417</t>
        </is>
      </c>
      <c r="F222" t="inlineStr">
        <is>
          <t>M. musculus</t>
        </is>
      </c>
      <c r="G222" t="inlineStr">
        <is>
          <t>Megf10</t>
        </is>
      </c>
      <c r="H222" t="inlineStr">
        <is>
          <t>3000002B06Rik|Gm331</t>
        </is>
      </c>
      <c r="I222" t="inlineStr">
        <is>
          <t>protein-coding</t>
        </is>
      </c>
      <c r="J222" t="inlineStr">
        <is>
          <t>multiple EGF-like-domains 10</t>
        </is>
      </c>
      <c r="K222" t="inlineStr">
        <is>
          <t>Enables Notch binding activity. Involved in several processes, including myoblast development; positive regulation of myoblast proliferation; and skeletal muscle satellite cell proliferation. Acts upstream of or within apoptotic process involved in development; engulfment of apoptotic cell; and recognition of apoptotic cell. Located in phagocytic cup. Is expressed in several structures, including brain; heart; retina layer; skeletal muscle tissue; and testis. Human ortholog(s) of this gene implicated in congenital myopathy 10B and early-onset myopathy-areflexia-respiratory distress-dysphagia syndrome. Orthologous to human MEGF10 (multiple EGF like domains 10). [provided by Alliance of Genome Resources, Dec 2024]</t>
        </is>
      </c>
      <c r="L222" t="inlineStr">
        <is>
          <t>chr18:57266162-57430539</t>
        </is>
      </c>
      <c r="M222" t="inlineStr">
        <is>
          <t>GO:0048627 myoblast development;GO:0043654 recognition of apoptotic cell;GO:0014719 skeletal muscle satellite cell activation</t>
        </is>
      </c>
      <c r="N222" t="inlineStr">
        <is>
          <t>GO:0001891 phagocytic cup;GO:0042995 cell projection;GO:0005886 plasma membrane</t>
        </is>
      </c>
      <c r="O222" t="inlineStr">
        <is>
          <t>[GO:0048856] anatomical structure development; [GO:0030154] cell differentiation; [GO:0005886] plasma membrane; [GO:0007155] cell adhesion; [GO:0016192] vesicle-mediated transport; [GO:0038024] cargo receptor activity; [GO:0012501] programmed cell death; [GO:0048870] cell motility; [GO:0061024] membrane organization</t>
        </is>
      </c>
      <c r="P222" t="inlineStr">
        <is>
          <t>GO:0001849 complement component C1q complex binding;GO:0001846 opsonin binding;GO:0005044 scavenger receptor activity</t>
        </is>
      </c>
      <c r="Q222" t="inlineStr"/>
      <c r="R222" t="inlineStr">
        <is>
          <t>[IPR000742] EGF-like domain; [IPR002049] Laminin-type EGF domain; [IPR011489] EMI domain; [IPR013032] EGF-like, conserved site; [IPR013111] EGF-like domain, extracellular</t>
        </is>
      </c>
      <c r="S222" t="inlineStr"/>
      <c r="T222" t="inlineStr">
        <is>
          <t>yes</t>
        </is>
      </c>
      <c r="U222" t="inlineStr">
        <is>
          <t>yes</t>
        </is>
      </c>
      <c r="V222" t="inlineStr">
        <is>
          <t>principal1</t>
        </is>
      </c>
      <c r="W222" t="inlineStr">
        <is>
          <t>MP:0005240 abnormal amacrine cell morphology; MP:0006068 abnormal retina horizontal cell morphology; MP:0000849 abnormal cerebellum morphology; MP:0008916 abnormal astrocyte physiology; MP:0012261 increased hindbrain apoptosis</t>
        </is>
      </c>
      <c r="X222" t="inlineStr">
        <is>
          <t>(Human)OMIM ID:614399 Myopathy, areflexia, respiratory distress, and dysphagia, early-onset</t>
        </is>
      </c>
      <c r="Y222" t="inlineStr">
        <is>
          <t>(Human)DOID:0081345 congenital myopathy 10B;DOID:0111333 early-onset myopathy-areflexia-respiratory distress-dysphagia syndrome</t>
        </is>
      </c>
      <c r="Z222" t="inlineStr">
        <is>
          <t>11</t>
        </is>
      </c>
      <c r="AA222" t="inlineStr">
        <is>
          <t>40</t>
        </is>
      </c>
      <c r="AB222" t="inlineStr">
        <is>
          <t>[{"UniProt":"Q6DIB5","EnsemblGene":["ENSMUSG00000024593.16"],"EnsemblTrans":[["ENSMUST00000075770","ENSMUSP00000075174","principal1"]],"RefSeq":[["NM_001001979","NP_001001979","VALIDATED"]],"UCSC":["uc008eyz.2"],"SwissProt":["MEG10_MOUSE"]}]</t>
        </is>
      </c>
      <c r="AC222" t="inlineStr">
        <is>
          <t>(mmu04148)Efferocytosis - Mus musculus (house mouse)</t>
        </is>
      </c>
      <c r="AD222" t="inlineStr">
        <is>
          <t>0</t>
        </is>
      </c>
      <c r="AE222" t="inlineStr">
        <is>
          <t>0</t>
        </is>
      </c>
      <c r="AF222" t="inlineStr">
        <is>
          <t>1</t>
        </is>
      </c>
      <c r="AG222" t="inlineStr">
        <is>
          <t>0</t>
        </is>
      </c>
      <c r="AH222" t="inlineStr">
        <is>
          <t>0</t>
        </is>
      </c>
      <c r="AI222" t="inlineStr">
        <is>
          <t>0</t>
        </is>
      </c>
      <c r="AJ222" t="inlineStr">
        <is>
          <t>1</t>
        </is>
      </c>
      <c r="AK222" t="inlineStr">
        <is>
          <t>0</t>
        </is>
      </c>
      <c r="AL222" t="inlineStr">
        <is>
          <t>0</t>
        </is>
      </c>
      <c r="AM222" t="inlineStr">
        <is>
          <t>0</t>
        </is>
      </c>
      <c r="AN222" t="inlineStr">
        <is>
          <t>0</t>
        </is>
      </c>
      <c r="AO222" t="inlineStr">
        <is>
          <t>0</t>
        </is>
      </c>
      <c r="AP222" t="inlineStr">
        <is>
          <t>0</t>
        </is>
      </c>
      <c r="AQ222" t="inlineStr">
        <is>
          <t>1</t>
        </is>
      </c>
      <c r="AR222" t="inlineStr">
        <is>
          <t>0</t>
        </is>
      </c>
      <c r="AS222" t="inlineStr">
        <is>
          <t>0</t>
        </is>
      </c>
      <c r="AT222" t="inlineStr">
        <is>
          <t>0</t>
        </is>
      </c>
      <c r="AU222" t="inlineStr">
        <is>
          <t>0</t>
        </is>
      </c>
      <c r="AV222" t="inlineStr">
        <is>
          <t>0</t>
        </is>
      </c>
      <c r="AW222" t="inlineStr">
        <is>
          <t>0</t>
        </is>
      </c>
    </row>
    <row r="223">
      <c r="A223" t="inlineStr">
        <is>
          <t>Tubb2a</t>
        </is>
      </c>
      <c r="B223" t="inlineStr">
        <is>
          <t>22151</t>
        </is>
      </c>
      <c r="C223" t="inlineStr">
        <is>
          <t>symbol</t>
        </is>
      </c>
      <c r="D223" t="inlineStr">
        <is>
          <t>M. musculus</t>
        </is>
      </c>
      <c r="E223" t="inlineStr">
        <is>
          <t>22151</t>
        </is>
      </c>
      <c r="F223" t="inlineStr">
        <is>
          <t>M. musculus</t>
        </is>
      </c>
      <c r="G223" t="inlineStr">
        <is>
          <t>Tubb2a</t>
        </is>
      </c>
      <c r="H223" t="inlineStr">
        <is>
          <t>Tubb2</t>
        </is>
      </c>
      <c r="I223" t="inlineStr">
        <is>
          <t>protein-coding</t>
        </is>
      </c>
      <c r="J223" t="inlineStr">
        <is>
          <t>tubulin, beta 2A class IIA</t>
        </is>
      </c>
      <c r="K223" t="inlineStr">
        <is>
          <t>Predicted to enable GTP binding activity. Predicted to be a structural constituent of cytoskeleton. Involved in cerebral cortex development. Predicted to be located in intercellular bridge and mitotic spindle. Predicted to be active in cytoplasm and microtubule. Is expressed in several structures, including alimentary system; brain; genitourinary system; hemolymphoid system gland; and liver and biliary system. Human ortholog(s) of this gene implicated in complex cortical dysplasia with other brain malformations 5. Orthologous to human TUBB2A (tubulin beta 2A class IIa). [provided by Alliance of Genome Resources, Dec 2024]</t>
        </is>
      </c>
      <c r="L223" t="inlineStr">
        <is>
          <t>chr13:34261991-34258261</t>
        </is>
      </c>
      <c r="M223" t="inlineStr">
        <is>
          <t>GO:0021987 cerebral cortex development;GO:0001764 neuron migration;GO:0021543 pallium development</t>
        </is>
      </c>
      <c r="N223" t="inlineStr">
        <is>
          <t>GO:0045171 intercellular bridge;GO:0072686 mitotic spindle;GO:0005819 spindle</t>
        </is>
      </c>
      <c r="O223" t="inlineStr">
        <is>
          <t>[GO:0003824] catalytic activity; [GO:0016787] hydrolase activity; [GO:0003924] GTPase activity; [GO:0043226] organelle; [GO:0005856] cytoskeleton; [GO:0007010] cytoskeleton organization; [GO:0005198] structural molecule activity; [GO:0000278] mitotic cell cycle; [GO:0048856] anatomical structure development</t>
        </is>
      </c>
      <c r="P223" t="inlineStr">
        <is>
          <t>GO:0005200 structural constituent of cytoskeleton;GO:0003924 GTPase activity;GO:0005525 GTP binding</t>
        </is>
      </c>
      <c r="Q223" t="inlineStr"/>
      <c r="R223"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S223" t="inlineStr"/>
      <c r="T223" t="inlineStr"/>
      <c r="U223" t="inlineStr"/>
      <c r="V223" t="inlineStr">
        <is>
          <t>principal1</t>
        </is>
      </c>
      <c r="W223" t="inlineStr">
        <is>
          <t>MP:0001399 hyperactivity; MP:0010053 decreased grip strength; MP:0000788 abnormal cerebral cortex morphology; MP:0000859 abnormal somatosensory cortex morphology; MP:0005404 abnormal axon morphology; MP:0012448 abnormal primary motor cortex morphology</t>
        </is>
      </c>
      <c r="X223" t="inlineStr">
        <is>
          <t>(Human)OMIM ID:615763 Cortical dysplasia, complex, with other brain malformations 5</t>
        </is>
      </c>
      <c r="Y223" t="inlineStr">
        <is>
          <t>(Human)DOID:0090135 complex cortical dysplasia with other brain malformations 5</t>
        </is>
      </c>
      <c r="Z223" t="inlineStr">
        <is>
          <t>2</t>
        </is>
      </c>
      <c r="AA223" t="inlineStr">
        <is>
          <t>61</t>
        </is>
      </c>
      <c r="AB223" t="inlineStr">
        <is>
          <t>[{"UniProt":"Q7TMM9","EnsemblGene":["ENSMUSG00000058672.8"],"EnsemblTrans":[["ENSMUST00000056427","ENSMUSP00000060246","principal1"]],"RefSeq":[["NM_009450","NP_033476","VALIDATED"]],"UCSC":["uc007qbb.3"],"SwissProt":["TBB2A_MOUSE"]}]</t>
        </is>
      </c>
      <c r="AC223" t="inlineStr">
        <is>
          <t>(mmu04540)Gap junction - Mus musculus (house mouse); (mmu04145)Phagosome - Mus musculus (house mouse); (mmu04814)Motor proteins - Mus musculus (house mouse)</t>
        </is>
      </c>
      <c r="AD223" t="inlineStr">
        <is>
          <t>0</t>
        </is>
      </c>
      <c r="AE223" t="inlineStr">
        <is>
          <t>0</t>
        </is>
      </c>
      <c r="AF223" t="inlineStr">
        <is>
          <t>0</t>
        </is>
      </c>
      <c r="AG223" t="inlineStr">
        <is>
          <t>0</t>
        </is>
      </c>
      <c r="AH223" t="inlineStr">
        <is>
          <t>0</t>
        </is>
      </c>
      <c r="AI223" t="inlineStr">
        <is>
          <t>0</t>
        </is>
      </c>
      <c r="AJ223" t="inlineStr">
        <is>
          <t>0</t>
        </is>
      </c>
      <c r="AK223" t="inlineStr">
        <is>
          <t>0</t>
        </is>
      </c>
      <c r="AL223" t="inlineStr">
        <is>
          <t>0</t>
        </is>
      </c>
      <c r="AM223" t="inlineStr">
        <is>
          <t>1</t>
        </is>
      </c>
      <c r="AN223" t="inlineStr">
        <is>
          <t>0</t>
        </is>
      </c>
      <c r="AO223" t="inlineStr">
        <is>
          <t>0</t>
        </is>
      </c>
      <c r="AP223" t="inlineStr">
        <is>
          <t>0</t>
        </is>
      </c>
      <c r="AQ223" t="inlineStr">
        <is>
          <t>0</t>
        </is>
      </c>
      <c r="AR223" t="inlineStr">
        <is>
          <t>1</t>
        </is>
      </c>
      <c r="AS223" t="inlineStr">
        <is>
          <t>0</t>
        </is>
      </c>
      <c r="AT223" t="inlineStr">
        <is>
          <t>0</t>
        </is>
      </c>
      <c r="AU223" t="inlineStr">
        <is>
          <t>1</t>
        </is>
      </c>
      <c r="AV223" t="inlineStr">
        <is>
          <t>0</t>
        </is>
      </c>
      <c r="AW223" t="inlineStr">
        <is>
          <t>0</t>
        </is>
      </c>
    </row>
    <row r="224">
      <c r="A224" t="inlineStr">
        <is>
          <t>Prpsap1</t>
        </is>
      </c>
      <c r="B224" t="inlineStr">
        <is>
          <t>67763</t>
        </is>
      </c>
      <c r="C224" t="inlineStr">
        <is>
          <t>symbol</t>
        </is>
      </c>
      <c r="D224" t="inlineStr">
        <is>
          <t>M. musculus</t>
        </is>
      </c>
      <c r="E224" t="inlineStr">
        <is>
          <t>67763</t>
        </is>
      </c>
      <c r="F224" t="inlineStr">
        <is>
          <t>M. musculus</t>
        </is>
      </c>
      <c r="G224" t="inlineStr">
        <is>
          <t>Prpsap1</t>
        </is>
      </c>
      <c r="H224" t="inlineStr">
        <is>
          <t>5730409F23Rik|PAP39</t>
        </is>
      </c>
      <c r="I224" t="inlineStr">
        <is>
          <t>protein-coding</t>
        </is>
      </c>
      <c r="J224" t="inlineStr">
        <is>
          <t>phosphoribosyl pyrophosphate synthetase-associated protein 1</t>
        </is>
      </c>
      <c r="K224" t="inlineStr">
        <is>
          <t>Predicted to enable enzyme regulator activity; identical protein binding activity; and kinase binding activity. Predicted to be involved in 5-phosphoribose 1-diphosphate biosynthetic process and purine nucleotide biosynthetic process. Predicted to be part of ribose phosphate diphosphokinase complex. Predicted to be active in cytoplasm. Orthologous to human PRPSAP1 (phosphoribosyl pyrophosphate synthetase associated protein 1). [provided by Alliance of Genome Resources, Dec 2024]</t>
        </is>
      </c>
      <c r="L224" t="inlineStr">
        <is>
          <t>chr11:116385739-116361641</t>
        </is>
      </c>
      <c r="M224" t="inlineStr">
        <is>
          <t>GO:0006015 5-phosphoribose 1-diphosphate biosynthetic process;GO:0046391 5-phosphoribose 1-diphosphate metabolic process;GO:0046390 ribose phosphate biosynthetic process</t>
        </is>
      </c>
      <c r="N224" t="inlineStr">
        <is>
          <t>GO:0002189 ribose phosphate diphosphokinase complex;GO:0061695 transferase complex, transferring phosphorus-containing groups;GO:1990234 transferase complex</t>
        </is>
      </c>
      <c r="O224" t="inlineStr">
        <is>
          <t>[GO:0055086] nucleobase-containing small molecule metabolic process; [GO:0003824] catalytic activity; [GO:0016740] transferase activity</t>
        </is>
      </c>
      <c r="P224" t="inlineStr">
        <is>
          <t>GO:0000287 magnesium ion binding;GO:0019900 kinase binding;GO:0030234 enzyme regulator activity</t>
        </is>
      </c>
      <c r="Q224" t="inlineStr"/>
      <c r="R224" t="inlineStr">
        <is>
          <t>[IPR000836] Phosphoribosyltransferase domain; [IPR005946] Ribose-phosphate pyrophosphokinase; [IPR029057] Phosphoribosyltransferase-like; [IPR029099] Ribose-phosphate pyrophosphokinase, N-terminal domain</t>
        </is>
      </c>
      <c r="S224" t="inlineStr"/>
      <c r="T224" t="inlineStr"/>
      <c r="U224" t="inlineStr"/>
      <c r="V224" t="inlineStr">
        <is>
          <t>principal1</t>
        </is>
      </c>
      <c r="W224" t="inlineStr"/>
      <c r="X224" t="inlineStr"/>
      <c r="Y224" t="inlineStr"/>
      <c r="Z224" t="inlineStr"/>
      <c r="AA224" t="inlineStr">
        <is>
          <t>22</t>
        </is>
      </c>
      <c r="AB224" t="inlineStr">
        <is>
          <t>[{"UniProt":"B1AT82","EnsemblGene":["ENSMUSG00000015869.18"],"EnsemblTrans":[["ENSMUST00000106391","ENSMUSP00000101999","principal1"]],"RefSeq":[["NM_026364","NP_080640","VALIDATED"]],"UCSC":["uc007mld.2"],"SwissProt":["B1AT82_MOUSE"]},{"UniProt":"Q9D0M1","RefSeq":[["NM_026364","NP_080640","VALIDATED"]],"SwissProt":["KPRA_MOUSE"]}]</t>
        </is>
      </c>
      <c r="AC224" t="inlineStr"/>
      <c r="AD224" t="inlineStr">
        <is>
          <t>0</t>
        </is>
      </c>
      <c r="AE224" t="inlineStr">
        <is>
          <t>0</t>
        </is>
      </c>
      <c r="AF224" t="inlineStr">
        <is>
          <t>0</t>
        </is>
      </c>
      <c r="AG224" t="inlineStr">
        <is>
          <t>0</t>
        </is>
      </c>
      <c r="AH224" t="inlineStr">
        <is>
          <t>0</t>
        </is>
      </c>
      <c r="AI224" t="inlineStr">
        <is>
          <t>0</t>
        </is>
      </c>
      <c r="AJ224" t="inlineStr">
        <is>
          <t>0</t>
        </is>
      </c>
      <c r="AK224" t="inlineStr">
        <is>
          <t>0</t>
        </is>
      </c>
      <c r="AL224" t="inlineStr">
        <is>
          <t>0</t>
        </is>
      </c>
      <c r="AM224" t="inlineStr">
        <is>
          <t>0</t>
        </is>
      </c>
      <c r="AN224" t="inlineStr">
        <is>
          <t>0</t>
        </is>
      </c>
      <c r="AO224" t="inlineStr">
        <is>
          <t>0</t>
        </is>
      </c>
      <c r="AP224" t="inlineStr">
        <is>
          <t>0</t>
        </is>
      </c>
      <c r="AQ224" t="inlineStr">
        <is>
          <t>0</t>
        </is>
      </c>
      <c r="AR224" t="inlineStr">
        <is>
          <t>0</t>
        </is>
      </c>
      <c r="AS224" t="inlineStr">
        <is>
          <t>0</t>
        </is>
      </c>
      <c r="AT224" t="inlineStr">
        <is>
          <t>0</t>
        </is>
      </c>
      <c r="AU224" t="inlineStr">
        <is>
          <t>0</t>
        </is>
      </c>
      <c r="AV224" t="inlineStr">
        <is>
          <t>0</t>
        </is>
      </c>
      <c r="AW224" t="inlineStr">
        <is>
          <t>0</t>
        </is>
      </c>
    </row>
    <row r="225">
      <c r="A225" t="inlineStr">
        <is>
          <t>Slc35f1</t>
        </is>
      </c>
      <c r="B225" t="inlineStr">
        <is>
          <t>215085</t>
        </is>
      </c>
      <c r="C225" t="inlineStr">
        <is>
          <t>symbol</t>
        </is>
      </c>
      <c r="D225" t="inlineStr">
        <is>
          <t>M. musculus</t>
        </is>
      </c>
      <c r="E225" t="inlineStr">
        <is>
          <t>215085</t>
        </is>
      </c>
      <c r="F225" t="inlineStr">
        <is>
          <t>M. musculus</t>
        </is>
      </c>
      <c r="G225" t="inlineStr">
        <is>
          <t>Slc35f1</t>
        </is>
      </c>
      <c r="H225" t="inlineStr">
        <is>
          <t>Duf6|E130016L02</t>
        </is>
      </c>
      <c r="I225" t="inlineStr">
        <is>
          <t>protein-coding</t>
        </is>
      </c>
      <c r="J225" t="inlineStr">
        <is>
          <t>solute carrier family 35, member F1</t>
        </is>
      </c>
      <c r="K225" t="inlineStr">
        <is>
          <t>Predicted to enable transmembrane transporter activity. Predicted to be involved in transmembrane transport. Predicted to be located in synaptic vesicle membrane. Is expressed in several structures, including central nervous system and dorsal root ganglion. Orthologous to human SLC35F1 (solute carrier family 35 member F1). [provided by Alliance of Genome Resources, Dec 2024]</t>
        </is>
      </c>
      <c r="L225" t="inlineStr">
        <is>
          <t>chr10:52566597-52987718</t>
        </is>
      </c>
      <c r="M225" t="inlineStr">
        <is>
          <t>GO:0055085 transmembrane transport;GO:0006810 transport;GO:0051234 establishment of localization</t>
        </is>
      </c>
      <c r="N225" t="inlineStr">
        <is>
          <t>GO:0030672 synaptic vesicle membrane;GO:0099501 exocytic vesicle membrane;GO:0030658 transport vesicle membrane</t>
        </is>
      </c>
      <c r="O225" t="inlineStr">
        <is>
          <t>[GO:0005215] transporter activity; [GO:0055085] transmembrane transport; [GO:0031410] cytoplasmic vesicle; [GO:0043226] organelle</t>
        </is>
      </c>
      <c r="P225" t="inlineStr">
        <is>
          <t>GO:0022857 transmembrane transporter activity;GO:0005215 transporter activity;GO:0003674 molecular_function</t>
        </is>
      </c>
      <c r="Q225" t="inlineStr"/>
      <c r="R225" t="inlineStr">
        <is>
          <t>[IPR009262] Solute carrier family 35 member SLC35F1/F2/F6</t>
        </is>
      </c>
      <c r="S225" t="inlineStr"/>
      <c r="T225" t="inlineStr">
        <is>
          <t>yes</t>
        </is>
      </c>
      <c r="U225" t="inlineStr">
        <is>
          <t>yes</t>
        </is>
      </c>
      <c r="V225" t="inlineStr">
        <is>
          <t>principal1</t>
        </is>
      </c>
      <c r="W225" t="inlineStr">
        <is>
          <t>MP:0005571 decreased lactate dehydrogenase level; MP:0002169 no abnormal phenotype detected</t>
        </is>
      </c>
      <c r="X225" t="inlineStr"/>
      <c r="Y225" t="inlineStr"/>
      <c r="Z225" t="inlineStr">
        <is>
          <t>2</t>
        </is>
      </c>
      <c r="AA225" t="inlineStr">
        <is>
          <t>18</t>
        </is>
      </c>
      <c r="AB225" t="inlineStr">
        <is>
          <t>[{"UniProt":"Q8BGK5","EnsemblGene":["ENSMUSG00000038602.8"],"EnsemblTrans":[["ENSMUST00000105473","ENSMUSP00000101113","principal1"]],"RefSeq":[["NM_178675","NP_848790","VALIDATED"]],"UCSC":["uc007fbk.2"],"SwissProt":["S35F1_MOUSE"]}]</t>
        </is>
      </c>
      <c r="AC225" t="inlineStr"/>
      <c r="AD225" t="inlineStr">
        <is>
          <t>0</t>
        </is>
      </c>
      <c r="AE225" t="inlineStr">
        <is>
          <t>0</t>
        </is>
      </c>
      <c r="AF225" t="inlineStr">
        <is>
          <t>0</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0</t>
        </is>
      </c>
      <c r="AQ225" t="inlineStr">
        <is>
          <t>0</t>
        </is>
      </c>
      <c r="AR225" t="inlineStr">
        <is>
          <t>0</t>
        </is>
      </c>
      <c r="AS225" t="inlineStr">
        <is>
          <t>0</t>
        </is>
      </c>
      <c r="AT225" t="inlineStr">
        <is>
          <t>0</t>
        </is>
      </c>
      <c r="AU225" t="inlineStr">
        <is>
          <t>0</t>
        </is>
      </c>
      <c r="AV225" t="inlineStr">
        <is>
          <t>0</t>
        </is>
      </c>
      <c r="AW225" t="inlineStr">
        <is>
          <t>0</t>
        </is>
      </c>
    </row>
    <row r="226">
      <c r="A226" t="inlineStr">
        <is>
          <t>Wnt9a</t>
        </is>
      </c>
      <c r="B226" t="inlineStr">
        <is>
          <t>216795</t>
        </is>
      </c>
      <c r="C226" t="inlineStr">
        <is>
          <t>symbol</t>
        </is>
      </c>
      <c r="D226" t="inlineStr">
        <is>
          <t>M. musculus</t>
        </is>
      </c>
      <c r="E226" t="inlineStr">
        <is>
          <t>216795</t>
        </is>
      </c>
      <c r="F226" t="inlineStr">
        <is>
          <t>M. musculus</t>
        </is>
      </c>
      <c r="G226" t="inlineStr">
        <is>
          <t>Wnt9a</t>
        </is>
      </c>
      <c r="H226" t="inlineStr">
        <is>
          <t>Wnt14|wnt-14</t>
        </is>
      </c>
      <c r="I226" t="inlineStr">
        <is>
          <t>protein-coding</t>
        </is>
      </c>
      <c r="J226" t="inlineStr">
        <is>
          <t>wingless-type MMTV integration site family, member 9A</t>
        </is>
      </c>
      <c r="K226" t="inlineStr">
        <is>
          <t>Predicted to enable cytokine activity and frizzled binding activity. Acts upstream of or within several processes, including embryonic morphogenesis; negative regulation of chondrocyte differentiation; and positive regulation of smoothened signaling pathway. Predicted to be located in extracellular region. Predicted to be active in extracellular space. Is expressed in several structures, including brain; craniocervical region bone; limb; reproductive system; and urethra. Human ortholog(s) of this gene implicated in pancreatic cancer. Orthologous to human WNT9A (Wnt family member 9A). [provided by Alliance of Genome Resources, Dec 2024]</t>
        </is>
      </c>
      <c r="L226" t="inlineStr">
        <is>
          <t>chr11:59197675-59224378</t>
        </is>
      </c>
      <c r="M226" t="inlineStr">
        <is>
          <t>GO:0032331 negative regulation of chondrocyte differentiation;GO:0061037 negative regulation of cartilage development;GO:0035115 embryonic forelimb morphogenesis</t>
        </is>
      </c>
      <c r="N226" t="inlineStr">
        <is>
          <t>GO:0005615 extracellular space;GO:0005576 extracellular region;GO:0110165 cellular anatomical structure</t>
        </is>
      </c>
      <c r="O226" t="inlineStr">
        <is>
          <t>[GO:0005576] extracellular region; [GO:0048856] anatomical structure development; [GO:0023052] signaling; [GO:0098772] molecular function regulator activity; [GO:0048018] receptor ligand activity; [GO:0005615] extracellular space; [GO:0012501] programmed cell death; [GO:0030154] cell differentiation</t>
        </is>
      </c>
      <c r="P226" t="inlineStr">
        <is>
          <t>GO:0005109 frizzled binding;GO:0005125 cytokine activity;GO:0001664 G protein-coupled receptor binding</t>
        </is>
      </c>
      <c r="Q226" t="inlineStr"/>
      <c r="R226" t="inlineStr">
        <is>
          <t>[IPR005817] Wnt; [IPR013303] Wnt-9a protein; [IPR018161] Wnt protein, conserved site; [IPR043158] Wnt, C-terminal domain</t>
        </is>
      </c>
      <c r="S226" t="inlineStr">
        <is>
          <t>yes</t>
        </is>
      </c>
      <c r="T226" t="inlineStr"/>
      <c r="U226" t="inlineStr">
        <is>
          <t>yes</t>
        </is>
      </c>
      <c r="V226" t="inlineStr">
        <is>
          <t>principal4</t>
        </is>
      </c>
      <c r="W226" t="inlineStr">
        <is>
          <t>MP:0000438 abnormal cranium morphology; MP:0002113 abnormal skeleton development; MP:0000107 abnormal frontal bone morphology; MP:0000079 abnormal basioccipital bone morphology; MP:0000078 abnormal supraoccipital bone morphology; MP:0002932 abnormal joint morphology; MP:0003189 fused joints; MP:0003843 abnormal sagittal suture morphology; MP:0003869 ectopic cartilage; MP:0004447 small basioccipital bone; MP:0004607 abnormal cervical atlas morphology; MP:0004686 decreased length of long bones; MP:0008818 abnormal interfrontal bone morphology; MP:0009780 abnormal chondrocyte physiology; MP:0009899 hyoid bone hypoplasia; MP:0011087 neonatal lethality, complete penetrance</t>
        </is>
      </c>
      <c r="X226" t="inlineStr"/>
      <c r="Y226" t="inlineStr">
        <is>
          <t>(Human)DOID:1793 pancreatic cancer</t>
        </is>
      </c>
      <c r="Z226" t="inlineStr">
        <is>
          <t>10</t>
        </is>
      </c>
      <c r="AA226" t="inlineStr">
        <is>
          <t>95</t>
        </is>
      </c>
      <c r="AB226" t="inlineStr">
        <is>
          <t>[{"UniProt":"Q8R5M2","EnsemblGene":["ENSMUSG00000000126.12"],"EnsemblTrans":[["ENSMUST00000108783","ENSMUSP00000104411","principal4"]],"RefSeq":[["NM_139298","NP_647459","VALIDATED"]],"UCSC":["uc007jdq.1"],"SwissProt":["WNT9A_MOUSE"]}]</t>
        </is>
      </c>
      <c r="AC226" t="inlineStr">
        <is>
          <t>(mmu05217)Basal cell carcinoma - Mus musculus (house mouse); (mmu04916)Melanogenesis - Mus musculus (house mouse); (mmu04550)Signaling pathways regulating pluripotency of stem cells - Mus musculus (house mouse)</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1</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t="inlineStr">
        <is>
          <t>0</t>
        </is>
      </c>
      <c r="AW226" t="inlineStr">
        <is>
          <t>0</t>
        </is>
      </c>
    </row>
    <row r="227">
      <c r="A227" t="inlineStr">
        <is>
          <t>Pygl</t>
        </is>
      </c>
      <c r="B227" t="inlineStr">
        <is>
          <t>110095</t>
        </is>
      </c>
      <c r="C227" t="inlineStr">
        <is>
          <t>symbol</t>
        </is>
      </c>
      <c r="D227" t="inlineStr">
        <is>
          <t>M. musculus</t>
        </is>
      </c>
      <c r="E227" t="inlineStr">
        <is>
          <t>110095</t>
        </is>
      </c>
      <c r="F227" t="inlineStr">
        <is>
          <t>M. musculus</t>
        </is>
      </c>
      <c r="G227" t="inlineStr">
        <is>
          <t>Pygl</t>
        </is>
      </c>
      <c r="H227" t="inlineStr">
        <is>
          <t>(Human)GSD6</t>
        </is>
      </c>
      <c r="I227" t="inlineStr">
        <is>
          <t>protein-coding</t>
        </is>
      </c>
      <c r="J227" t="inlineStr">
        <is>
          <t>liver glycogen phosphorylase</t>
        </is>
      </c>
      <c r="K227" t="inlineStr">
        <is>
          <t>Enables glycogen phosphorylase activity. Involved in glycogen catabolic process. Acts upstream of or within necroptotic process and response to bacterium. Predicted to be located in cytosol. Predicted to be active in cytoplasm. Is expressed in several structures, including alimentary system; central nervous system; cranium; sensory organ; and urinary system. Used to study glycogen storage disease VI. Human ortholog(s) of this gene implicated in glycogen storage disease; glycogen storage disease VI; and lactic acidosis. Orthologous to human PYGL (glycogen phosphorylase L). [provided by Alliance of Genome Resources, Dec 2024]</t>
        </is>
      </c>
      <c r="L227" t="inlineStr">
        <is>
          <t>chr12:70274457-70237589</t>
        </is>
      </c>
      <c r="M227" t="inlineStr">
        <is>
          <t>GO:0006015 5-phosphoribose 1-diphosphate biosynthetic process;GO:0046391 5-phosphoribose 1-diphosphate metabolic process;GO:0070266 necroptotic process</t>
        </is>
      </c>
      <c r="N227" t="inlineStr">
        <is>
          <t>GO:0005829 cytosol;GO:0005737 cytoplasm;GO:0005622 intracellular anatomical structure</t>
        </is>
      </c>
      <c r="O227" t="inlineStr">
        <is>
          <t>[GO:0003824] catalytic activity; [GO:0016740] transferase activity; [GO:0005975] carbohydrate metabolic process; [GO:0005829] cytosol; [GO:0006091] generation of precursor metabolites and energy; [GO:0012501] programmed cell death; [GO:1901135] carbohydrate derivative metabolic process</t>
        </is>
      </c>
      <c r="P227" t="inlineStr">
        <is>
          <t>GO:0008184 glycogen phosphorylase activity;GO:0031220 maltodextrin phosphorylase activity;GO:0002060 purine nucleobase binding</t>
        </is>
      </c>
      <c r="Q227" t="inlineStr"/>
      <c r="R227" t="inlineStr">
        <is>
          <t>[IPR000811] Glycosyl transferase, family 35; [IPR011833] Glycogen/starch/alpha-glucan phosphorylase; [IPR035090] Phosphorylase pyridoxal-phosphate attachment site</t>
        </is>
      </c>
      <c r="S227" t="inlineStr"/>
      <c r="T227" t="inlineStr"/>
      <c r="U227" t="inlineStr"/>
      <c r="V227" t="inlineStr">
        <is>
          <t>principal1</t>
        </is>
      </c>
      <c r="W227" t="inlineStr">
        <is>
          <t>MP:0001764 abnormal homeostasis; MP:0000607 abnormal hepatocyte morphology; MP:0000599 enlarged liver; MP:0000609 abnormal liver physiology; MP:0000189 hypoglycemia; MP:0002575 increased circulating ketone body level; MP:0001860 liver inflammation; MP:0002644 decreased circulating triglyceride level; MP:0005179 decreased circulating cholesterol level; MP:0005343 increased circulating aspartate transaminase level; MP:0002941 increased circulating alanine transaminase level; MP:0005584 abnormal enzyme/coenzyme activity; MP:0002981 increased liver weight; MP:0003333 liver fibrosis; MP:0008989 abnormal liver sinusoid morphology; MP:0009820 abnormal liver vasculature morphology; MP:0010400 increased liver glycogen level; MP:0020103 decreased hepatic glucose production; MP:0013278 decreased fasting circulating glucose level</t>
        </is>
      </c>
      <c r="X227" t="inlineStr">
        <is>
          <t>OMIM ID:232700 Glycogen storage disease vi</t>
        </is>
      </c>
      <c r="Y227" t="inlineStr">
        <is>
          <t>DOID:2754 glycogen storage disease VI</t>
        </is>
      </c>
      <c r="Z227" t="inlineStr">
        <is>
          <t>2</t>
        </is>
      </c>
      <c r="AA227" t="inlineStr">
        <is>
          <t>44</t>
        </is>
      </c>
      <c r="AB227" t="inlineStr">
        <is>
          <t>[{"UniProt":"Q9ET01","EnsemblGene":["ENSMUSG00000021069.18"],"EnsemblTrans":[["ENSMUST00000071250","ENSMUSP00000071231","principal1"]],"RefSeq":[["NM_133198","NP_573461","VALIDATED"]],"UCSC":["uc007ntm.2"],"SwissProt":["PYGL_MOUSE"]}]</t>
        </is>
      </c>
      <c r="AC227" t="inlineStr">
        <is>
          <t>(mmu00500)Starch and sucrose metabolism - Mus musculus (house mouse); (mmu04922)Glucagon signaling pathway - Mus musculus (house mouse); (mmu04931)Insulin resistance - Mus musculus (house mouse)</t>
        </is>
      </c>
      <c r="AD227" t="inlineStr">
        <is>
          <t>0</t>
        </is>
      </c>
      <c r="AE227" t="inlineStr">
        <is>
          <t>0</t>
        </is>
      </c>
      <c r="AF227" t="inlineStr">
        <is>
          <t>0</t>
        </is>
      </c>
      <c r="AG227" t="inlineStr">
        <is>
          <t>0</t>
        </is>
      </c>
      <c r="AH227" t="inlineStr">
        <is>
          <t>0</t>
        </is>
      </c>
      <c r="AI227" t="inlineStr">
        <is>
          <t>1</t>
        </is>
      </c>
      <c r="AJ227" t="inlineStr">
        <is>
          <t>0</t>
        </is>
      </c>
      <c r="AK227" t="inlineStr">
        <is>
          <t>0</t>
        </is>
      </c>
      <c r="AL227" t="inlineStr">
        <is>
          <t>0</t>
        </is>
      </c>
      <c r="AM227" t="inlineStr">
        <is>
          <t>0</t>
        </is>
      </c>
      <c r="AN227" t="inlineStr">
        <is>
          <t>0</t>
        </is>
      </c>
      <c r="AO227" t="inlineStr">
        <is>
          <t>0</t>
        </is>
      </c>
      <c r="AP227" t="inlineStr">
        <is>
          <t>0</t>
        </is>
      </c>
      <c r="AQ227" t="inlineStr">
        <is>
          <t>0</t>
        </is>
      </c>
      <c r="AR227" t="inlineStr">
        <is>
          <t>0</t>
        </is>
      </c>
      <c r="AS227" t="inlineStr">
        <is>
          <t>0</t>
        </is>
      </c>
      <c r="AT227" t="inlineStr">
        <is>
          <t>0</t>
        </is>
      </c>
      <c r="AU227" t="inlineStr">
        <is>
          <t>0</t>
        </is>
      </c>
      <c r="AV227" t="inlineStr">
        <is>
          <t>0</t>
        </is>
      </c>
      <c r="AW227" t="inlineStr">
        <is>
          <t>0</t>
        </is>
      </c>
    </row>
    <row r="228">
      <c r="A228" t="inlineStr">
        <is>
          <t>Rnasel</t>
        </is>
      </c>
      <c r="B228" t="inlineStr">
        <is>
          <t>24014</t>
        </is>
      </c>
      <c r="C228" t="inlineStr">
        <is>
          <t>symbol</t>
        </is>
      </c>
      <c r="D228" t="inlineStr">
        <is>
          <t>M. musculus</t>
        </is>
      </c>
      <c r="E228" t="inlineStr">
        <is>
          <t>24014</t>
        </is>
      </c>
      <c r="F228" t="inlineStr">
        <is>
          <t>M. musculus</t>
        </is>
      </c>
      <c r="G228" t="inlineStr">
        <is>
          <t>Rnasel</t>
        </is>
      </c>
      <c r="H228" t="inlineStr">
        <is>
          <t>E230029I04Rik</t>
        </is>
      </c>
      <c r="I228" t="inlineStr">
        <is>
          <t>protein-coding</t>
        </is>
      </c>
      <c r="J228" t="inlineStr">
        <is>
          <t>ribonuclease L (2', 5'-oligoisoadenylate synthetase-dependent)</t>
        </is>
      </c>
      <c r="K228" t="inlineStr">
        <is>
          <t>Enables ribonucleoprotein complex binding activity. Acts upstream of or within fat cell differentiation; positive regulation of D-glucose import; and regulation of mRNA stability. Predicted to be located in nuclear matrix. Is expressed in several structures, including brain and retina nuclear layer. Human ortholog(s) of this gene implicated in Lynch syndrome and prostate cancer. Orthologous to human RNASEL (ribonuclease L). [provided by Alliance of Genome Resources, Dec 2024]</t>
        </is>
      </c>
      <c r="L228" t="inlineStr">
        <is>
          <t>chr1:153625089-153644441</t>
        </is>
      </c>
      <c r="M228" t="inlineStr">
        <is>
          <t>GO:0046326 positive regulation of D-glucose import;GO:0010828 positive regulation of D-glucose transmembrane transport;GO:0045071 negative regulation of viral genome replication</t>
        </is>
      </c>
      <c r="N228" t="inlineStr">
        <is>
          <t>GO:0016363 nuclear matrix;GO:0034399 nuclear periphery;GO:0005739 mitochondrion</t>
        </is>
      </c>
      <c r="O228" t="inlineStr">
        <is>
          <t>[GO:0036211] protein modification process; [GO:0003824] catalytic activity; [GO:0016740] transferase activity; [GO:0140096] catalytic activity, acting on a protein; [GO:0016787] hydrolase activity; [GO:0140098] catalytic activity, acting on RNA; [GO:0016071] mRNA metabolic process; [GO:0006351] DNA-templated transcription; [GO:0006355] regulation of DNA-templated transcription; [GO:0003723] RNA binding; [GO:0043226] organelle; [GO:0005739] mitochondrion; [GO:0098542] defense response to other organism; [GO:0055085] transmembrane transport; [GO:0005634] nucleus; [GO:0030154] cell differentiation; [GO:0042254] ribosome biogenesis; [GO:0023052] signaling</t>
        </is>
      </c>
      <c r="P228" t="inlineStr">
        <is>
          <t>GO:0019843 rRNA binding;GO:0004519 endonuclease activity;GO:0004540 RNA nuclease activity</t>
        </is>
      </c>
      <c r="Q228" t="inlineStr">
        <is>
          <t>yes</t>
        </is>
      </c>
      <c r="R228" t="inlineStr">
        <is>
          <t>[IPR000719] Protein kinase domain; [IPR002110] Ankyrin repeat; [IPR010513] KEN domain; [IPR011009] Protein kinase-like domain superfamily; [IPR036770] Ankyrin repeat-containing domain superfamily; [IPR038357] KEN domain superfamily; [IPR042745] RNase L, RNase domain; [IPR045133] Serine/threonine-protein kinase/endoribonuclease IRE1/2-like</t>
        </is>
      </c>
      <c r="S228" t="inlineStr"/>
      <c r="T228" t="inlineStr"/>
      <c r="U228" t="inlineStr"/>
      <c r="V228" t="inlineStr">
        <is>
          <t>principal1</t>
        </is>
      </c>
      <c r="W228" t="inlineStr">
        <is>
          <t>MP:0000703 abnormal thymus morphology; MP:0000708 thymus hyperplasia; MP:0000709 enlarged thymus; MP:0006414 decreased T cell apoptosis; MP:0020937 increased susceptibility to Picornaviridae infection</t>
        </is>
      </c>
      <c r="X228" t="inlineStr">
        <is>
          <t>(Human)OMIM ID:601518 Prostate cancer, hereditary, 1</t>
        </is>
      </c>
      <c r="Y228" t="inlineStr">
        <is>
          <t>(Human)DOID:3883 Lynch syndrome;DOID:10283 prostate cancer</t>
        </is>
      </c>
      <c r="Z228" t="inlineStr">
        <is>
          <t>34</t>
        </is>
      </c>
      <c r="AA228" t="inlineStr">
        <is>
          <t>72</t>
        </is>
      </c>
      <c r="AB228" t="inlineStr">
        <is>
          <t>[{"UniProt":"Q05921","EnsemblGene":["ENSMUSG00000066800.12"],"EnsemblTrans":[["ENSMUST00000086209","ENSMUSP00000083385","principal1"]],"RefSeq":[["NM_011882","NP_036012","VALIDATED"],["XM_006529527","XP_006529590","MODEL"],["XM_006529528","XP_006529591","MODEL"],["XM_006529530","XP_006529593"],["XM_011247993","XP_011246295","MODEL"]],"UCSC":["uc007daf.1"],"SwissProt":["RN5A_MOUSE"]},{"UniProt":"B2RQP1","RefSeq":[["NM_011882","NP_036012","VALIDATED"],["XM_006529527","XP_006529590","MODEL"],["XM_006529528","XP_006529591","MODEL"],["XM_006529530","XP_006529593"],["XM_011247993","XP_011246295","MODEL"]],"SwissProt":["B2RQP1_MOUSE"]}]</t>
        </is>
      </c>
      <c r="AC228" t="inlineStr">
        <is>
          <t>(mmu05160)Hepatitis C - Mus musculus (house mouse); (mmu05164)Influenza A - Mus musculus (house mouse); (mmu05168)Herpes simplex virus 1 infection - Mus musculus (house mouse)</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0</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t="inlineStr">
        <is>
          <t>0</t>
        </is>
      </c>
      <c r="AW228" t="inlineStr">
        <is>
          <t>0</t>
        </is>
      </c>
    </row>
    <row r="229">
      <c r="A229" t="inlineStr">
        <is>
          <t>Nupr1</t>
        </is>
      </c>
      <c r="B229" t="inlineStr">
        <is>
          <t>56312</t>
        </is>
      </c>
      <c r="C229" t="inlineStr">
        <is>
          <t>symbol</t>
        </is>
      </c>
      <c r="D229" t="inlineStr">
        <is>
          <t>M. musculus</t>
        </is>
      </c>
      <c r="E229" t="inlineStr">
        <is>
          <t>56312</t>
        </is>
      </c>
      <c r="F229" t="inlineStr">
        <is>
          <t>M. musculus</t>
        </is>
      </c>
      <c r="G229" t="inlineStr">
        <is>
          <t>Nupr1</t>
        </is>
      </c>
      <c r="H229" t="inlineStr">
        <is>
          <t>2310032H04Rik|Com1|p8</t>
        </is>
      </c>
      <c r="I229" t="inlineStr">
        <is>
          <t>protein-coding</t>
        </is>
      </c>
      <c r="J229" t="inlineStr">
        <is>
          <t>nuclear protein transcription regulator 1</t>
        </is>
      </c>
      <c r="K229" t="inlineStr">
        <is>
          <t>Enables acetyltransferase activator activity and chromatin binding activity. Involved in several processes, including negative regulation of autophagy; negative regulation of type B pancreatic cell proliferation; and positive regulation of neuroinflammatory response. Acts upstream of or within several processes, including intrinsic apoptotic signaling pathway in response to DNA damage by p53 class mediator; negative regulation of fibroblast proliferation; and positive regulation of fibroblast apoptotic process. Predicted to be located in intercellular bridge; nucleoplasm; and perinuclear region of cytoplasm. Predicted to be part of protein-DNA complex. Predicted to be active in nucleus. Is expressed in several structures, including embryo mesenchyme; jaw; orbito-sphenoid; pancreas; and sensory organ. Used to study Sertoli cell-only syndrome. Orthologous to human NUPR1 (nuclear protein 1, transcriptional regulator). [provided by Alliance of Genome Resources, Dec 2024]</t>
        </is>
      </c>
      <c r="L229" t="inlineStr">
        <is>
          <t>chr7:126224642-126222418</t>
        </is>
      </c>
      <c r="M229" t="inlineStr">
        <is>
          <t>GO:1903862 positive regulation of oxidative phosphorylation;GO:1904691 negative regulation of type B pancreatic cell proliferation;GO:2000194 regulation of female gonad development</t>
        </is>
      </c>
      <c r="N229" t="inlineStr">
        <is>
          <t>GO:0045171 intercellular bridge;GO:0032993 protein-DNA complex;GO:0048471 perinuclear region of cytoplasm</t>
        </is>
      </c>
      <c r="O229" t="inlineStr">
        <is>
          <t>[GO:0012501] programmed cell death; [GO:0043226] organelle; [GO:0005634] nucleus; [GO:0005654] nucleoplasm; [GO:0003677] DNA binding; [GO:0022414] reproductive process; [GO:0048856] anatomical structure development; [GO:0030154] cell differentiation; [GO:0006351] DNA-templated transcription; [GO:0006355] regulation of DNA-templated transcription; [GO:0140110] transcription regulator activity; [GO:0065003] protein-containing complex assembly; [GO:0006914] autophagy; [GO:0023052] signaling; [GO:0030163] protein catabolic process; [GO:0098772] molecular function regulator activity; [GO:0005975] carbohydrate metabolic process; [GO:0006091] generation of precursor metabolites and energy; [GO:1901135] carbohydrate derivative metabolic process; [GO:0055086] nucleobase-containing small molecule metabolic process; [GO:0006954] inflammatory response; [GO:0036211] protein modification process</t>
        </is>
      </c>
      <c r="P229" t="inlineStr">
        <is>
          <t>GO:0010698 acetyltransferase activator activity;GO:0003713 transcription coactivator activity;GO:0003712 transcription coregulator activity</t>
        </is>
      </c>
      <c r="Q229" t="inlineStr"/>
      <c r="R229" t="inlineStr">
        <is>
          <t>[IPR018792] Nuclear protein 1-like</t>
        </is>
      </c>
      <c r="S229" t="inlineStr"/>
      <c r="T229" t="inlineStr"/>
      <c r="U229" t="inlineStr"/>
      <c r="V229" t="inlineStr">
        <is>
          <t>principal1</t>
        </is>
      </c>
      <c r="W229" t="inlineStr">
        <is>
          <t>MP:0000313 abnormal cell death; MP:0001938 delayed sexual maturation; MP:0002679 abnormal corpus luteum morphology; MP:0005132 decreased luteinizing hormone level; MP:0005131 increased follicle stimulating hormone level; MP:0005133 increased luteinizing hormone level; MP:0005159 azoospermia; MP:0003077 abnormal cell cycle; MP:0011703 increased fibroblast proliferation</t>
        </is>
      </c>
      <c r="X229" t="inlineStr"/>
      <c r="Y229" t="inlineStr">
        <is>
          <t>DOID:0050457 Sertoli cell-only syndrome</t>
        </is>
      </c>
      <c r="Z229" t="inlineStr">
        <is>
          <t>35</t>
        </is>
      </c>
      <c r="AA229" t="inlineStr">
        <is>
          <t>75</t>
        </is>
      </c>
      <c r="AB229" t="inlineStr">
        <is>
          <t>[{"UniProt":"Q9WTK0","EnsemblGene":["ENSMUSG00000030717.10"],"EnsemblTrans":[["ENSMUST00000032961","ENSMUSP00000032961","principal1"]],"RefSeq":[["NM_019738","NP_062712","PROVISIONAL"]],"UCSC":["uc009jsd.1"],"SwissProt":["NUPR1_MOUSE"]}]</t>
        </is>
      </c>
      <c r="AC229" t="inlineStr">
        <is>
          <t>(mmu05202)Transcriptional misregulation in cancer - Mus musculus (house mouse)</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1</t>
        </is>
      </c>
      <c r="AM229" t="inlineStr">
        <is>
          <t>0</t>
        </is>
      </c>
      <c r="AN229" t="inlineStr">
        <is>
          <t>0</t>
        </is>
      </c>
      <c r="AO229" t="inlineStr">
        <is>
          <t>0</t>
        </is>
      </c>
      <c r="AP229" t="inlineStr">
        <is>
          <t>0</t>
        </is>
      </c>
      <c r="AQ229" t="inlineStr">
        <is>
          <t>1</t>
        </is>
      </c>
      <c r="AR229" t="inlineStr">
        <is>
          <t>0</t>
        </is>
      </c>
      <c r="AS229" t="inlineStr">
        <is>
          <t>0</t>
        </is>
      </c>
      <c r="AT229" t="inlineStr">
        <is>
          <t>1</t>
        </is>
      </c>
      <c r="AU229" t="inlineStr">
        <is>
          <t>0</t>
        </is>
      </c>
      <c r="AV229" t="inlineStr">
        <is>
          <t>1</t>
        </is>
      </c>
      <c r="AW229" t="inlineStr">
        <is>
          <t>0</t>
        </is>
      </c>
    </row>
    <row r="230">
      <c r="A230" t="inlineStr">
        <is>
          <t>Itga9</t>
        </is>
      </c>
      <c r="B230" t="inlineStr">
        <is>
          <t>104099</t>
        </is>
      </c>
      <c r="C230" t="inlineStr">
        <is>
          <t>symbol</t>
        </is>
      </c>
      <c r="D230" t="inlineStr">
        <is>
          <t>M. musculus</t>
        </is>
      </c>
      <c r="E230" t="inlineStr">
        <is>
          <t>104099</t>
        </is>
      </c>
      <c r="F230" t="inlineStr">
        <is>
          <t>M. musculus</t>
        </is>
      </c>
      <c r="G230" t="inlineStr">
        <is>
          <t>Itga9</t>
        </is>
      </c>
      <c r="H230" t="inlineStr">
        <is>
          <t>2610002H11Rik|6720458D17Rik|D130073C02|D9Ertd428e</t>
        </is>
      </c>
      <c r="I230" t="inlineStr">
        <is>
          <t>protein-coding</t>
        </is>
      </c>
      <c r="J230" t="inlineStr">
        <is>
          <t>integrin alpha 9</t>
        </is>
      </c>
      <c r="K230" t="inlineStr">
        <is>
          <t>Enables integrin binding activity involved in cell-matrix adhesion. Acts upstream of or within neutrophil chemotaxis. Located in basal plasma membrane. Part of integrin alpha9-beta1 complex. Is expressed in several structures, including alimentary system; brain; genitourinary system; respiratory system; and skin. Used to study congenital chylothorax. Human ortholog(s) of this gene implicated in cerebral infarction; hypertension; and pancreatic cancer. Orthologous to human ITGA9 (integrin subunit alpha 9). [provided by Alliance of Genome Resources, Dec 2024]</t>
        </is>
      </c>
      <c r="L230" t="inlineStr">
        <is>
          <t>chr9:118435777-118730071</t>
        </is>
      </c>
      <c r="M230" t="inlineStr">
        <is>
          <t>GO:0045906 negative regulation of vasoconstriction;GO:0033627 cell adhesion mediated by integrin;GO:0030593 neutrophil chemotaxis</t>
        </is>
      </c>
      <c r="N230" t="inlineStr">
        <is>
          <t>GO:0034679 integrin alpha9-beta1 complex;GO:0008305 integrin complex;GO:0098636 protein complex involved in cell adhesion</t>
        </is>
      </c>
      <c r="O230" t="inlineStr">
        <is>
          <t>[GO:0007155] cell adhesion; [GO:0005886] plasma membrane; [GO:0023052] signaling; [GO:0002376] immune system process; [GO:0048870] cell motility; [GO:0098631] cell adhesion mediator activity; [GO:0003013] circulatory system process</t>
        </is>
      </c>
      <c r="P230" t="inlineStr">
        <is>
          <t>GO:0098640 integrin binding involved in cell-matrix adhesion;GO:0098634 cell-matrix adhesion mediator activity;GO:0043236 laminin binding</t>
        </is>
      </c>
      <c r="Q230" t="inlineStr"/>
      <c r="R230" t="inlineStr">
        <is>
          <t>[IPR000413] Integrin alpha chain; [IPR013517] FG-GAP repeat; [IPR013519] Integrin alpha beta-propellor; [IPR013649] Integrin alpha, first immunoglubulin-like domain; [IPR018184] Integrin alpha chain, C-terminal cytoplasmic region, conserved site; [IPR028994] Integrin alpha, N-terminal; [IPR032695] Integrin domain superfamily; [IPR048285] Integrin alpha, second immunoglobulin-like domain; [IPR048286] Integrin alpha, third immunoglobulin-like domain</t>
        </is>
      </c>
      <c r="S230" t="inlineStr"/>
      <c r="T230" t="inlineStr">
        <is>
          <t>yes</t>
        </is>
      </c>
      <c r="U230" t="inlineStr">
        <is>
          <t>yes</t>
        </is>
      </c>
      <c r="V230" t="inlineStr">
        <is>
          <t>principal1</t>
        </is>
      </c>
      <c r="W230" t="inlineStr">
        <is>
          <t>MP:0001732 postnatal growth retardation; MP:0001954 respiratory distress; MP:0003659 abnormal lymph circulation; MP:0003660 chylothorax; MP:0011085 postnatal lethality, complete penetrance; MP:0002169 no abnormal phenotype detected; MP:0001952 increased airway responsiveness</t>
        </is>
      </c>
      <c r="X230" t="inlineStr">
        <is>
          <t>OMIM ID:603523 Chylothorax, congenital</t>
        </is>
      </c>
      <c r="Y230" t="inlineStr">
        <is>
          <t>DOID:0060646 congenital chylothorax</t>
        </is>
      </c>
      <c r="Z230" t="inlineStr">
        <is>
          <t>20</t>
        </is>
      </c>
      <c r="AA230" t="inlineStr">
        <is>
          <t>100</t>
        </is>
      </c>
      <c r="AB230" t="inlineStr">
        <is>
          <t>[{"UniProt":"B8JK39","EnsemblGene":["ENSMUSG00000039115.14"],"EnsemblTrans":[["ENSMUST00000044165","ENSMUSP00000044227","principal1"]],"RefSeq":[["NM_133721","NP_598482","VALIDATED"]],"UCSC":["uc009rzw.2"],"SwissProt":["ITA9_MOUSE"]},{"UniProt":"E9QAP0","EnsemblGene":["ENSMUSG00000039115.14"],"EnsemblTrans":[["ENSMUST00000124360","ENSMUSP00000122417",""]],"RefSeq":[["NM_001113514","NP_001106986","VALIDATED"]],"UCSC":["uc009rzx.2"],"SwissProt":["E9QAP0_MOUSE"]},{"UniProt":"Q3UT74","RefSeq":[["NM_001113514","NP_001106986","VALIDATED"]],"SwissProt":["Q3UT74_MOUSE"]}]</t>
        </is>
      </c>
      <c r="AC230" t="inlineStr">
        <is>
          <t>(mmu05412)Arrhythmogenic right ventricular cardiomyopathy - Mus musculus (house mouse); (mmu04512)ECM-receptor interaction - Mus musculus (house mouse); (mmu05410)Hypertrophic cardiomyopathy - Mus musculus (house mouse)</t>
        </is>
      </c>
      <c r="AD230" t="inlineStr">
        <is>
          <t>0</t>
        </is>
      </c>
      <c r="AE230" t="inlineStr">
        <is>
          <t>1</t>
        </is>
      </c>
      <c r="AF230" t="inlineStr">
        <is>
          <t>1</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1</t>
        </is>
      </c>
      <c r="AS230" t="inlineStr">
        <is>
          <t>0</t>
        </is>
      </c>
      <c r="AT230" t="inlineStr">
        <is>
          <t>0</t>
        </is>
      </c>
      <c r="AU230" t="inlineStr">
        <is>
          <t>0</t>
        </is>
      </c>
      <c r="AV230" t="inlineStr">
        <is>
          <t>0</t>
        </is>
      </c>
      <c r="AW230" t="inlineStr">
        <is>
          <t>0</t>
        </is>
      </c>
    </row>
    <row r="231">
      <c r="A231" t="inlineStr">
        <is>
          <t>Aldh3a2</t>
        </is>
      </c>
      <c r="B231" t="inlineStr">
        <is>
          <t>11671</t>
        </is>
      </c>
      <c r="C231" t="inlineStr">
        <is>
          <t>symbol</t>
        </is>
      </c>
      <c r="D231" t="inlineStr">
        <is>
          <t>M. musculus</t>
        </is>
      </c>
      <c r="E231" t="inlineStr">
        <is>
          <t>11671</t>
        </is>
      </c>
      <c r="F231" t="inlineStr">
        <is>
          <t>M. musculus</t>
        </is>
      </c>
      <c r="G231" t="inlineStr">
        <is>
          <t>Aldh3a2</t>
        </is>
      </c>
      <c r="H231" t="inlineStr">
        <is>
          <t>Ahd-3|Ahd-3r|Ahd3|Ahd3-r|Aldh4|Aldh4-r|FALDH</t>
        </is>
      </c>
      <c r="I231" t="inlineStr">
        <is>
          <t>protein-coding</t>
        </is>
      </c>
      <c r="J231" t="inlineStr">
        <is>
          <t>aldehyde dehydrogenase family 3, subfamily A2</t>
        </is>
      </c>
      <c r="K231" t="inlineStr">
        <is>
          <t>Enables aldehyde dehydrogenase (NAD+) activity. Predicted to be involved in several processes, including hexadecanal metabolic process; nervous system development; and terpenoid metabolic process. Located in endoplasmic reticulum and membrane. Is expressed in several structures, including alimentary system; decidua; early conceptus; nervous system; and sensory organ. Human ortholog(s) of this gene implicated in Sjogren-Larsson syndrome. Orthologous to human ALDH3A2 (aldehyde dehydrogenase 3 family member A2). [provided by Alliance of Genome Resources, Dec 2024]</t>
        </is>
      </c>
      <c r="L231" t="inlineStr">
        <is>
          <t>chr11:61158267-61114240</t>
        </is>
      </c>
      <c r="M231" t="inlineStr">
        <is>
          <t>GO:0046458 hexadecanal metabolic process;GO:0006714 sesquiterpenoid metabolic process;GO:0033306 phytol metabolic process</t>
        </is>
      </c>
      <c r="N231" t="inlineStr">
        <is>
          <t>GO:0005777 peroxisome;GO:0042579 microbody;GO:0005743 mitochondrial inner membrane</t>
        </is>
      </c>
      <c r="O231" t="inlineStr">
        <is>
          <t>[GO:0016491] oxidoreductase activity; [GO:0003824] catalytic activity; [GO:0006629] lipid metabolic process; [GO:0043226] organelle; [GO:0005783] endoplasmic reticulum; [GO:0048856] anatomical structure development; [GO:0005739] mitochondrion; [GO:0005777] peroxisome</t>
        </is>
      </c>
      <c r="P231" t="inlineStr">
        <is>
          <t>GO:0046577 long-chain-alcohol oxidase activity;GO:0050061 long-chain fatty aldehyde dehydrogenase (NAD+) activity;GO:0102673 fatty aldehyde dehydrogenase (NAD+) activity</t>
        </is>
      </c>
      <c r="Q231" t="inlineStr"/>
      <c r="R231"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S231" t="inlineStr"/>
      <c r="T231" t="inlineStr">
        <is>
          <t>yes</t>
        </is>
      </c>
      <c r="U231" t="inlineStr">
        <is>
          <t>yes</t>
        </is>
      </c>
      <c r="V231" t="inlineStr">
        <is>
          <t>principal1</t>
        </is>
      </c>
      <c r="W231" t="inlineStr">
        <is>
          <t>MP:0002590 increased mean corpuscular volume; MP:0002591 decreased mean corpuscular volume; MP:0002874 decreased hemoglobin content; MP:0002875 decreased erythrocyte cell number; MP:0004924 abnormal behavior; MP:0009142 decreased prepulse inhibition; MP:0001231 abnormal epidermis stratum basale morphology; MP:0001239 abnormal epidermis stratum granulosum morphology; MP:0001236 abnormal epidermis stratum spinosum morphology; MP:0003453 abnormal keratinocyte physiology; MP:0003674 oxidative stress; MP:0004777 abnormal phospholipid level; MP:0009441 delayed skin barrier formation; MP:0009583 increased keratinocyte proliferation; MP:0011939 increased food intake; MP:0020016 decreased aldehyde dehydrogenase activity; MP:0013245 abnormal lipid metabolism</t>
        </is>
      </c>
      <c r="X231" t="inlineStr"/>
      <c r="Y231" t="inlineStr"/>
      <c r="Z231" t="inlineStr">
        <is>
          <t>4</t>
        </is>
      </c>
      <c r="AA231" t="inlineStr">
        <is>
          <t>56</t>
        </is>
      </c>
      <c r="AB231" t="inlineStr">
        <is>
          <t>[{"UniProt":"P47740","EnsemblGene":["ENSMUSG00000010025.20"],"EnsemblTrans":[["ENSMUST00000074127","ENSMUSP00000073764","principal1"]],"RefSeq":[["NM_007437","NP_031463","VALIDATED"]],"UCSC":["uc007jhf.2"],"SwissProt":["AL3A2_MOUSE"]},{"UniProt":"B1AV77","EnsemblGene":["ENSMUSG00000010025.20"],"EnsemblTrans":[["ENSMUST00000108715","ENSMUSP00000104355",""]],"RefSeq":[["XM_006532030","XP_006532093","MODEL"]],"SwissProt":["B1AV77_MOUSE"]}]</t>
        </is>
      </c>
      <c r="AC231" t="inlineStr">
        <is>
          <t>(mmu00770)Pantothenate and CoA biosynthesis - Mus musculus (house mouse); (mmu00340)Histidine metabolism - Mus musculus (house mouse); (mmu00053)Ascorbate and aldarate metabolism - Mus musculus (house mouse)</t>
        </is>
      </c>
      <c r="AD231" t="inlineStr">
        <is>
          <t>0</t>
        </is>
      </c>
      <c r="AE231" t="inlineStr">
        <is>
          <t>0</t>
        </is>
      </c>
      <c r="AF231" t="inlineStr">
        <is>
          <t>0</t>
        </is>
      </c>
      <c r="AG231" t="inlineStr">
        <is>
          <t>0</t>
        </is>
      </c>
      <c r="AH231" t="inlineStr">
        <is>
          <t>0</t>
        </is>
      </c>
      <c r="AI231" t="inlineStr">
        <is>
          <t>1</t>
        </is>
      </c>
      <c r="AJ231" t="inlineStr">
        <is>
          <t>0</t>
        </is>
      </c>
      <c r="AK231" t="inlineStr">
        <is>
          <t>0</t>
        </is>
      </c>
      <c r="AL231" t="inlineStr">
        <is>
          <t>0</t>
        </is>
      </c>
      <c r="AM231" t="inlineStr">
        <is>
          <t>1</t>
        </is>
      </c>
      <c r="AN231" t="inlineStr">
        <is>
          <t>0</t>
        </is>
      </c>
      <c r="AO231" t="inlineStr">
        <is>
          <t>0</t>
        </is>
      </c>
      <c r="AP231" t="inlineStr">
        <is>
          <t>0</t>
        </is>
      </c>
      <c r="AQ231" t="inlineStr">
        <is>
          <t>0</t>
        </is>
      </c>
      <c r="AR231" t="inlineStr">
        <is>
          <t>0</t>
        </is>
      </c>
      <c r="AS231" t="inlineStr">
        <is>
          <t>0</t>
        </is>
      </c>
      <c r="AT231" t="inlineStr">
        <is>
          <t>0</t>
        </is>
      </c>
      <c r="AU231" t="inlineStr">
        <is>
          <t>0</t>
        </is>
      </c>
      <c r="AV231" t="inlineStr">
        <is>
          <t>0</t>
        </is>
      </c>
      <c r="AW231" t="inlineStr">
        <is>
          <t>0</t>
        </is>
      </c>
    </row>
    <row r="232">
      <c r="A232" t="inlineStr">
        <is>
          <t>Slc6a1</t>
        </is>
      </c>
      <c r="B232" t="inlineStr">
        <is>
          <t>232333</t>
        </is>
      </c>
      <c r="C232" t="inlineStr">
        <is>
          <t>symbol</t>
        </is>
      </c>
      <c r="D232" t="inlineStr">
        <is>
          <t>M. musculus</t>
        </is>
      </c>
      <c r="E232" t="inlineStr">
        <is>
          <t>232333</t>
        </is>
      </c>
      <c r="F232" t="inlineStr">
        <is>
          <t>M. musculus</t>
        </is>
      </c>
      <c r="G232" t="inlineStr">
        <is>
          <t>Slc6a1</t>
        </is>
      </c>
      <c r="H232" t="inlineStr">
        <is>
          <t>A730043E01|GABATHG|GABATR|GAT-1|Gabt|Gabt1|Gat1|XT-1|Xtrp1</t>
        </is>
      </c>
      <c r="I232" t="inlineStr">
        <is>
          <t>protein-coding</t>
        </is>
      </c>
      <c r="J232" t="inlineStr">
        <is>
          <t>solute carrier family 6 (neurotransmitter transporter, GABA), member 1</t>
        </is>
      </c>
      <c r="K232" t="inlineStr">
        <is>
          <t>Enables gamma-aminobutyric acid:sodium:chloride symporter activity. Involved in gamma-aminobutyric acid import and neurotransmitter reuptake. Located in axon; neuronal cell body; and plasma membrane. Is active in GABA-ergic synapse. Is expressed in several structures, including heart; nervous system; respiratory system; sensory organ; and skeleton. Used to study schizophrenia. Human ortholog(s) of this gene implicated in alcohol dependence and myoclonic-atonic epilepsy. Orthologous to human SLC6A1 (solute carrier family 6 member 1). [provided by Alliance of Genome Resources, Dec 2024]</t>
        </is>
      </c>
      <c r="L232" t="inlineStr">
        <is>
          <t>chr6:114259735-114294491</t>
        </is>
      </c>
      <c r="M232" t="inlineStr">
        <is>
          <t>GO:0098658 inorganic anion import across plasma membrane;GO:0051939 gamma-aminobutyric acid import;GO:0014054 positive regulation of gamma-aminobutyric acid secretion</t>
        </is>
      </c>
      <c r="N232" t="inlineStr">
        <is>
          <t>GO:0098982 GABA-ergic synapse;GO:0042734 presynaptic membrane;GO:0045211 postsynaptic membrane</t>
        </is>
      </c>
      <c r="O232" t="inlineStr">
        <is>
          <t>[GO:0005886] plasma membrane; [GO:0005215] transporter activity; [GO:0055085] transmembrane transport; [GO:0023052] signaling; [GO:0050877] nervous system process; [GO:0034330] cell junction organization</t>
        </is>
      </c>
      <c r="P232" t="inlineStr">
        <is>
          <t>GO:0005332 gamma-aminobutyric acid:sodium:chloride symporter activity;GO:0015185 gamma-aminobutyric acid transmembrane transporter activity;GO:0140161 monocarboxylate:sodium symporter activity</t>
        </is>
      </c>
      <c r="Q232" t="inlineStr"/>
      <c r="R232" t="inlineStr">
        <is>
          <t>[IPR000175] Sodium:neurotransmitter symporter; [IPR002980] Sodium:neurotransmitter symporter, GABA, GAT-1; [IPR037272] Sodium:neurotransmitter symporter superfamily</t>
        </is>
      </c>
      <c r="S232" t="inlineStr"/>
      <c r="T232" t="inlineStr">
        <is>
          <t>yes</t>
        </is>
      </c>
      <c r="U232" t="inlineStr">
        <is>
          <t>yes</t>
        </is>
      </c>
      <c r="V232" t="inlineStr">
        <is>
          <t>principal1</t>
        </is>
      </c>
      <c r="W232" t="inlineStr">
        <is>
          <t>MP:0005445 abnormal neurotransmitter secretion; MP:0002945 abnormal inhibitory postsynaptic currents; MP:0003444 abnormal neurotransmitter uptake; MP:0002169 no abnormal phenotype detected; MP:0001262 decreased body weight; MP:0000745 tremors; MP:0001393 ataxia; MP:0001399 hyperactivity; MP:0001488 increased startle reflex; MP:0002805 abnormal conditioned taste aversion behavior; MP:0004210 abnormal bitter taste sensitivity; MP:0009745 abnormal behavioral response to xenobiotic; MP:0001987 alcohol preference; MP:0001469 abnormal contextual conditioning behavior; MP:0001402 decreased locomotor activity; MP:0002629 hyperactivity elicited by ethanol administration; MP:0002850 saccharin preference; MP:0003545 increased alcohol consumption; MP:0002557 abnormal social/conspecific interaction behavior; MP:0001458 abnormal object recognition memory; MP:0002635 reduced sensorimotor gating; MP:0003461 abnormal response to novel object; MP:0004008 abnormal GABA-mediated receptor currents; MP:0006299 abnormal latent inhibition of conditioning behavior; MP:0009142 decreased prepulse inhibition; MP:0009456 impaired cued conditioning behavior; MP:0009746 enhanced behavioral response to xenobiotic; MP:0031391 increased locomotor activity; MP:0014370 impaired spatial working memory</t>
        </is>
      </c>
      <c r="X232" t="inlineStr">
        <is>
          <t>OMIM ID:181500 Schizophrenia</t>
        </is>
      </c>
      <c r="Y232" t="inlineStr">
        <is>
          <t>DOID:5419 schizophrenia</t>
        </is>
      </c>
      <c r="Z232" t="inlineStr">
        <is>
          <t>36</t>
        </is>
      </c>
      <c r="AA232" t="inlineStr">
        <is>
          <t>110</t>
        </is>
      </c>
      <c r="AB232" t="inlineStr">
        <is>
          <t>[{"UniProt":"P31648","EnsemblGene":["ENSMUSG00000030310.12"],"EnsemblTrans":[["ENSMUST00000032454","ENSMUSP00000032454","principal1"]],"RefSeq":[["NM_178703","NP_848818","VALIDATED"]],"UCSC":["uc009dhu.2"],"SwissProt":["SC6A1_MOUSE"]},{"UniProt":"Q6PCX2","RefSeq":[["NM_178703","NP_848818","VALIDATED"]],"SwissProt":["Q6PCX2_MOUSE"]}]</t>
        </is>
      </c>
      <c r="AC232" t="inlineStr">
        <is>
          <t>(mmu04721)Synaptic vesicle cycle - Mus musculus (house mouse); (mmu04727)GABAergic synapse - Mus musculus (house mouse)</t>
        </is>
      </c>
      <c r="AD232" t="inlineStr">
        <is>
          <t>0</t>
        </is>
      </c>
      <c r="AE232" t="inlineStr">
        <is>
          <t>0</t>
        </is>
      </c>
      <c r="AF232" t="inlineStr">
        <is>
          <t>0</t>
        </is>
      </c>
      <c r="AG232" t="inlineStr">
        <is>
          <t>1</t>
        </is>
      </c>
      <c r="AH232" t="inlineStr">
        <is>
          <t>0</t>
        </is>
      </c>
      <c r="AI232" t="inlineStr">
        <is>
          <t>0</t>
        </is>
      </c>
      <c r="AJ232" t="inlineStr">
        <is>
          <t>1</t>
        </is>
      </c>
      <c r="AK232" t="inlineStr">
        <is>
          <t>0</t>
        </is>
      </c>
      <c r="AL232" t="inlineStr">
        <is>
          <t>0</t>
        </is>
      </c>
      <c r="AM232" t="inlineStr">
        <is>
          <t>0</t>
        </is>
      </c>
      <c r="AN232" t="inlineStr">
        <is>
          <t>0</t>
        </is>
      </c>
      <c r="AO232" t="inlineStr">
        <is>
          <t>0</t>
        </is>
      </c>
      <c r="AP232" t="inlineStr">
        <is>
          <t>0</t>
        </is>
      </c>
      <c r="AQ232" t="inlineStr">
        <is>
          <t>0</t>
        </is>
      </c>
      <c r="AR232" t="inlineStr">
        <is>
          <t>0</t>
        </is>
      </c>
      <c r="AS232" t="inlineStr">
        <is>
          <t>1</t>
        </is>
      </c>
      <c r="AT232" t="inlineStr">
        <is>
          <t>0</t>
        </is>
      </c>
      <c r="AU232" t="inlineStr">
        <is>
          <t>0</t>
        </is>
      </c>
      <c r="AV232" t="inlineStr">
        <is>
          <t>0</t>
        </is>
      </c>
      <c r="AW232" t="inlineStr">
        <is>
          <t>0</t>
        </is>
      </c>
    </row>
    <row r="233">
      <c r="A233" t="inlineStr">
        <is>
          <t>Adamtsl4</t>
        </is>
      </c>
      <c r="B233" t="inlineStr">
        <is>
          <t>229595</t>
        </is>
      </c>
      <c r="C233" t="inlineStr">
        <is>
          <t>symbol</t>
        </is>
      </c>
      <c r="D233" t="inlineStr">
        <is>
          <t>M. musculus</t>
        </is>
      </c>
      <c r="E233" t="inlineStr">
        <is>
          <t>229595</t>
        </is>
      </c>
      <c r="F233" t="inlineStr">
        <is>
          <t>M. musculus</t>
        </is>
      </c>
      <c r="G233" t="inlineStr">
        <is>
          <t>Adamtsl4</t>
        </is>
      </c>
      <c r="H233" t="inlineStr">
        <is>
          <t>ADAMTSL-4|Tsrc1</t>
        </is>
      </c>
      <c r="I233" t="inlineStr">
        <is>
          <t>protein-coding</t>
        </is>
      </c>
      <c r="J233" t="inlineStr">
        <is>
          <t>ADAMTS-like 4</t>
        </is>
      </c>
      <c r="K233" t="inlineStr">
        <is>
          <t>The protein encoded by this gene is a member of the ADAMTS superfamily of secreted proteins, which contain a metalloprotease domain at the N-terminus and a C-terminal ancillary domain. ADAMTS-like proteins lack protease activity and resemble the ancillary domain of ADAMTS proteins. ADAMTS-like proteins have been implicated in regulation of the extracellular matrix. The encoded protein contains 7 thrombospondin type 1 repeats, a conserved extracellular domain. Alternative splicing results in multiple transcript variants. [provided by RefSeq, Sep 2014]</t>
        </is>
      </c>
      <c r="L233" t="inlineStr">
        <is>
          <t>chr3:95595232-95583511</t>
        </is>
      </c>
      <c r="M233" t="inlineStr">
        <is>
          <t>GO:0070285 pigment cell development;GO:0050931 pigment cell differentiation;GO:0048066 developmental pigmentation</t>
        </is>
      </c>
      <c r="N233" t="inlineStr">
        <is>
          <t>GO:0005614 interstitial matrix;GO:0062023 collagen-containing extracellular matrix;GO:0031012 extracellular matrix</t>
        </is>
      </c>
      <c r="O233" t="inlineStr">
        <is>
          <t>[GO:0005576] extracellular region; [GO:0031012] extracellular matrix; [GO:0030312] external encapsulating structure; [GO:0012501] programmed cell death; [GO:0030198] extracellular matrix organization; [GO:0048856] anatomical structure development; [GO:0030154] cell differentiation</t>
        </is>
      </c>
      <c r="P233" t="inlineStr">
        <is>
          <t>GO:0002020 protease binding;GO:0019899 enzyme binding;GO:0042802 identical protein binding</t>
        </is>
      </c>
      <c r="Q233" t="inlineStr"/>
      <c r="R233" t="inlineStr">
        <is>
          <t>[IPR000884] Thrombospondin type-1 (TSP1) repeat; [IPR010294] ADAMTS/ADAMTS-like, Spacer 1; [IPR010909] PLAC; [IPR036383] Thrombospondin type-1 (TSP1) repeat superfamily; [IPR045371] ADAMTS/ADAMTS-like, cysteine-rich domain 3</t>
        </is>
      </c>
      <c r="S233" t="inlineStr">
        <is>
          <t>yes</t>
        </is>
      </c>
      <c r="T233" t="inlineStr"/>
      <c r="U233" t="inlineStr"/>
      <c r="V233" t="inlineStr">
        <is>
          <t>principal1</t>
        </is>
      </c>
      <c r="W233" t="inlineStr">
        <is>
          <t>MP:0002092 abnormal eye morphology; MP:0005103 abnormal retina pigmentation; MP:0005201 abnormal retina pigment epithelium morphology; MP:0002864 abnormal ocular fundus morphology; MP:0012040 abnormal c-wave shape; MP:0031428 lens dislocation; MP:0000367 abnormal coat/ hair morphology; MP:0002098 abnormal vibrissa morphology; MP:0001486 abnormal startle reflex; MP:0001284 absent vibrissae; MP:0001304 cataract; MP:0001325 abnormal retina morphology; MP:0001289 persistence of hyaloid vascular system; MP:0001319 irregularly shaped pupil; MP:0003131 increased erythrocyte cell number; MP:0006241 abnormal placement of pupils; MP:0010052 increased grip strength; MP:0010053 decreased grip strength</t>
        </is>
      </c>
      <c r="X233" t="inlineStr">
        <is>
          <t>OMIM ID:225100 Ectopia lentis 2, isolated, autosomal recessive</t>
        </is>
      </c>
      <c r="Y233" t="inlineStr">
        <is>
          <t>DOID:0111149 autosomal recessive isolated ectopia lentis 2;DOID:110 lens disease</t>
        </is>
      </c>
      <c r="Z233" t="inlineStr">
        <is>
          <t>2</t>
        </is>
      </c>
      <c r="AA233" t="inlineStr">
        <is>
          <t>24</t>
        </is>
      </c>
      <c r="AB233" t="inlineStr">
        <is>
          <t>[{"UniProt":"Q80T21","EnsemblGene":["ENSMUSG00000015850.12"],"EnsemblTrans":[["ENSMUST00000015994","ENSMUSP00000015994","principal1"],["ENSMUST00000117782","ENSMUSP00000113424","principal1"]],"RefSeq":[["NM_001301705","NP_001288634","REVIEWED"],["NM_144899","NP_659148","REVIEWED"]],"UCSC":["uc008qkm.2"],"SwissProt":["ATL4_MOUSE"]}]</t>
        </is>
      </c>
      <c r="AC233" t="inlineStr"/>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t="inlineStr">
        <is>
          <t>0</t>
        </is>
      </c>
      <c r="AW233" t="inlineStr">
        <is>
          <t>0</t>
        </is>
      </c>
    </row>
    <row r="234">
      <c r="A234" t="inlineStr">
        <is>
          <t>Scara3</t>
        </is>
      </c>
      <c r="B234" t="inlineStr">
        <is>
          <t>219151</t>
        </is>
      </c>
      <c r="C234" t="inlineStr">
        <is>
          <t>symbol</t>
        </is>
      </c>
      <c r="D234" t="inlineStr">
        <is>
          <t>M. musculus</t>
        </is>
      </c>
      <c r="E234" t="inlineStr">
        <is>
          <t>219151</t>
        </is>
      </c>
      <c r="F234" t="inlineStr">
        <is>
          <t>M. musculus</t>
        </is>
      </c>
      <c r="G234" t="inlineStr">
        <is>
          <t>Scara3</t>
        </is>
      </c>
      <c r="H234" t="inlineStr">
        <is>
          <t>APC7|C130058N24Rik|CSR|CSR1|MSLR1|MSRL1</t>
        </is>
      </c>
      <c r="I234" t="inlineStr">
        <is>
          <t>protein-coding</t>
        </is>
      </c>
      <c r="J234" t="inlineStr">
        <is>
          <t>scavenger receptor class A, member 3</t>
        </is>
      </c>
      <c r="K234" t="inlineStr">
        <is>
          <t>Predicted to be an extracellular matrix structural constituent conferring tensile strength. Predicted to be involved in extracellular matrix organization. Predicted to be located in endoplasmic reticulum. Predicted to be part of collagen trimer. Predicted to be active in collagen-containing extracellular matrix and extracellular space. Is expressed in several structures, including brain; embryo mesenchyme; jaw skeleton; long bone; and sensory organ. Orthologous to human SCARA3 (scavenger receptor class A member 3). [provided by Alliance of Genome Resources, Dec 2024]</t>
        </is>
      </c>
      <c r="L234" t="inlineStr">
        <is>
          <t>chr14:66191427-66156844</t>
        </is>
      </c>
      <c r="M234" t="inlineStr">
        <is>
          <t>GO:0030198 extracellular matrix organization;GO:0045229 external encapsulating structure organization;GO:0043062 extracellular structure organization</t>
        </is>
      </c>
      <c r="N234" t="inlineStr">
        <is>
          <t>GO:0005581 collagen trimer;GO:0062023 collagen-containing extracellular matrix;GO:0031012 extracellular matrix</t>
        </is>
      </c>
      <c r="O234" t="inlineStr">
        <is>
          <t>[GO:0043226] organelle; [GO:0005794] Golgi apparatus; [GO:0005576] extracellular region; [GO:0005615] extracellular space; [GO:0005783] endoplasmic reticulum; [GO:0031012] extracellular matrix; [GO:0030312] external encapsulating structure; [GO:0030198] extracellular matrix organization; [GO:0005198] structural molecule activity</t>
        </is>
      </c>
      <c r="P234" t="inlineStr">
        <is>
          <t>GO:0030020 extracellular matrix structural constituent conferring tensile strength;GO:0005201 extracellular matrix structural constituent;GO:0005198 structural molecule activity</t>
        </is>
      </c>
      <c r="Q234" t="inlineStr"/>
      <c r="R234" t="inlineStr">
        <is>
          <t>[IPR008160] Collagen triple helix repeat</t>
        </is>
      </c>
      <c r="S234" t="inlineStr"/>
      <c r="T234" t="inlineStr">
        <is>
          <t>yes</t>
        </is>
      </c>
      <c r="U234" t="inlineStr">
        <is>
          <t>yes</t>
        </is>
      </c>
      <c r="V234" t="inlineStr">
        <is>
          <t>principal1</t>
        </is>
      </c>
      <c r="W234" t="inlineStr"/>
      <c r="X234" t="inlineStr"/>
      <c r="Y234" t="inlineStr"/>
      <c r="Z234" t="inlineStr">
        <is>
          <t>1</t>
        </is>
      </c>
      <c r="AA234" t="inlineStr">
        <is>
          <t>26</t>
        </is>
      </c>
      <c r="AB234" t="inlineStr">
        <is>
          <t>[{"UniProt":"Q8C850","EnsemblGene":["ENSMUSG00000034463.5"],"EnsemblTrans":[["ENSMUST00000042046","ENSMUSP00000046525","principal1"]],"RefSeq":[["NM_172604","NP_766192","PROVISIONAL"]],"UCSC":["uc007ujr.1"],"SwissProt":["SCAR3_MOUSE"]}]</t>
        </is>
      </c>
      <c r="AC234" t="inlineStr"/>
      <c r="AD234" t="inlineStr">
        <is>
          <t>0</t>
        </is>
      </c>
      <c r="AE234" t="inlineStr">
        <is>
          <t>0</t>
        </is>
      </c>
      <c r="AF234" t="inlineStr">
        <is>
          <t>0</t>
        </is>
      </c>
      <c r="AG234" t="inlineStr">
        <is>
          <t>0</t>
        </is>
      </c>
      <c r="AH234" t="inlineStr">
        <is>
          <t>0</t>
        </is>
      </c>
      <c r="AI234" t="inlineStr">
        <is>
          <t>0</t>
        </is>
      </c>
      <c r="AJ234" t="inlineStr">
        <is>
          <t>0</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t="inlineStr">
        <is>
          <t>0</t>
        </is>
      </c>
      <c r="AW234" t="inlineStr">
        <is>
          <t>0</t>
        </is>
      </c>
    </row>
    <row r="235">
      <c r="A235" t="inlineStr">
        <is>
          <t>Immp2l</t>
        </is>
      </c>
      <c r="B235" t="inlineStr">
        <is>
          <t>93757</t>
        </is>
      </c>
      <c r="C235" t="inlineStr">
        <is>
          <t>symbol</t>
        </is>
      </c>
      <c r="D235" t="inlineStr">
        <is>
          <t>M. musculus</t>
        </is>
      </c>
      <c r="E235" t="inlineStr">
        <is>
          <t>93757</t>
        </is>
      </c>
      <c r="F235" t="inlineStr">
        <is>
          <t>M. musculus</t>
        </is>
      </c>
      <c r="G235" t="inlineStr">
        <is>
          <t>Immp2l</t>
        </is>
      </c>
      <c r="H235" t="inlineStr">
        <is>
          <t>IMP2</t>
        </is>
      </c>
      <c r="I235" t="inlineStr">
        <is>
          <t>protein-coding</t>
        </is>
      </c>
      <c r="J235" t="inlineStr">
        <is>
          <t>IMP2 inner mitochondrial membrane peptidase-like (S. cerevisiae)</t>
        </is>
      </c>
      <c r="K235" t="inlineStr">
        <is>
          <t>Enables peptidase activity. Acts upstream of or within several processes, including cerebellum vasculature development; ovulation; and protein processing involved in protein targeting to mitochondrion. Located in mitochondrion. Part of mitochondrial inner membrane peptidase complex. Orthologous to human IMMP2L (inner mitochondrial membrane peptidase subunit 2). [provided by Alliance of Genome Resources, Dec 2024]</t>
        </is>
      </c>
      <c r="L235" t="inlineStr">
        <is>
          <t>chr12:41074060-42002371</t>
        </is>
      </c>
      <c r="M235" t="inlineStr">
        <is>
          <t>GO:0061300 cerebellum vasculature development;GO:0006627 protein processing involved in protein targeting to mitochondrion;GO:0034982 mitochondrial protein processing</t>
        </is>
      </c>
      <c r="N235" t="inlineStr">
        <is>
          <t>GO:0042720 mitochondrial inner membrane peptidase complex;GO:1905370 serine-type endopeptidase complex;GO:1905286 serine-type peptidase complex</t>
        </is>
      </c>
      <c r="O235" t="inlineStr">
        <is>
          <t>[GO:0003824] catalytic activity; [GO:0016787] hydrolase activity; [GO:0140096] catalytic activity, acting on a protein; [GO:0051604] protein maturation; [GO:0006886] intracellular protein transport; [GO:0007005] mitochondrion organization; [GO:0043226] organelle; [GO:0005739] mitochondrion; [GO:0022414] reproductive process; [GO:0006091] generation of precursor metabolites and energy; [GO:0048856] anatomical structure development; [GO:0003013] circulatory system process; [GO:0065003] protein-containing complex assembly</t>
        </is>
      </c>
      <c r="P235" t="inlineStr">
        <is>
          <t>GO:0004252 serine-type endopeptidase activity;GO:0008236 serine-type peptidase activity;GO:0017171 serine hydrolase activity</t>
        </is>
      </c>
      <c r="Q235" t="inlineStr"/>
      <c r="R235" t="inlineStr">
        <is>
          <t>[IPR000223] Peptidase S26A, signal peptidase I; [IPR019533] Peptidase S26; [IPR019758] Peptidase S26A, signal peptidase I, conserved site; [IPR036286] LexA/Signal peptidase-like superfamily; [IPR037730] Mitochondrial inner membrane protease subunit 2</t>
        </is>
      </c>
      <c r="S235" t="inlineStr"/>
      <c r="T235" t="inlineStr">
        <is>
          <t>yes</t>
        </is>
      </c>
      <c r="U235" t="inlineStr"/>
      <c r="V235" t="inlineStr">
        <is>
          <t>principal1</t>
        </is>
      </c>
      <c r="W235" t="inlineStr">
        <is>
          <t>MP:0001126 abnormal ovary morphology; MP:0001262 decreased body weight; MP:0001156 abnormal spermatogenesis; MP:0001921 reduced fertility; MP:0001379 abnormal penile erection; MP:0001131 abnormal ovarian follicle morphology; MP:0001125 abnormal oocyte morphology; MP:0001925 male infertility; MP:0001132 absent mature ovarian follicles; MP:0001129 impaired ovarian folliculogenesis; MP:0002687 oligozoospermia; MP:0005431 decreased oocyte number; MP:0010954 abnormal cellular respiration; MP:0010955 abnormal respiratory electron transport chain; MP:0005078 abnormal cytotoxic T cell physiology; MP:0004918 abnormal negative T cell selection; MP:0004919 abnormal positive T cell selection; MP:0001258 decreased body length; MP:0003961 decreased lean body mass; MP:0009142 decreased prepulse inhibition</t>
        </is>
      </c>
      <c r="X235" t="inlineStr"/>
      <c r="Y235" t="inlineStr"/>
      <c r="Z235" t="inlineStr">
        <is>
          <t>17</t>
        </is>
      </c>
      <c r="AA235" t="inlineStr">
        <is>
          <t>65</t>
        </is>
      </c>
      <c r="AB235" t="inlineStr">
        <is>
          <t>[{"UniProt":"Q8BPT6","EnsemblGene":["ENSMUSG00000056899.11"],"EnsemblTrans":[["ENSMUST00000132121","ENSMUSP00000118779","principal1"],["ENSMUST00000134965","ENSMUSP00000116441","principal1"]],"RefSeq":[["NM_053122","NP_444352","VALIDATED"]],"UCSC":["uc029rsc.2"],"SwissProt":["IMP2L_MOUSE"]}]</t>
        </is>
      </c>
      <c r="AC235" t="inlineStr">
        <is>
          <t>(mmu03060)Protein export - Mus musculus (house mouse)</t>
        </is>
      </c>
      <c r="AD235" t="inlineStr">
        <is>
          <t>1</t>
        </is>
      </c>
      <c r="AE235" t="inlineStr">
        <is>
          <t>0</t>
        </is>
      </c>
      <c r="AF235" t="inlineStr">
        <is>
          <t>0</t>
        </is>
      </c>
      <c r="AG235" t="inlineStr">
        <is>
          <t>0</t>
        </is>
      </c>
      <c r="AH235" t="inlineStr">
        <is>
          <t>0</t>
        </is>
      </c>
      <c r="AI235" t="inlineStr">
        <is>
          <t>0</t>
        </is>
      </c>
      <c r="AJ235" t="inlineStr">
        <is>
          <t>0</t>
        </is>
      </c>
      <c r="AK235" t="inlineStr">
        <is>
          <t>0</t>
        </is>
      </c>
      <c r="AL235" t="inlineStr">
        <is>
          <t>0</t>
        </is>
      </c>
      <c r="AM235" t="inlineStr">
        <is>
          <t>0</t>
        </is>
      </c>
      <c r="AN235" t="inlineStr">
        <is>
          <t>0</t>
        </is>
      </c>
      <c r="AO235" t="inlineStr">
        <is>
          <t>0</t>
        </is>
      </c>
      <c r="AP235" t="inlineStr">
        <is>
          <t>0</t>
        </is>
      </c>
      <c r="AQ235" t="inlineStr">
        <is>
          <t>0</t>
        </is>
      </c>
      <c r="AR235" t="inlineStr">
        <is>
          <t>0</t>
        </is>
      </c>
      <c r="AS235" t="inlineStr">
        <is>
          <t>0</t>
        </is>
      </c>
      <c r="AT235" t="inlineStr">
        <is>
          <t>0</t>
        </is>
      </c>
      <c r="AU235" t="inlineStr">
        <is>
          <t>1</t>
        </is>
      </c>
      <c r="AV235" t="inlineStr">
        <is>
          <t>0</t>
        </is>
      </c>
      <c r="AW235" t="inlineStr">
        <is>
          <t>0</t>
        </is>
      </c>
    </row>
    <row r="236">
      <c r="A236" t="inlineStr">
        <is>
          <t>Lfng</t>
        </is>
      </c>
      <c r="B236" t="inlineStr">
        <is>
          <t>16848</t>
        </is>
      </c>
      <c r="C236" t="inlineStr">
        <is>
          <t>symbol</t>
        </is>
      </c>
      <c r="D236" t="inlineStr">
        <is>
          <t>M. musculus</t>
        </is>
      </c>
      <c r="E236" t="inlineStr">
        <is>
          <t>16848</t>
        </is>
      </c>
      <c r="F236" t="inlineStr">
        <is>
          <t>M. musculus</t>
        </is>
      </c>
      <c r="G236" t="inlineStr">
        <is>
          <t>Lfng</t>
        </is>
      </c>
      <c r="H236" t="inlineStr">
        <is>
          <t>(Human)SCDO3</t>
        </is>
      </c>
      <c r="I236" t="inlineStr">
        <is>
          <t>protein-coding</t>
        </is>
      </c>
      <c r="J236" t="inlineStr">
        <is>
          <t>LFNG O-fucosylpeptide 3-beta-N-acetylglucosaminyltransferase</t>
        </is>
      </c>
      <c r="K236" t="inlineStr">
        <is>
          <t>Enables O-fucosylpeptide 3-beta-N-acetylglucosaminyltransferase activity. Involved in lymphocyte differentiation; negative regulation of Notch signaling pathway involved in somitogenesis; and somitogenesis. Acts upstream of or within several processes, including compartment pattern specification; positive regulation of Notch signaling pathway; and regulation of somitogenesis. Predicted to be located in Golgi membrane. Is expressed in several structures, including alimentary system; embryo ectoderm; embryo mesenchyme; genitourinary system; and inner ear. Human ortholog(s) of this gene implicated in spondylocostal dysostosis 3. Orthologous to human LFNG (LFNG O-fucosylpeptide 3-beta-N-acetylglucosaminyltransferase). [provided by Alliance of Genome Resources, Dec 2024]</t>
        </is>
      </c>
      <c r="L236" t="inlineStr">
        <is>
          <t>chr5:140593096-140601300</t>
        </is>
      </c>
      <c r="M236" t="inlineStr">
        <is>
          <t>GO:1902366 regulation of Notch signaling pathway involved in somitogenesis;GO:1902367 negative regulation of Notch signaling pathway involved in somitogenesis;GO:0007386 compartment pattern specification</t>
        </is>
      </c>
      <c r="N236" t="inlineStr">
        <is>
          <t>GO:0000139 Golgi membrane;GO:0005794 Golgi apparatus;GO:0098588 bounding membrane of organelle</t>
        </is>
      </c>
      <c r="O236" t="inlineStr">
        <is>
          <t>[GO:0003824] catalytic activity; [GO:0016740] transferase activity; [GO:0043226] organelle; [GO:0005794] Golgi apparatus; [GO:0048856] anatomical structure development; [GO:0022414] reproductive process; [GO:0002376] immune system process; [GO:0030154] cell differentiation; [GO:0023052] signaling</t>
        </is>
      </c>
      <c r="P236" t="inlineStr">
        <is>
          <t>GO:0033829 O-fucosylpeptide 3-beta-N-acetylglucosaminyltransferase activity;GO:0008375 acetylglucosaminyltransferase activity;GO:0008194 UDP-glycosyltransferase activity</t>
        </is>
      </c>
      <c r="Q236" t="inlineStr"/>
      <c r="R236" t="inlineStr">
        <is>
          <t>[IPR003378] Fringe-like; [IPR017374] Fringe</t>
        </is>
      </c>
      <c r="S236" t="inlineStr"/>
      <c r="T236" t="inlineStr">
        <is>
          <t>yes</t>
        </is>
      </c>
      <c r="U236" t="inlineStr">
        <is>
          <t>yes</t>
        </is>
      </c>
      <c r="V236" t="inlineStr">
        <is>
          <t>principal1</t>
        </is>
      </c>
      <c r="W236" t="inlineStr">
        <is>
          <t>MP:0000137 abnormal vertebrae morphology; MP:0001926 female infertility; MP:0000154 rib fusion; MP:0000153 rib bifurcation; MP:0000963 fused dorsal root ganglion; MP:0005223 abnormal dorsal-ventral polarity of the somites; MP:0003345 decreased rib number; MP:0004624 abnormal thoracic cage morphology; MP:0004646 decreased cervical vertebrae number; MP:0008148 abnormal sternocostal joint morphology; MP:0008149 abnormal costovertebral joint morphology; MP:0011087 neonatal lethality, complete penetrance; MP:0001672 abnormal embryo development; MP:0001929 abnormal gametogenesis; MP:0002114 abnormal axial skeleton morphology; MP:0001119 abnormal female reproductive system morphology; MP:0001131 abnormal ovarian follicle morphology; MP:0001127 small ovary; MP:0001125 abnormal oocyte morphology; MP:0001130 abnormal ovarian folliculogenesis; MP:0001129 impaired ovarian folliculogenesis; MP:0005168 abnormal female meiosis; MP:0005225 abnormal vertebrae development; MP:0005227 abnormal vertebral body development; MP:0003396 abnormal embryonic hematopoiesis; MP:0004609 vertebral fusion; MP:0008530 abnormal rostral-caudal patterning of the somites; MP:0011102 embryonic lethality, incomplete penetrance; MP:0001258 decreased body length; MP:0000585 kinked tail; MP:0001688 abnormal somite development; MP:0005222 abnormal somite size; MP:0003049 abnormal lumbar vertebrae morphology; MP:0003047 abnormal thoracic vertebrae morphology; MP:0000592 short tail; MP:0001925 male infertility; MP:0003050 abnormal sacral vertebrae morphology; MP:0011086 postnatal lethality, incomplete penetrance; MP:0001921 reduced fertility; MP:0000150 abnormal rib morphology; MP:0001539 decreased caudal vertebrae number; MP:0008770 decreased survivor rate; MP:0002082 postnatal lethality; MP:0021138 abnormal multifidus muscle morphology; MP:0001176 abnormal lung development; MP:0006027 impaired lung alveolus development; MP:0011101 prenatal lethality, incomplete penetrance; MP:0002270 abnormal pulmonary alveolus morphology; MP:0002823 abnormal rib development; MP:0004007 abnormal lung vasculature morphology; MP:0005221 abnormal rostral-caudal axis patterning; MP:0006029 abnormal sclerotome morphology; MP:0004073 caudal body truncation; MP:0004653 absent caudal vertebrae; MP:0011110 preweaning lethality, incomplete penetrance; MP:0002792 abnormal retina vasculature morphology</t>
        </is>
      </c>
      <c r="X236" t="inlineStr">
        <is>
          <t>(Human)OMIM ID:609813 Spondylocostal dysostosis 3, autosomal recessive</t>
        </is>
      </c>
      <c r="Y236" t="inlineStr">
        <is>
          <t>(Human)DOID:0112361 spondylocostal dysostosis 3</t>
        </is>
      </c>
      <c r="Z236" t="inlineStr">
        <is>
          <t>39</t>
        </is>
      </c>
      <c r="AA236" t="inlineStr">
        <is>
          <t>277</t>
        </is>
      </c>
      <c r="AB236" t="inlineStr">
        <is>
          <t>[{"UniProt":"O09010","EnsemblGene":["ENSMUSG00000029570.6"],"EnsemblTrans":[["ENSMUST00000031555","ENSMUSP00000031555","principal1"]],"RefSeq":[["NM_008494","NP_032520","VALIDATED"]],"UCSC":["uc009ahu.1"],"SwissProt":["LFNG_MOUSE"]},{"UniProt":"B2RRW2","RefSeq":[["NM_008494","NP_032520","VALIDATED"]],"SwissProt":["B2RRW2_MOUSE"]}]</t>
        </is>
      </c>
      <c r="AC236" t="inlineStr">
        <is>
          <t>(mmu00514)Other types of O-glycan biosynthesis - Mus musculus (house mouse); (mmu04330)Notch signaling pathway - Mus musculus (house mouse); (mmu05165)Human papillomavirus infection - Mus musculus (house mouse)</t>
        </is>
      </c>
      <c r="AD236" t="inlineStr">
        <is>
          <t>0</t>
        </is>
      </c>
      <c r="AE236" t="inlineStr">
        <is>
          <t>0</t>
        </is>
      </c>
      <c r="AF236" t="inlineStr">
        <is>
          <t>0</t>
        </is>
      </c>
      <c r="AG236" t="inlineStr">
        <is>
          <t>0</t>
        </is>
      </c>
      <c r="AH236" t="inlineStr">
        <is>
          <t>0</t>
        </is>
      </c>
      <c r="AI236" t="inlineStr">
        <is>
          <t>0</t>
        </is>
      </c>
      <c r="AJ236" t="inlineStr">
        <is>
          <t>0</t>
        </is>
      </c>
      <c r="AK236" t="inlineStr">
        <is>
          <t>0</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0</t>
        </is>
      </c>
      <c r="AV236" t="inlineStr">
        <is>
          <t>0</t>
        </is>
      </c>
      <c r="AW236" t="inlineStr">
        <is>
          <t>0</t>
        </is>
      </c>
    </row>
    <row r="237">
      <c r="A237" t="inlineStr">
        <is>
          <t>Bcar3</t>
        </is>
      </c>
      <c r="B237" t="inlineStr">
        <is>
          <t>29815</t>
        </is>
      </c>
      <c r="C237" t="inlineStr">
        <is>
          <t>symbol</t>
        </is>
      </c>
      <c r="D237" t="inlineStr">
        <is>
          <t>M. musculus</t>
        </is>
      </c>
      <c r="E237" t="inlineStr">
        <is>
          <t>29815</t>
        </is>
      </c>
      <c r="F237" t="inlineStr">
        <is>
          <t>M. musculus</t>
        </is>
      </c>
      <c r="G237" t="inlineStr">
        <is>
          <t>Bcar3</t>
        </is>
      </c>
      <c r="H237" t="inlineStr">
        <is>
          <t>AND-34</t>
        </is>
      </c>
      <c r="I237" t="inlineStr">
        <is>
          <t>protein-coding</t>
        </is>
      </c>
      <c r="J237" t="inlineStr">
        <is>
          <t>breast cancer anti-estrogen resistance 3</t>
        </is>
      </c>
      <c r="K237" t="inlineStr">
        <is>
          <t>Predicted to enable kinase binding activity and phosphotyrosine residue binding activity. Acts upstream of or within lens morphogenesis in camera-type eye and positive regulation of peptidyl-serine phosphorylation. Located in focal adhesion and membrane. Is expressed in brain; retina; submandibular gland primordium; testis; and tongue epithelium. Orthologous to human BCAR3 (BCAR3 adaptor protein, NSP family member). [provided by Alliance of Genome Resources, Dec 2024]</t>
        </is>
      </c>
      <c r="L237" t="inlineStr">
        <is>
          <t>chr3:122213406-122323840</t>
        </is>
      </c>
      <c r="M237" t="inlineStr">
        <is>
          <t>GO:0086100 endothelin receptor signaling pathway;GO:0002089 lens morphogenesis in camera-type eye;GO:0033138 positive regulation of peptidyl-serine phosphorylation</t>
        </is>
      </c>
      <c r="N237" t="inlineStr">
        <is>
          <t>GO:0005925 focal adhesion;GO:0030055 cell-substrate junction;GO:0070161 anchoring junction</t>
        </is>
      </c>
      <c r="O237" t="inlineStr">
        <is>
          <t>[GO:0098772] molecular function regulator activity; [GO:0023052] signaling; [GO:0036211] protein modification process; [GO:0048856] anatomical structure development</t>
        </is>
      </c>
      <c r="P237" t="inlineStr">
        <is>
          <t>GO:0001784 phosphotyrosine residue binding;GO:0045309 protein phosphorylated amino acid binding;GO:0051219 phosphoprotein binding</t>
        </is>
      </c>
      <c r="Q237" t="inlineStr"/>
      <c r="R237" t="inlineStr">
        <is>
          <t>[IPR000980] SH2 domain; [IPR001895] Ras guanine-nucleotide exchange factors catalytic domain; [IPR023578] Ras guanine nucleotide exchange factor domain superfamily; [IPR036860] SH2 domain superfamily; [IPR036964] Ras guanine-nucleotide exchange factor, catalytic domain superfamily; [IPR044102] SHEP1/BCAR3/NSP1, SH2 domain</t>
        </is>
      </c>
      <c r="S237" t="inlineStr"/>
      <c r="T237" t="inlineStr"/>
      <c r="U237" t="inlineStr"/>
      <c r="V237" t="inlineStr">
        <is>
          <t>principal1</t>
        </is>
      </c>
      <c r="W237" t="inlineStr">
        <is>
          <t>MP:0001304 cataract; MP:0001322 abnormal iris morphology; MP:0005195 abnormal posterior eye segment morphology; MP:0005205 abnormal eye anterior chamber morphology; MP:0002840 abnormal lens fiber morphology; MP:0004222 iris synechia; MP:0006309 decreased retina ganglion cell number; MP:0008841 ruptured lens capsule; MP:0011697 lens vacuoles; MP:0031213 increased eye anterior chamber depth; MP:0002135 abnormal kidney morphology; MP:0002092 abnormal eye morphology; MP:0001258 decreased body length; MP:0000194 increased circulating calcium level; MP:0002079 increased circulating insulin level; MP:0002606 increased basophil cell number; MP:0002989 small kidney</t>
        </is>
      </c>
      <c r="X237" t="inlineStr"/>
      <c r="Y237" t="inlineStr"/>
      <c r="Z237" t="inlineStr">
        <is>
          <t>7</t>
        </is>
      </c>
      <c r="AA237" t="inlineStr">
        <is>
          <t>28</t>
        </is>
      </c>
      <c r="AB237" t="inlineStr">
        <is>
          <t>[{"UniProt":"Q9QZK2","EnsemblGene":["ENSMUSG00000028121.9"],"EnsemblTrans":[["ENSMUST00000029766","ENSMUSP00000029766","principal1"]],"RefSeq":[["NM_013867","NP_038895","VALIDATED"]],"UCSC":["uc008req.2"],"SwissProt":["BCAR3_MOUSE"]}]</t>
        </is>
      </c>
      <c r="AC237" t="inlineStr"/>
      <c r="AD237" t="inlineStr">
        <is>
          <t>1</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0</t>
        </is>
      </c>
      <c r="AP237" t="inlineStr">
        <is>
          <t>0</t>
        </is>
      </c>
      <c r="AQ237" t="inlineStr">
        <is>
          <t>0</t>
        </is>
      </c>
      <c r="AR237" t="inlineStr">
        <is>
          <t>0</t>
        </is>
      </c>
      <c r="AS237" t="inlineStr">
        <is>
          <t>0</t>
        </is>
      </c>
      <c r="AT237" t="inlineStr">
        <is>
          <t>0</t>
        </is>
      </c>
      <c r="AU237" t="inlineStr">
        <is>
          <t>0</t>
        </is>
      </c>
      <c r="AV237" t="inlineStr">
        <is>
          <t>0</t>
        </is>
      </c>
      <c r="AW237" t="inlineStr">
        <is>
          <t>0</t>
        </is>
      </c>
    </row>
    <row r="238">
      <c r="A238" t="inlineStr">
        <is>
          <t>Plcd1</t>
        </is>
      </c>
      <c r="B238" t="inlineStr">
        <is>
          <t>18799</t>
        </is>
      </c>
      <c r="C238" t="inlineStr">
        <is>
          <t>symbol</t>
        </is>
      </c>
      <c r="D238" t="inlineStr">
        <is>
          <t>M. musculus</t>
        </is>
      </c>
      <c r="E238" t="inlineStr">
        <is>
          <t>18799</t>
        </is>
      </c>
      <c r="F238" t="inlineStr">
        <is>
          <t>M. musculus</t>
        </is>
      </c>
      <c r="G238" t="inlineStr">
        <is>
          <t>Plcd1</t>
        </is>
      </c>
      <c r="H238" t="inlineStr">
        <is>
          <t>(Human)NDNC3|PLC-III</t>
        </is>
      </c>
      <c r="I238" t="inlineStr">
        <is>
          <t>protein-coding</t>
        </is>
      </c>
      <c r="J238" t="inlineStr">
        <is>
          <t>phospholipase C, delta 1</t>
        </is>
      </c>
      <c r="K238" t="inlineStr">
        <is>
          <t>Predicted to enable several functions, including GTPase activating protein binding activity; inositol 1,4,5 trisphosphate binding activity; and phospholipid binding activity. Acts upstream of or within angiogenesis; labyrinthine layer blood vessel development; and regulation of cell population proliferation. Located in cytosol. Is expressed in several structures, including alimentary system; appendicular skeleton; cranium; genitourinary system; and sensory organ. Human ortholog(s) of this gene implicated in nonsyndromic congenital nail disorder 3. Orthologous to human PLCD1 (phospholipase C delta 1). [provided by Alliance of Genome Resources, Dec 2024]</t>
        </is>
      </c>
      <c r="L238" t="inlineStr">
        <is>
          <t>chr9:118922570-118900595</t>
        </is>
      </c>
      <c r="M238" t="inlineStr">
        <is>
          <t>GO:0010701 positive regulation of norepinephrine secretion;GO:0032960 regulation of inositol trisphosphate biosynthetic process;GO:0032962 positive regulation of inositol trisphosphate biosynthetic process</t>
        </is>
      </c>
      <c r="N238" t="inlineStr">
        <is>
          <t>GO:0031966 mitochondrial membrane;GO:0005740 mitochondrial envelope;GO:0031967 organelle envelope</t>
        </is>
      </c>
      <c r="O238" t="inlineStr">
        <is>
          <t>[GO:0023052] signaling; [GO:0006629] lipid metabolic process; [GO:0003824] catalytic activity; [GO:0016787] hydrolase activity; [GO:0008289] lipid binding; [GO:0005829] cytosol; [GO:0048856] anatomical structure development; [GO:0055065] metal ion homeostasis; [GO:0043226] organelle; [GO:0005739] mitochondrion; [GO:0055085] transmembrane transport; [GO:0005975] carbohydrate metabolic process</t>
        </is>
      </c>
      <c r="P238" t="inlineStr">
        <is>
          <t>GO:0070679 inositol 1,4,5 trisphosphate binding;GO:0004435 phosphatidylinositol phospholipase C activity;GO:0004629 phospholipase C activity</t>
        </is>
      </c>
      <c r="Q238" t="inlineStr"/>
      <c r="R238"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[IPR028391] 1-phosphatidylinositol 4,5-bisphosphate phosphodiesterase delta-1, catalytic domain; [IPR035892] C2 domain superfamily; [IPR046975] 1-phosphatidylinositol 4,5-bisphosphate phosphodiesterase delta-1, EF-hand domain</t>
        </is>
      </c>
      <c r="S238" t="inlineStr"/>
      <c r="T238" t="inlineStr"/>
      <c r="U238" t="inlineStr"/>
      <c r="V238" t="inlineStr">
        <is>
          <t>principal3</t>
        </is>
      </c>
      <c r="W238" t="inlineStr">
        <is>
          <t>MP:0001265 decreased body size; MP:0000377 abnormal hair follicle morphology; MP:0000414 alopecia; MP:0001233 abnormal epidermis suprabasal layer morphology; MP:0002656 abnormal keratinocyte differentiation; MP:0003414 epidermal cyst; MP:0010300 increased skin tumor incidence; MP:0013378 increased sebocyte number; MP:0000322 increased granulocyte number; MP:0000218 increased leukocyte cell number; MP:0000702 enlarged lymph nodes; MP:0000691 enlarged spleen; MP:0005017 decreased B cell number; MP:0002875 decreased erythrocyte cell number; MP:0006410 abnormal common myeloid progenitor cell morphology; MP:0008111 abnormal granulocyte differentiation; MP:0008614 increased circulating interleukin-17 level; MP:0008681 increased interleukin-17 secretion; MP:0009623 enlarged inguinal lymph nodes; MP:0009631 enlarged axillary lymph nodes</t>
        </is>
      </c>
      <c r="X238" t="inlineStr">
        <is>
          <t>(Human)OMIM ID:151600 Nail disorder, nonsyndromic congenital, 3</t>
        </is>
      </c>
      <c r="Y238" t="inlineStr">
        <is>
          <t>(Human)DOID:0080081 nonsyndromic congenital nail disorder 3</t>
        </is>
      </c>
      <c r="Z238" t="inlineStr">
        <is>
          <t>23</t>
        </is>
      </c>
      <c r="AA238" t="inlineStr">
        <is>
          <t>65</t>
        </is>
      </c>
      <c r="AB238" t="inlineStr">
        <is>
          <t>[{"UniProt":"G5DDB7","EnsemblGene":["ENSMUSG00000010660.4"],"EnsemblTrans":[["ENSMUST00000214470","ENSMUSP00000149813","principal3"]],"RefSeq":[["NM_001293648","NP_001280577","VALIDATED"]],"UCSC":["uc029xgo.1"],"SwissProt":["G5DDB7_MOUSE"]},{"UniProt":"Q8R3B1","EnsemblGene":["ENSMUSG00000010660.4"],"EnsemblTrans":[["ENSMUST00000010804","ENSMUSP00000010804","alternative1"]],"RefSeq":[["NM_001293648","NP_001280577","VALIDATED"],["NM_019676","NP_062650","VALIDATED"]],"UCSC":["uc009saf.2"],"SwissProt":["PLCD1_MOUSE"]}]</t>
        </is>
      </c>
      <c r="AC238" t="inlineStr">
        <is>
          <t>(mmu00562)Inositol phosphate metabolism - Mus musculus (house mouse); (mmu04070)Phosphatidylinositol signaling system - Mus musculus (house mouse); (mmu04933)AGE-RAGE signaling pathway in diabetic complications - Mus musculus (house mouse)</t>
        </is>
      </c>
      <c r="AD238" t="inlineStr">
        <is>
          <t>1</t>
        </is>
      </c>
      <c r="AE238" t="inlineStr">
        <is>
          <t>0</t>
        </is>
      </c>
      <c r="AF238" t="inlineStr">
        <is>
          <t>0</t>
        </is>
      </c>
      <c r="AG238" t="inlineStr">
        <is>
          <t>0</t>
        </is>
      </c>
      <c r="AH238" t="inlineStr">
        <is>
          <t>0</t>
        </is>
      </c>
      <c r="AI238" t="inlineStr">
        <is>
          <t>0</t>
        </is>
      </c>
      <c r="AJ238" t="inlineStr">
        <is>
          <t>0</t>
        </is>
      </c>
      <c r="AK238" t="inlineStr">
        <is>
          <t>0</t>
        </is>
      </c>
      <c r="AL238" t="inlineStr">
        <is>
          <t>0</t>
        </is>
      </c>
      <c r="AM238" t="inlineStr">
        <is>
          <t>0</t>
        </is>
      </c>
      <c r="AN238" t="inlineStr">
        <is>
          <t>0</t>
        </is>
      </c>
      <c r="AO238" t="inlineStr">
        <is>
          <t>0</t>
        </is>
      </c>
      <c r="AP238" t="inlineStr">
        <is>
          <t>0</t>
        </is>
      </c>
      <c r="AQ238" t="inlineStr">
        <is>
          <t>0</t>
        </is>
      </c>
      <c r="AR238" t="inlineStr">
        <is>
          <t>0</t>
        </is>
      </c>
      <c r="AS238" t="inlineStr">
        <is>
          <t>1</t>
        </is>
      </c>
      <c r="AT238" t="inlineStr">
        <is>
          <t>1</t>
        </is>
      </c>
      <c r="AU238" t="inlineStr">
        <is>
          <t>0</t>
        </is>
      </c>
      <c r="AV238" t="inlineStr">
        <is>
          <t>0</t>
        </is>
      </c>
      <c r="AW238" t="inlineStr">
        <is>
          <t>0</t>
        </is>
      </c>
    </row>
    <row r="239">
      <c r="A239" t="inlineStr">
        <is>
          <t>Npy</t>
        </is>
      </c>
      <c r="B239" t="inlineStr">
        <is>
          <t>109648</t>
        </is>
      </c>
      <c r="C239" t="inlineStr">
        <is>
          <t>symbol</t>
        </is>
      </c>
      <c r="D239" t="inlineStr">
        <is>
          <t>M. musculus</t>
        </is>
      </c>
      <c r="E239" t="inlineStr">
        <is>
          <t>109648</t>
        </is>
      </c>
      <c r="F239" t="inlineStr">
        <is>
          <t>M. musculus</t>
        </is>
      </c>
      <c r="G239" t="inlineStr">
        <is>
          <t>Npy</t>
        </is>
      </c>
      <c r="H239" t="inlineStr">
        <is>
          <t>0710005A05Rik</t>
        </is>
      </c>
      <c r="I239" t="inlineStr">
        <is>
          <t>protein-coding</t>
        </is>
      </c>
      <c r="J239" t="inlineStr">
        <is>
          <t>neuropeptide Y</t>
        </is>
      </c>
      <c r="K239" t="inlineStr">
        <is>
          <t>This gene encodes a neuropeptide that plays a pivotal role in many physiological functions such as food intake, energy homeostasis, circadian rhythm, and cognition. The encoded protein precursor undergoes proteolytic processing to generate the biologically active peptide. Mice lacking the encoded protein exhibit mild seizures occasionally and become hyperphagic following food deprivation. A deficiency of the encoded protein partially prevents mice lacking leptin from becoming obese. [provided by RefSeq, Oct 2015]</t>
        </is>
      </c>
      <c r="L239" t="inlineStr">
        <is>
          <t>chr6:49799690-49806487</t>
        </is>
      </c>
      <c r="M239" t="inlineStr">
        <is>
          <t>GO:0032903 regulation of nerve growth factor production;GO:0032899 regulation of neurotrophin production;GO:0032097 positive regulation of response to food</t>
        </is>
      </c>
      <c r="N239" t="inlineStr">
        <is>
          <t>GO:0098992 neuronal dense core vesicle;GO:0031045 dense core granule;GO:0043195 terminal bouton</t>
        </is>
      </c>
      <c r="O239" t="inlineStr">
        <is>
          <t>[GO:0005576] extracellular region; [GO:0098772] molecular function regulator activity; [GO:0048018] receptor ligand activity; [GO:0003013] circulatory system process; [GO:0005615] extracellular space; [GO:0043226] organelle; [GO:0005794] Golgi apparatus; [GO:0031410] cytoplasmic vesicle; [GO:0002376] immune system process; [GO:0098542] defense response to other organism; [GO:0007155] cell adhesion; [GO:0023052] signaling; [GO:0006954] inflammatory response; [GO:0016192] vesicle-mediated transport; [GO:0055065] metal ion homeostasis; [GO:0048856] anatomical structure development; [GO:0030154] cell differentiation</t>
        </is>
      </c>
      <c r="P239" t="inlineStr">
        <is>
          <t>GO:0031841 neuropeptide Y receptor binding;GO:0005184 neuropeptide hormone activity;GO:0160041 neuropeptide activity</t>
        </is>
      </c>
      <c r="Q239" t="inlineStr"/>
      <c r="R239" t="inlineStr">
        <is>
          <t>[IPR001955] Pancreatic hormone-like; [IPR020392] Pancreatic hormone-like, conserved site</t>
        </is>
      </c>
      <c r="S239" t="inlineStr">
        <is>
          <t>yes</t>
        </is>
      </c>
      <c r="T239" t="inlineStr"/>
      <c r="U239" t="inlineStr">
        <is>
          <t>yes</t>
        </is>
      </c>
      <c r="V239" t="inlineStr">
        <is>
          <t>principal1</t>
        </is>
      </c>
      <c r="W239" t="inlineStr">
        <is>
          <t>MP:0000951 sporadic seizures; MP:0002906 increased susceptibility to pharmacologically induced seizures; MP:0001262 decreased body weight; MP:0002887 decreased susceptibility to pharmacologically induced seizures; MP:0008907 decreased total fat pad weight; MP:0001363 increased anxiety-related response; MP:0001402 decreased locomotor activity; MP:0001417 decreased exploration in new environment; MP:0002757 decreased vertical activity; MP:0003867 increased defecation amount; MP:0002169 no abnormal phenotype detected</t>
        </is>
      </c>
      <c r="X239" t="inlineStr"/>
      <c r="Y239" t="inlineStr">
        <is>
          <t>(Human)DOID:0050741 alcohol dependence;DOID:1574 alcohol use disorder;DOID:2030 anxiety disorder;DOID:2349 arteriosclerosis;DOID:1825 childhood absence epilepsy;DOID:1596 depressive disorder;DOID:12858 Huntington's disease;DOID:10763 hypertension;DOID:3328 temporal lobe epilepsy;DOID:9352 type 2 diabetes mellitus;DOID:11832 visual epilepsy</t>
        </is>
      </c>
      <c r="Z239" t="inlineStr">
        <is>
          <t>194</t>
        </is>
      </c>
      <c r="AA239" t="inlineStr">
        <is>
          <t>564</t>
        </is>
      </c>
      <c r="AB239" t="inlineStr">
        <is>
          <t>[{"UniProt":"P57774","EnsemblGene":["ENSMUSG00000029819.7"],"EnsemblTrans":[["ENSMUST00000031843","ENSMUSP00000031843","principal1"]],"RefSeq":[["NM_023456","NP_075945","REVIEWED"]],"UCSC":["uc009bwt.1"],"SwissProt":["NPY_MOUSE"]}]</t>
        </is>
      </c>
      <c r="AC239" t="inlineStr">
        <is>
          <t>(mmu04923)Regulation of lipolysis in adipocytes - Mus musculus (house mouse); (mmu04920)Adipocytokine signaling pathway - Mus musculus (house mouse); (mmu05034)Alcoholism - Mus musculus (house mouse)</t>
        </is>
      </c>
      <c r="AD239" t="inlineStr">
        <is>
          <t>0</t>
        </is>
      </c>
      <c r="AE239" t="inlineStr">
        <is>
          <t>0</t>
        </is>
      </c>
      <c r="AF239" t="inlineStr">
        <is>
          <t>0</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1</t>
        </is>
      </c>
      <c r="AQ239" t="inlineStr">
        <is>
          <t>0</t>
        </is>
      </c>
      <c r="AR239" t="inlineStr">
        <is>
          <t>0</t>
        </is>
      </c>
      <c r="AS239" t="inlineStr">
        <is>
          <t>0</t>
        </is>
      </c>
      <c r="AT239" t="inlineStr">
        <is>
          <t>0</t>
        </is>
      </c>
      <c r="AU239" t="inlineStr">
        <is>
          <t>1</t>
        </is>
      </c>
      <c r="AV239" t="inlineStr">
        <is>
          <t>0</t>
        </is>
      </c>
      <c r="AW239" t="inlineStr">
        <is>
          <t>0</t>
        </is>
      </c>
    </row>
    <row r="240">
      <c r="A240" t="inlineStr">
        <is>
          <t>Ptgds</t>
        </is>
      </c>
      <c r="B240" t="inlineStr">
        <is>
          <t>19215</t>
        </is>
      </c>
      <c r="C240" t="inlineStr">
        <is>
          <t>symbol</t>
        </is>
      </c>
      <c r="D240" t="inlineStr">
        <is>
          <t>M. musculus</t>
        </is>
      </c>
      <c r="E240" t="inlineStr">
        <is>
          <t>19215</t>
        </is>
      </c>
      <c r="F240" t="inlineStr">
        <is>
          <t>M. musculus</t>
        </is>
      </c>
      <c r="G240" t="inlineStr">
        <is>
          <t>Ptgds</t>
        </is>
      </c>
      <c r="H240" t="inlineStr">
        <is>
          <t>21kDa|L-PGDS|PGD2|PGDS|PGDS2|Ptgs3</t>
        </is>
      </c>
      <c r="I240" t="inlineStr">
        <is>
          <t>protein-coding</t>
        </is>
      </c>
      <c r="J240" t="inlineStr">
        <is>
          <t>prostaglandin D2 synthase (brain)</t>
        </is>
      </c>
      <c r="K240" t="inlineStr">
        <is>
          <t>Enables prostaglandin-D synthase activity and retinoid binding activity. Involved in gene expression; prostaglandin biosynthetic process; and regulation of circadian sleep/wake cycle, sleep. Acts upstream of or within negative regulation of male germ cell proliferation. Located in extracellular region. Is expressed in several structures, including alimentary system; central nervous system; genitourinary system; integumental system; and sensory organ. Human ortholog(s) of this gene implicated in carotid artery disease. Orthologous to human PTGDS (prostaglandin D2 synthase). [provided by Alliance of Genome Resources, Dec 2024]</t>
        </is>
      </c>
      <c r="L240" t="inlineStr">
        <is>
          <t>chr2:25360080-25356723</t>
        </is>
      </c>
      <c r="M240" t="inlineStr">
        <is>
          <t>GO:1905937 negative regulation of germ cell proliferation;GO:2000255 negative regulation of male germ cell proliferation;GO:2000254 regulation of male germ cell proliferation</t>
        </is>
      </c>
      <c r="N240" t="inlineStr">
        <is>
          <t>GO:0005791 rough endoplasmic reticulum;GO:0031965 nuclear membrane;GO:0005635 nuclear envelope</t>
        </is>
      </c>
      <c r="O240" t="inlineStr">
        <is>
          <t>[GO:0043226] organelle; [GO:0005634] nucleus; [GO:0006629] lipid metabolic process; [GO:0005794] Golgi apparatus; [GO:0005576] extracellular region; [GO:0005615] extracellular space; [GO:0005783] endoplasmic reticulum; [GO:0003824] catalytic activity; [GO:0016853] isomerase activity; [GO:0005635] nuclear envelope; [GO:0002376] immune system process; [GO:0016192] vesicle-mediated transport; [GO:0005654] nucleoplasm; [GO:0008289] lipid binding; [GO:0022414] reproductive process</t>
        </is>
      </c>
      <c r="P240" t="inlineStr">
        <is>
          <t>GO:0004667 prostaglandin-D synthase activity;GO:0005501 retinoid binding;GO:0019840 isoprenoid binding</t>
        </is>
      </c>
      <c r="Q240" t="inlineStr"/>
      <c r="R240" t="inlineStr">
        <is>
          <t>[IPR000566] Lipocalin/cytosolic fatty-acid binding domain; [IPR002345] Lipocalin; [IPR012674] Calycin; [IPR022272] Lipocalin family conserved site</t>
        </is>
      </c>
      <c r="S240" t="inlineStr">
        <is>
          <t>yes</t>
        </is>
      </c>
      <c r="T240" t="inlineStr"/>
      <c r="U240" t="inlineStr"/>
      <c r="V240" t="inlineStr">
        <is>
          <t>principal1</t>
        </is>
      </c>
      <c r="W240" t="inlineStr">
        <is>
          <t>MP:0001970 abnormal pain threshold; MP:0001785 edema; MP:0000362 decreased mast cell histamine storage; MP:0005597 decreased susceptibility to type I hypersensitivity reaction; MP:0008020 abnormal dermal mast cell morphology; MP:0008765 decreased mast cell degranulation</t>
        </is>
      </c>
      <c r="X240" t="inlineStr"/>
      <c r="Y240" t="inlineStr">
        <is>
          <t>(Human)DOID:3407 carotid artery disease</t>
        </is>
      </c>
      <c r="Z240" t="inlineStr">
        <is>
          <t>57</t>
        </is>
      </c>
      <c r="AA240" t="inlineStr">
        <is>
          <t>170</t>
        </is>
      </c>
      <c r="AB240" t="inlineStr">
        <is>
          <t>[{"UniProt":"O09114","EnsemblGene":["ENSMUSG00000015090.14"],"EnsemblTrans":[["ENSMUST00000015234","ENSMUSP00000015234","principal1"],["ENSMUST00000114251","ENSMUSP00000109889","principal1"],["ENSMUST00000114259","ENSMUSP00000109897","principal1"]],"RefSeq":[["NM_008963","NP_032989","VALIDATED"],["XM_006497786","XP_006497849"],["XM_006497787","XP_006497850"]],"UCSC":["uc008isf.1"],"SwissProt":["PTGDS_MOUSE"]}]</t>
        </is>
      </c>
      <c r="AC240" t="inlineStr">
        <is>
          <t>(mmu00590)Arachidonic acid metabolism - Mus musculus (house mouse); (mmu01100)Metabolic pathways - Mus musculus (house mouse)</t>
        </is>
      </c>
      <c r="AD240" t="inlineStr">
        <is>
          <t>0</t>
        </is>
      </c>
      <c r="AE240" t="inlineStr">
        <is>
          <t>0</t>
        </is>
      </c>
      <c r="AF240" t="inlineStr">
        <is>
          <t>0</t>
        </is>
      </c>
      <c r="AG240" t="inlineStr">
        <is>
          <t>0</t>
        </is>
      </c>
      <c r="AH240" t="inlineStr">
        <is>
          <t>0</t>
        </is>
      </c>
      <c r="AI240" t="inlineStr">
        <is>
          <t>1</t>
        </is>
      </c>
      <c r="AJ240" t="inlineStr">
        <is>
          <t>0</t>
        </is>
      </c>
      <c r="AK240" t="inlineStr">
        <is>
          <t>0</t>
        </is>
      </c>
      <c r="AL240" t="inlineStr">
        <is>
          <t>1</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t="inlineStr">
        <is>
          <t>0</t>
        </is>
      </c>
      <c r="AW240" t="inlineStr">
        <is>
          <t>0</t>
        </is>
      </c>
    </row>
    <row r="241">
      <c r="A241" t="inlineStr">
        <is>
          <t>Dapl1</t>
        </is>
      </c>
      <c r="B241" t="inlineStr">
        <is>
          <t>76747</t>
        </is>
      </c>
      <c r="C241" t="inlineStr">
        <is>
          <t>symbol</t>
        </is>
      </c>
      <c r="D241" t="inlineStr">
        <is>
          <t>M. musculus</t>
        </is>
      </c>
      <c r="E241" t="inlineStr">
        <is>
          <t>76747</t>
        </is>
      </c>
      <c r="F241" t="inlineStr">
        <is>
          <t>M. musculus</t>
        </is>
      </c>
      <c r="G241" t="inlineStr">
        <is>
          <t>Dapl1</t>
        </is>
      </c>
      <c r="H241" t="inlineStr">
        <is>
          <t>2310032F03Rik|EEDA</t>
        </is>
      </c>
      <c r="I241" t="inlineStr">
        <is>
          <t>protein-coding</t>
        </is>
      </c>
      <c r="J241" t="inlineStr">
        <is>
          <t>death associated protein-like 1</t>
        </is>
      </c>
      <c r="K241" t="inlineStr">
        <is>
          <t>Predicted to enable ribosome binding activity; translation initiation factor binding activity; and translation repressor activity. Involved in negative regulation of CD8-positive, alpha-beta T cell activation. Acts upstream of or within cell population proliferation and gene expression. Is active in nucleus. Is expressed in 1-cell stage embryo; cap mesenchyme; eye; integumental system; and tongue epithelium. Orthologous to human DAPL1 (death associated protein like 1). [provided by Alliance of Genome Resources, Dec 2024]</t>
        </is>
      </c>
      <c r="L241" t="inlineStr">
        <is>
          <t>chr2:59314997-59335364</t>
        </is>
      </c>
      <c r="M241" t="inlineStr">
        <is>
          <t>GO:0141014 ribosome hibernation;GO:2001186 negative regulation of CD8-positive, alpha-beta T cell activation;GO:2001185 regulation of CD8-positive, alpha-beta T cell activation</t>
        </is>
      </c>
      <c r="N241" t="inlineStr">
        <is>
          <t>GO:0005634 nucleus;GO:0043231 intracellular membrane-bounded organelle;GO:0043227 membrane-bounded organelle</t>
        </is>
      </c>
      <c r="O241" t="inlineStr">
        <is>
          <t>[GO:0030154] cell differentiation; [GO:0012501] programmed cell death; [GO:0023052] signaling; [GO:0045182] translation regulator activity; [GO:0006914] autophagy; [GO:0002376] immune system process; [GO:0007155] cell adhesion</t>
        </is>
      </c>
      <c r="P241" t="inlineStr">
        <is>
          <t>GO:0030371 translation repressor activity;GO:0031369 translation initiation factor binding;GO:0043022 ribosome binding</t>
        </is>
      </c>
      <c r="Q241" t="inlineStr"/>
      <c r="R241" t="inlineStr">
        <is>
          <t>[IPR024130] DAP1/DAPL1</t>
        </is>
      </c>
      <c r="S241" t="inlineStr"/>
      <c r="T241" t="inlineStr"/>
      <c r="U241" t="inlineStr">
        <is>
          <t>(Human)yes</t>
        </is>
      </c>
      <c r="V241" t="inlineStr">
        <is>
          <t>principal1</t>
        </is>
      </c>
      <c r="W241" t="inlineStr">
        <is>
          <t>MP:0000351 increased cell proliferation; MP:0005549 retina pigment epithelium hyperplasia; MP:0002075 abnormal coat/hair pigmentation; MP:0001417 decreased exploration in new environment; MP:0000063 decreased bone mineral density; MP:0004924 abnormal behavior; MP:0010124 decreased bone mineral content; MP:0020870 decreased thigmotaxis</t>
        </is>
      </c>
      <c r="X241" t="inlineStr"/>
      <c r="Y241" t="inlineStr"/>
      <c r="Z241" t="inlineStr">
        <is>
          <t>4</t>
        </is>
      </c>
      <c r="AA241" t="inlineStr">
        <is>
          <t>21</t>
        </is>
      </c>
      <c r="AB241" t="inlineStr">
        <is>
          <t>[{"UniProt":"Q9D757","EnsemblGene":["ENSMUSG00000026989.6"],"EnsemblTrans":[["ENSMUST00000028369","ENSMUSP00000028369","principal1"]],"RefSeq":[["NM_029723","NP_083999","VALIDATED"]],"UCSC":["uc008jti.3"],"SwissProt":["DAPL1_MOUSE"]}]</t>
        </is>
      </c>
      <c r="AC241" t="inlineStr"/>
      <c r="AD241" t="inlineStr">
        <is>
          <t>0</t>
        </is>
      </c>
      <c r="AE241" t="inlineStr">
        <is>
          <t>0</t>
        </is>
      </c>
      <c r="AF241" t="inlineStr">
        <is>
          <t>0</t>
        </is>
      </c>
      <c r="AG241" t="inlineStr">
        <is>
          <t>0</t>
        </is>
      </c>
      <c r="AH241" t="inlineStr">
        <is>
          <t>0</t>
        </is>
      </c>
      <c r="AI241" t="inlineStr">
        <is>
          <t>0</t>
        </is>
      </c>
      <c r="AJ241" t="inlineStr">
        <is>
          <t>0</t>
        </is>
      </c>
      <c r="AK241" t="inlineStr">
        <is>
          <t>0</t>
        </is>
      </c>
      <c r="AL241" t="inlineStr">
        <is>
          <t>0</t>
        </is>
      </c>
      <c r="AM241" t="inlineStr">
        <is>
          <t>0</t>
        </is>
      </c>
      <c r="AN241" t="inlineStr">
        <is>
          <t>0</t>
        </is>
      </c>
      <c r="AO241" t="inlineStr">
        <is>
          <t>0</t>
        </is>
      </c>
      <c r="AP241" t="inlineStr">
        <is>
          <t>0</t>
        </is>
      </c>
      <c r="AQ241" t="inlineStr">
        <is>
          <t>0</t>
        </is>
      </c>
      <c r="AR241" t="inlineStr">
        <is>
          <t>0</t>
        </is>
      </c>
      <c r="AS241" t="inlineStr">
        <is>
          <t>0</t>
        </is>
      </c>
      <c r="AT241" t="inlineStr">
        <is>
          <t>0</t>
        </is>
      </c>
      <c r="AU241" t="inlineStr">
        <is>
          <t>0</t>
        </is>
      </c>
      <c r="AV241" t="inlineStr">
        <is>
          <t>0</t>
        </is>
      </c>
      <c r="AW241" t="inlineStr">
        <is>
          <t>0</t>
        </is>
      </c>
    </row>
    <row r="242">
      <c r="A242" t="inlineStr">
        <is>
          <t>Chadl</t>
        </is>
      </c>
      <c r="B242" t="inlineStr">
        <is>
          <t>214685</t>
        </is>
      </c>
      <c r="C242" t="inlineStr">
        <is>
          <t>symbol</t>
        </is>
      </c>
      <c r="D242" t="inlineStr">
        <is>
          <t>M. musculus</t>
        </is>
      </c>
      <c r="E242" t="inlineStr">
        <is>
          <t>214685</t>
        </is>
      </c>
      <c r="F242" t="inlineStr">
        <is>
          <t>M. musculus</t>
        </is>
      </c>
      <c r="G242" t="inlineStr">
        <is>
          <t>Chadl</t>
        </is>
      </c>
      <c r="H242" t="inlineStr">
        <is>
          <t>D930017K21Rik</t>
        </is>
      </c>
      <c r="I242" t="inlineStr">
        <is>
          <t>protein-coding</t>
        </is>
      </c>
      <c r="J242" t="inlineStr">
        <is>
          <t>chondroadherin-like</t>
        </is>
      </c>
      <c r="K242" t="inlineStr">
        <is>
          <t>Predicted to enable collagen binding activity and collagen fibril binding activity. Involved in negative regulation of chondrocyte differentiation. Located in collagen-containing extracellular matrix. Is expressed in ureteric tip. Orthologous to human CHADL (chondroadherin like). [provided by Alliance of Genome Resources, Dec 2024]</t>
        </is>
      </c>
      <c r="L242" t="inlineStr">
        <is>
          <t>chr15:81581564-81570366</t>
        </is>
      </c>
      <c r="M242" t="inlineStr">
        <is>
          <t>GO:1904027 negative regulation of collagen fibril organization;GO:1904026 regulation of collagen fibril organization;GO:1903054 negative regulation of extracellular matrix organization</t>
        </is>
      </c>
      <c r="N242" t="inlineStr">
        <is>
          <t>GO:0062023 collagen-containing extracellular matrix;GO:0031012 extracellular matrix;GO:0030312 external encapsulating structure</t>
        </is>
      </c>
      <c r="O242" t="inlineStr">
        <is>
          <t>[GO:0005576] extracellular region; [GO:0005615] extracellular space; [GO:0031012] extracellular matrix; [GO:0030312] external encapsulating structure; [GO:0048856] anatomical structure development; [GO:0030154] cell differentiation; [GO:0030198] extracellular matrix organization</t>
        </is>
      </c>
      <c r="P242" t="inlineStr">
        <is>
          <t>GO:0098633 collagen fibril binding;GO:0050840 extracellular matrix binding;GO:0005518 collagen binding</t>
        </is>
      </c>
      <c r="Q242" t="inlineStr"/>
      <c r="R242" t="inlineStr">
        <is>
          <t>[IPR000372] Leucine-rich repeat N-terminal domain; [IPR000483] Cysteine-rich flanking region, C-terminal; [IPR001611] Leucine-rich repeat; [IPR003591] Leucine-rich repeat, typical subtype; [IPR032675] Leucine-rich repeat domain superfamily</t>
        </is>
      </c>
      <c r="S242" t="inlineStr">
        <is>
          <t>yes</t>
        </is>
      </c>
      <c r="T242" t="inlineStr"/>
      <c r="U242" t="inlineStr">
        <is>
          <t>yes</t>
        </is>
      </c>
      <c r="V242" t="inlineStr">
        <is>
          <t>principal1</t>
        </is>
      </c>
      <c r="W242" t="inlineStr"/>
      <c r="X242" t="inlineStr"/>
      <c r="Y242" t="inlineStr"/>
      <c r="Z242" t="inlineStr">
        <is>
          <t>(Human)2</t>
        </is>
      </c>
      <c r="AA242" t="inlineStr">
        <is>
          <t>15</t>
        </is>
      </c>
      <c r="AB242" t="inlineStr">
        <is>
          <t>[{"UniProt":"E9Q7T7","EnsemblGene":["ENSMUSG00000063765.13"],"EnsemblTrans":[["ENSMUST00000072910","ENSMUSP00000072682","principal1"]],"RefSeq":[["NM_001164320","NP_001157792","PROVISIONAL"]],"UCSC":["uc007wwy.2"],"SwissProt":["CHADL_MOUSE"]}]</t>
        </is>
      </c>
      <c r="AC242" t="inlineStr"/>
      <c r="AD242" t="inlineStr">
        <is>
          <t>0</t>
        </is>
      </c>
      <c r="AE242" t="inlineStr">
        <is>
          <t>0</t>
        </is>
      </c>
      <c r="AF242" t="inlineStr">
        <is>
          <t>0</t>
        </is>
      </c>
      <c r="AG242" t="inlineStr">
        <is>
          <t>0</t>
        </is>
      </c>
      <c r="AH242" t="inlineStr">
        <is>
          <t>0</t>
        </is>
      </c>
      <c r="AI242" t="inlineStr">
        <is>
          <t>0</t>
        </is>
      </c>
      <c r="AJ242" t="inlineStr">
        <is>
          <t>0</t>
        </is>
      </c>
      <c r="AK242" t="inlineStr">
        <is>
          <t>0</t>
        </is>
      </c>
      <c r="AL242" t="inlineStr">
        <is>
          <t>0</t>
        </is>
      </c>
      <c r="AM242" t="inlineStr">
        <is>
          <t>0</t>
        </is>
      </c>
      <c r="AN242" t="inlineStr">
        <is>
          <t>0</t>
        </is>
      </c>
      <c r="AO242" t="inlineStr">
        <is>
          <t>0</t>
        </is>
      </c>
      <c r="AP242" t="inlineStr">
        <is>
          <t>0</t>
        </is>
      </c>
      <c r="AQ242" t="inlineStr">
        <is>
          <t>0</t>
        </is>
      </c>
      <c r="AR242" t="inlineStr">
        <is>
          <t>0</t>
        </is>
      </c>
      <c r="AS242" t="inlineStr">
        <is>
          <t>0</t>
        </is>
      </c>
      <c r="AT242" t="inlineStr">
        <is>
          <t>0</t>
        </is>
      </c>
      <c r="AU242" t="inlineStr">
        <is>
          <t>0</t>
        </is>
      </c>
      <c r="AV242" t="inlineStr">
        <is>
          <t>1</t>
        </is>
      </c>
      <c r="AW242" t="inlineStr">
        <is>
          <t>0</t>
        </is>
      </c>
    </row>
    <row r="243">
      <c r="A243" t="inlineStr">
        <is>
          <t>Sema3b</t>
        </is>
      </c>
      <c r="B243" t="inlineStr">
        <is>
          <t>20347</t>
        </is>
      </c>
      <c r="C243" t="inlineStr">
        <is>
          <t>symbol</t>
        </is>
      </c>
      <c r="D243" t="inlineStr">
        <is>
          <t>M. musculus</t>
        </is>
      </c>
      <c r="E243" t="inlineStr">
        <is>
          <t>20347</t>
        </is>
      </c>
      <c r="F243" t="inlineStr">
        <is>
          <t>M. musculus</t>
        </is>
      </c>
      <c r="G243" t="inlineStr">
        <is>
          <t>Sema3b</t>
        </is>
      </c>
      <c r="H243" t="inlineStr">
        <is>
          <t>SemA|Semaa|sema5|semaV</t>
        </is>
      </c>
      <c r="I243" t="inlineStr">
        <is>
          <t>protein-coding</t>
        </is>
      </c>
      <c r="J243" t="inlineStr">
        <is>
          <t>sema domain, immunoglobulin domain (Ig), short basic domain, secreted, (semaphorin) 3B</t>
        </is>
      </c>
      <c r="K243" t="inlineStr">
        <is>
          <t>This gene encodes a secreted protein that belongs to the class 3 semaphorin/collapsin family. Members of this family play a role in growth cone guidance during neurogenesis. The encoded protein inhibits axonal extension. This protein is thought to be an osteoblast protein that regulates bone mass and affects skeletal homeostasis. A similar gene in humans functions as a tumor suppressor gene. Alternative splicing results in multiple transcript variants. [provided by RefSeq, Apr 2014]</t>
        </is>
      </c>
      <c r="L243" t="inlineStr">
        <is>
          <t>chr9:107486440-107474868</t>
        </is>
      </c>
      <c r="M243" t="inlineStr">
        <is>
          <t>GO:0050919 negative chemotaxis;GO:0071526 semaphorin-plexin signaling pathway;GO:0001755 neural crest cell migration</t>
        </is>
      </c>
      <c r="N243" t="inlineStr">
        <is>
          <t>GO:0005576 extracellular region;GO:0005886 plasma membrane;GO:0071944 cell periphery</t>
        </is>
      </c>
      <c r="O243" t="inlineStr">
        <is>
          <t>[GO:0048856] anatomical structure development; [GO:0023052] signaling</t>
        </is>
      </c>
      <c r="P243" t="inlineStr">
        <is>
          <t>GO:0038191 neuropilin binding;GO:0030215 semaphorin receptor binding;GO:0045499 chemorepellent activity</t>
        </is>
      </c>
      <c r="Q243" t="inlineStr"/>
      <c r="R243" t="inlineStr">
        <is>
          <t>[IPR001627] Sema domain; [IPR003599] Immunoglobulin subtype;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is>
      </c>
      <c r="S243" t="inlineStr">
        <is>
          <t>(Human)yes</t>
        </is>
      </c>
      <c r="T243" t="inlineStr"/>
      <c r="U243" t="inlineStr">
        <is>
          <t>(Human)yes</t>
        </is>
      </c>
      <c r="V243" t="inlineStr">
        <is>
          <t>principal1</t>
        </is>
      </c>
      <c r="W243" t="inlineStr">
        <is>
          <t>MP:0002169 no abnormal phenotype detected; MP:0008228 increased anterior commissure size</t>
        </is>
      </c>
      <c r="X243" t="inlineStr"/>
      <c r="Y243" t="inlineStr"/>
      <c r="Z243" t="inlineStr">
        <is>
          <t>8</t>
        </is>
      </c>
      <c r="AA243" t="inlineStr">
        <is>
          <t>75</t>
        </is>
      </c>
      <c r="AB243" t="inlineStr">
        <is>
          <t>[{"UniProt":"M9MMK0","EnsemblGene":["ENSMUSG00000057969.16"],"EnsemblTrans":[["ENSMUST00000073448","ENSMUSP00000073152","principal1"],["ENSMUST00000102529","ENSMUSP00000099588","principal1"],["ENSMUST00000102530","ENSMUSP00000099589","principal1"],["ENSMUST00000102531","ENSMUSP00000099590","principal1"],["ENSMUST00000102532","ENSMUSP00000099591","principal1"]],"RefSeq":[["NM_001042779","NP_001036244","REVIEWED"],["NM_001291537","NP_001278466","REVIEWED"],["NM_001291538","NP_001278467","REVIEWED"],["NM_001291539","NP_001278468","REVIEWED"],["NM_009153","NP_033179","REVIEWED"],["XM_006511664","XP_006511727","MODEL"],["XM_006511665","XP_006511728","MODEL"],["XM_006511666","XP_006511729","MODEL"],["XM_006511671","XP_006511734","MODEL"],["XM_011242862","XP_011241164","MODEL"],["XM_011242863","XP_011241165","MODEL"],["XM_011242864","XP_011241166","MODEL"],["XM_011242865","XP_011241167","MODEL"],["XM_011242867","XP_011241169","MODEL"],["XM_017313225","XP_017168714","MODEL"]],"UCSC":["uc009rmf.2"],"SwissProt":["M9MMK0_MOUSE"]},{"UniProt":"Q0VGP2","RefSeq":[["NM_001291538","NP_001278467","REVIEWED"]],"SwissProt":["Q0VGP2_MOUSE"]}]</t>
        </is>
      </c>
      <c r="AC243" t="inlineStr">
        <is>
          <t>(mmu04360)Axon guidance - Mus musculus (house mouse)</t>
        </is>
      </c>
      <c r="AD243" t="inlineStr">
        <is>
          <t>1</t>
        </is>
      </c>
      <c r="AE243" t="inlineStr">
        <is>
          <t>0</t>
        </is>
      </c>
      <c r="AF243" t="inlineStr">
        <is>
          <t>0</t>
        </is>
      </c>
      <c r="AG243" t="inlineStr">
        <is>
          <t>0</t>
        </is>
      </c>
      <c r="AH243" t="inlineStr">
        <is>
          <t>0</t>
        </is>
      </c>
      <c r="AI243" t="inlineStr">
        <is>
          <t>0</t>
        </is>
      </c>
      <c r="AJ243" t="inlineStr">
        <is>
          <t>0</t>
        </is>
      </c>
      <c r="AK243" t="inlineStr">
        <is>
          <t>0</t>
        </is>
      </c>
      <c r="AL243" t="inlineStr">
        <is>
          <t>0</t>
        </is>
      </c>
      <c r="AM243" t="inlineStr">
        <is>
          <t>0</t>
        </is>
      </c>
      <c r="AN243" t="inlineStr">
        <is>
          <t>0</t>
        </is>
      </c>
      <c r="AO243" t="inlineStr">
        <is>
          <t>0</t>
        </is>
      </c>
      <c r="AP243" t="inlineStr">
        <is>
          <t>0</t>
        </is>
      </c>
      <c r="AQ243" t="inlineStr">
        <is>
          <t>0</t>
        </is>
      </c>
      <c r="AR243" t="inlineStr">
        <is>
          <t>0</t>
        </is>
      </c>
      <c r="AS243" t="inlineStr">
        <is>
          <t>0</t>
        </is>
      </c>
      <c r="AT243" t="inlineStr">
        <is>
          <t>0</t>
        </is>
      </c>
      <c r="AU243" t="inlineStr">
        <is>
          <t>1</t>
        </is>
      </c>
      <c r="AV243" t="inlineStr">
        <is>
          <t>0</t>
        </is>
      </c>
      <c r="AW243" t="inlineStr">
        <is>
          <t>0</t>
        </is>
      </c>
    </row>
    <row r="244">
      <c r="A244" t="inlineStr">
        <is>
          <t>Fstl3</t>
        </is>
      </c>
      <c r="B244" t="inlineStr">
        <is>
          <t>83554</t>
        </is>
      </c>
      <c r="C244" t="inlineStr">
        <is>
          <t>symbol</t>
        </is>
      </c>
      <c r="D244" t="inlineStr">
        <is>
          <t>M. musculus</t>
        </is>
      </c>
      <c r="E244" t="inlineStr">
        <is>
          <t>83554</t>
        </is>
      </c>
      <c r="F244" t="inlineStr">
        <is>
          <t>M. musculus</t>
        </is>
      </c>
      <c r="G244" t="inlineStr">
        <is>
          <t>Fstl3</t>
        </is>
      </c>
      <c r="H244" t="inlineStr">
        <is>
          <t>E030038F23Rik|Flrg</t>
        </is>
      </c>
      <c r="I244" t="inlineStr">
        <is>
          <t>protein-coding</t>
        </is>
      </c>
      <c r="J244" t="inlineStr">
        <is>
          <t>follistatin-like 3</t>
        </is>
      </c>
      <c r="K244" t="inlineStr">
        <is>
          <t>Enables activin binding activity. Acts upstream of or within negative regulation of BMP signaling pathway. Located in extracellular space. Is expressed in several structures, including brain; foregut; limb; male reproductive gland or organ; and thymus. Orthologous to human FSTL3 (follistatin like 3). [provided by Alliance of Genome Resources, Dec 2024]</t>
        </is>
      </c>
      <c r="L244" t="inlineStr">
        <is>
          <t>chr10:79613108-79618464</t>
        </is>
      </c>
      <c r="M244" t="inlineStr">
        <is>
          <t>GO:0032926 negative regulation of activin receptor signaling pathway;GO:0032925 regulation of activin receptor signaling pathway;GO:0045671 negative regulation of osteoclast differentiation</t>
        </is>
      </c>
      <c r="N244" t="inlineStr">
        <is>
          <t>GO:0044306 neuron projection terminus;GO:0030141 secretory granule;GO:0099503 secretory vesicle</t>
        </is>
      </c>
      <c r="O244" t="inlineStr">
        <is>
          <t>[GO:0043226] organelle; [GO:0005634] nucleus; [GO:0006351] DNA-templated transcription; [GO:0006355] regulation of DNA-templated transcription; [GO:0023052] signaling; [GO:0005654] nucleoplasm; [GO:0005576] extracellular region; [GO:0005615] extracellular space; [GO:0002376] immune system process; [GO:0048856] anatomical structure development; [GO:0030154] cell differentiation; [GO:0031410] cytoplasmic vesicle; [GO:0007155] cell adhesion</t>
        </is>
      </c>
      <c r="P244" t="inlineStr">
        <is>
          <t>GO:0048185 activin binding;GO:0001968 fibronectin binding;GO:0044877 protein-containing complex binding</t>
        </is>
      </c>
      <c r="Q244" t="inlineStr"/>
      <c r="R244" t="inlineStr">
        <is>
          <t>[IPR002350] Kazal domain; [IPR003645] Follistatin-like, N-terminal; [IPR015369] Follistatin/Osteonectin EGF domain; [IPR017878] TB domain; [IPR036058] Kazal domain superfamily; [IPR036773] TGF-beta binding (TB) domain superfamily</t>
        </is>
      </c>
      <c r="S244" t="inlineStr">
        <is>
          <t>yes</t>
        </is>
      </c>
      <c r="T244" t="inlineStr"/>
      <c r="U244" t="inlineStr"/>
      <c r="V244" t="inlineStr">
        <is>
          <t>principal1</t>
        </is>
      </c>
      <c r="W244" t="inlineStr">
        <is>
          <t>MP:0000010 abnormal abdominal fat pad morphology; MP:0000013 abnormal adipose tissue distribution; MP:0002079 increased circulating insulin level; MP:0000231 hypertension; MP:0002628 hepatic steatosis; MP:0005215 abnormal pancreatic islet morphology; MP:0005217 abnormal pancreatic beta cell morphology; MP:0005292 improved glucose tolerance; MP:0005319 abnormal enzyme/coenzyme level; MP:0002833 increased heart weight; MP:0002891 increased insulin sensitivity; MP:0006144 increased systemic arterial systolic blood pressure; MP:0003645 increased pancreatic beta cell number; MP:0003820 increased left ventricle systolic pressure; MP:0009171 enlarged pancreatic islets; MP:0010398 decreased liver glycogen level; MP:0031115 macrovesicular hepatic steatosis; MP:0031116 microvesicular hepatic steatosis; MP:0000598 abnormal liver morphology; MP:0001146 abnormal testis morphology; MP:0001148 enlarged testis</t>
        </is>
      </c>
      <c r="X244" t="inlineStr"/>
      <c r="Y244" t="inlineStr"/>
      <c r="Z244" t="inlineStr">
        <is>
          <t>17</t>
        </is>
      </c>
      <c r="AA244" t="inlineStr">
        <is>
          <t>45</t>
        </is>
      </c>
      <c r="AB244" t="inlineStr">
        <is>
          <t>[{"UniProt":"Q9EQC7","EnsemblGene":["ENSMUSG00000020325.11"],"EnsemblTrans":[["ENSMUST00000020575","ENSMUSP00000020575","principal1"]],"RefSeq":[["NM_031380","NP_113557","VALIDATED"]],"UCSC":["uc007fzs.2"],"SwissProt":["FSTL3_MOUSE"]},{"UniProt":"Q542M9","RefSeq":[["NM_031380","NP_113557","VALIDATED"]],"SwissProt":["Q542M9_MOUSE"]}]</t>
        </is>
      </c>
      <c r="AC244" t="inlineStr"/>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t="inlineStr">
        <is>
          <t>0</t>
        </is>
      </c>
      <c r="AW244" t="inlineStr">
        <is>
          <t>0</t>
        </is>
      </c>
    </row>
    <row r="245">
      <c r="A245" t="inlineStr">
        <is>
          <t>Map4k4</t>
        </is>
      </c>
      <c r="B245" t="inlineStr">
        <is>
          <t>26921</t>
        </is>
      </c>
      <c r="C245" t="inlineStr">
        <is>
          <t>symbol</t>
        </is>
      </c>
      <c r="D245" t="inlineStr">
        <is>
          <t>M. musculus</t>
        </is>
      </c>
      <c r="E245" t="inlineStr">
        <is>
          <t>26921</t>
        </is>
      </c>
      <c r="F245" t="inlineStr">
        <is>
          <t>M. musculus</t>
        </is>
      </c>
      <c r="G245" t="inlineStr">
        <is>
          <t>Map4k4</t>
        </is>
      </c>
      <c r="H245" t="inlineStr">
        <is>
          <t>9430080K19Rik|HGK|Nik</t>
        </is>
      </c>
      <c r="I245" t="inlineStr">
        <is>
          <t>protein-coding</t>
        </is>
      </c>
      <c r="J245" t="inlineStr">
        <is>
          <t>mitogen-activated protein kinase kinase kinase kinase 4</t>
        </is>
      </c>
      <c r="K245" t="inlineStr">
        <is>
          <t>Enables ATP binding activity and protein serine/threonine kinase activity. Involved in several processes, including positive regulation of cell-substrate junction organization; positive regulation of intracellular signal transduction; and positive regulation of keratinocyte migration. Located in focal adhesion. Is expressed in several structures, including genitourinary system; molar; nervous system; neural retina; and skin. Human ortholog(s) of this gene implicated in hepatocellular carcinoma and lung adenocarcinoma. Orthologous to human MAP4K4 (mitogen-activated protein kinase kinase kinase kinase 4). [provided by Alliance of Genome Resources, Dec 2024]</t>
        </is>
      </c>
      <c r="L245" t="inlineStr">
        <is>
          <t>chr1:39939806-40065470</t>
        </is>
      </c>
      <c r="M245" t="inlineStr">
        <is>
          <t>GO:0032014 positive regulation of ARF protein signal transduction;GO:0120182 regulation of focal adhesion disassembly;GO:0120183 positive regulation of focal adhesion disassembly</t>
        </is>
      </c>
      <c r="N245" t="inlineStr">
        <is>
          <t>GO:0005925 focal adhesion;GO:0030055 cell-substrate junction;GO:0070161 anchoring junction</t>
        </is>
      </c>
      <c r="O245" t="inlineStr">
        <is>
          <t>[GO:0036211] protein modification process; [GO:0003824] catalytic activity; [GO:0016740] transferase activity; [GO:0140096] catalytic activity, acting on a protein; [GO:0048856] anatomical structure development; [GO:0030154] cell differentiation; [GO:0023052] signaling</t>
        </is>
      </c>
      <c r="P245" t="inlineStr">
        <is>
          <t>GO:0004111 creatine kinase activity;GO:0016775 phosphotransferase activity, nitrogenous group as acceptor;GO:0008349 MAP kinase kinase kinase kinase activity</t>
        </is>
      </c>
      <c r="Q245" t="inlineStr">
        <is>
          <t>yes</t>
        </is>
      </c>
      <c r="R245" t="inlineStr">
        <is>
          <t>[IPR000719] Protein kinase domain; [IPR001180] Citron homology (CNH) domain; [IPR008271] Serine/threonine-protein kinase, active site; [IPR011009] Protein kinase-like domain superfamily; [IPR017441] Protein kinase, ATP binding site</t>
        </is>
      </c>
      <c r="S245" t="inlineStr"/>
      <c r="T245" t="inlineStr"/>
      <c r="U245" t="inlineStr"/>
      <c r="V245" t="inlineStr">
        <is>
          <t>(Human)alternative1</t>
        </is>
      </c>
      <c r="W245" t="inlineStr">
        <is>
          <t>MP:0002231 abnormal primitive streak morphology; MP:0003445 sirenomelia; MP:0003984 embryonic growth retardation; MP:0006386 absent somites; MP:0011098 embryonic lethality during organogenesis, complete penetrance; MP:0012739 abnormal anterior primitive streak morphology</t>
        </is>
      </c>
      <c r="X245" t="inlineStr"/>
      <c r="Y245" t="inlineStr">
        <is>
          <t>(Human)DOID:684 hepatocellular carcinoma;DOID:3910 lung adenocarcinoma</t>
        </is>
      </c>
      <c r="Z245" t="inlineStr">
        <is>
          <t>25</t>
        </is>
      </c>
      <c r="AA245" t="inlineStr">
        <is>
          <t>74</t>
        </is>
      </c>
      <c r="AB245" t="inlineStr">
        <is>
          <t>[{"UniProt":"B2RUE8","EnsemblGene":["ENSMUSG00000026074.16"],"EnsemblTrans":[["ENSMUST00000193682","ENSMUSP00000141862",""]],"RefSeq":[["NM_001252201","NP_001239130","VALIDATED"]],"UCSC":["uc011wjw.1"],"SwissProt":["B2RUE8_MOUSE"]},{"UniProt":"B7ZNR9","EnsemblGene":["ENSMUSG00000026074.16"],"EnsemblTrans":[["ENSMUST00000195259","ENSMUSP00000142056",""]],"RefSeq":[["NM_001252202","NP_001239131","VALIDATED"]],"UCSC":["uc011wjx.1"],"SwissProt":["B7ZNR9_MOUSE"]},{"UniProt":"A0A0A6YW53","EnsemblGene":["ENSMUSG00000026074.16"],"EnsemblTrans":[["ENSMUST00000195860","ENSMUSP00000141400",""]],"RefSeq":[["NM_001252200","NP_001239129","VALIDATED"]],"SwissProt":["A0A0A6YW53_MOUSE"]},{"UniProt":"A0A0A6YWM8","EnsemblGene":["ENSMUSG00000026074.16"],"EnsemblTrans":[["ENSMUST00000195636","ENSMUSP00000141613",""]],"RefSeq":[["XM_006496043","XP_006496106","MODEL"]],"SwissProt":["A0A0A6YWM8_MOUSE"]},{"UniProt":"A0A0A6YWR8","EnsemblGene":["ENSMUSG00000026074.16"],"EnsemblTrans":[["ENSMUST00000192509","ENSMUSP00000141665",""]],"RefSeq":[["NM_008696","NP_032722","VALIDATED"]],"SwissProt":["A0A0A6YWR8_MOUSE"]},{"UniProt":"B7ZNR8","RefSeq":[["NM_001252200","NP_001239129","VALIDATED"],["NM_001252201","NP_001239130","VALIDATED"],["NM_001252202","NP_001239131","VALIDATED"]],"UCSC":["uc011wjv.1"],"SwissProt":["B7ZNR8_MOUSE"]},{"UniProt":"P97820","RefSeq":[["NM_001252200","NP_001239129","VALIDATED"],["NM_001252201","NP_001239130","VALIDATED"],["NM_001252202","NP_001239131","VALIDATED"],["NM_008696","NP_032722","VALIDATED"]],"SwissProt":["M4K4_MOUSE"]},{"UniProt":"Q3UTY9","RefSeq":[["NM_008696","NP_032722","VALIDATED"]],"SwissProt":["Q3UTY9_MOUSE"]}]</t>
        </is>
      </c>
      <c r="AC245" t="inlineStr">
        <is>
          <t>(mmu04010)MAPK signaling pathway - Mus musculus (house mouse)</t>
        </is>
      </c>
      <c r="AD245" t="inlineStr">
        <is>
          <t>1</t>
        </is>
      </c>
      <c r="AE245" t="inlineStr">
        <is>
          <t>1</t>
        </is>
      </c>
      <c r="AF245" t="inlineStr">
        <is>
          <t>0</t>
        </is>
      </c>
      <c r="AG245" t="inlineStr">
        <is>
          <t>0</t>
        </is>
      </c>
      <c r="AH245" t="inlineStr">
        <is>
          <t>1</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1</t>
        </is>
      </c>
      <c r="AV245" t="inlineStr">
        <is>
          <t>1</t>
        </is>
      </c>
      <c r="AW245" t="inlineStr">
        <is>
          <t>0</t>
        </is>
      </c>
    </row>
    <row r="246">
      <c r="A246" t="inlineStr">
        <is>
          <t>Ivns1abp</t>
        </is>
      </c>
      <c r="B246" t="inlineStr">
        <is>
          <t>117198</t>
        </is>
      </c>
      <c r="C246" t="inlineStr">
        <is>
          <t>symbol</t>
        </is>
      </c>
      <c r="D246" t="inlineStr">
        <is>
          <t>M. musculus</t>
        </is>
      </c>
      <c r="E246" t="inlineStr">
        <is>
          <t>117198</t>
        </is>
      </c>
      <c r="F246" t="inlineStr">
        <is>
          <t>M. musculus</t>
        </is>
      </c>
      <c r="G246" t="inlineStr">
        <is>
          <t>Ivns1abp</t>
        </is>
      </c>
      <c r="H246" t="inlineStr">
        <is>
          <t>1190004M08Rik|1700126I16Rik|HSPC068|ND1|NS-1|NS1-BP|Nd1-L|Nd1-S|mKIAA0850</t>
        </is>
      </c>
      <c r="I246" t="inlineStr">
        <is>
          <t>protein-coding</t>
        </is>
      </c>
      <c r="J246" t="inlineStr">
        <is>
          <t>influenza virus NS1A binding protein</t>
        </is>
      </c>
      <c r="K246" t="inlineStr">
        <is>
          <t>Predicted to enable ubiquitin-like ligase-substrate adaptor activity. Acts upstream of or within negative regulation of intrinsic apoptotic signaling pathway. Located in nucleus. Is expressed in several structures, including alimentary system; genitourinary system; musculoskeletal system; nervous system; and sensory organ. Human ortholog(s) of this gene implicated in immunodeficiency 70. Orthologous to human IVNS1ABP (influenza virus NS1A binding protein). [provided by Alliance of Genome Resources, Dec 2024]</t>
        </is>
      </c>
      <c r="L246" t="inlineStr">
        <is>
          <t>chr1:151220237-151240196</t>
        </is>
      </c>
      <c r="M246" t="inlineStr">
        <is>
          <t>GO:0031397 negative regulation of protein ubiquitination;GO:1903321 negative regulation of protein modification by small protein conjugation or removal;GO:1901874 negative regulation of post-translational protein modification</t>
        </is>
      </c>
      <c r="N246" t="inlineStr">
        <is>
          <t>GO:0031463 Cul3-RING ubiquitin ligase complex;GO:0031461 cullin-RING ubiquitin ligase complex;GO:0000151 ubiquitin ligase complex</t>
        </is>
      </c>
      <c r="O246" t="inlineStr">
        <is>
          <t>[GO:0043226] organelle; [GO:0005634] nucleus; [GO:0005829] cytosol; [GO:0005856] cytoskeleton; [GO:0036211] protein modification process; [GO:0023052] signaling; [GO:0012501] programmed cell death</t>
        </is>
      </c>
      <c r="P246" t="inlineStr">
        <is>
          <t>GO:1990756 ubiquitin-like ligase-substrate adaptor activity;GO:0140767 enzyme-substrate adaptor activity;GO:0030674 protein-macromolecule adaptor activity</t>
        </is>
      </c>
      <c r="Q246" t="inlineStr"/>
      <c r="R246" t="inlineStr">
        <is>
          <t>[IPR000210] BTB/POZ domain; [IPR006652] Kelch repeat type 1; [IPR011333] SKP1/BTB/POZ domain superfamily; [IPR011705] BTB/Kelch-associated; [IPR015915] Kelch-type beta propeller; [IPR017096] BTB-kelch protein</t>
        </is>
      </c>
      <c r="S246" t="inlineStr"/>
      <c r="T246" t="inlineStr"/>
      <c r="U246" t="inlineStr"/>
      <c r="V246" t="inlineStr">
        <is>
          <t>principal1</t>
        </is>
      </c>
      <c r="W246" t="inlineStr">
        <is>
          <t>MP:0005140 decreased cardiac muscle contractility; MP:0005324 ascites; MP:0003222 increased cardiomyocyte apoptosis; MP:0008873 increased physiological sensitivity to xenobiotic; MP:0008943 increased sensitivity to induced cell death; MP:0009766 increased susceptibility to xenobiotic induced morbidity/mortality; MP:0010334 pleural effusion; MP:0011110 preweaning lethality, incomplete penetrance</t>
        </is>
      </c>
      <c r="X246" t="inlineStr">
        <is>
          <t>(Human)OMIM ID:618969 Immunodeficiency 70</t>
        </is>
      </c>
      <c r="Y246" t="inlineStr">
        <is>
          <t>(Human)DOID:0112005 immunodeficiency 70</t>
        </is>
      </c>
      <c r="Z246" t="inlineStr">
        <is>
          <t>6</t>
        </is>
      </c>
      <c r="AA246" t="inlineStr">
        <is>
          <t>30</t>
        </is>
      </c>
      <c r="AB246" t="inlineStr">
        <is>
          <t>[{"UniProt":"Q920Q8","EnsemblGene":["ENSMUSG00000023150.15"],"EnsemblTrans":[["ENSMUST00000023918","ENSMUSP00000023918","principal1"],["ENSMUST00000097543","ENSMUSP00000095150",""],["ENSMUST00000111887","ENSMUSP00000107518",""],["ENSMUST00000186745","ENSMUSP00000140708",""]],"RefSeq":[["NM_001039511","NP_001034600","VALIDATED"],["NM_001039512","NP_001034601","VALIDATED"],["NM_054102","NP_473443","VALIDATED"]],"UCSC":["uc007cym.1","uc007cyn.1","uc007cyo.1"],"SwissProt":["NS1BP_MOUSE"]}]</t>
        </is>
      </c>
      <c r="AC246" t="inlineStr"/>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0</t>
        </is>
      </c>
      <c r="AO246" t="inlineStr">
        <is>
          <t>0</t>
        </is>
      </c>
      <c r="AP246" t="inlineStr">
        <is>
          <t>0</t>
        </is>
      </c>
      <c r="AQ246" t="inlineStr">
        <is>
          <t>0</t>
        </is>
      </c>
      <c r="AR246" t="inlineStr">
        <is>
          <t>0</t>
        </is>
      </c>
      <c r="AS246" t="inlineStr">
        <is>
          <t>0</t>
        </is>
      </c>
      <c r="AT246" t="inlineStr">
        <is>
          <t>0</t>
        </is>
      </c>
      <c r="AU246" t="inlineStr">
        <is>
          <t>0</t>
        </is>
      </c>
      <c r="AV246" t="inlineStr">
        <is>
          <t>0</t>
        </is>
      </c>
      <c r="AW246" t="inlineStr">
        <is>
          <t>0</t>
        </is>
      </c>
    </row>
    <row r="247">
      <c r="A247" t="inlineStr">
        <is>
          <t>Klf6</t>
        </is>
      </c>
      <c r="B247" t="inlineStr">
        <is>
          <t>23849</t>
        </is>
      </c>
      <c r="C247" t="inlineStr">
        <is>
          <t>symbol</t>
        </is>
      </c>
      <c r="D247" t="inlineStr">
        <is>
          <t>M. musculus</t>
        </is>
      </c>
      <c r="E247" t="inlineStr">
        <is>
          <t>23849</t>
        </is>
      </c>
      <c r="F247" t="inlineStr">
        <is>
          <t>M. musculus</t>
        </is>
      </c>
      <c r="G247" t="inlineStr">
        <is>
          <t>Klf6</t>
        </is>
      </c>
      <c r="H247" t="inlineStr">
        <is>
          <t>BCD1|CPBP|Copeb|FM2|FM6|Ierepo1|Ierepo3|Zf9</t>
        </is>
      </c>
      <c r="I247" t="inlineStr">
        <is>
          <t>protein-coding</t>
        </is>
      </c>
      <c r="J247" t="inlineStr">
        <is>
          <t>Kruppel-like transcription factor 6</t>
        </is>
      </c>
      <c r="K247" t="inlineStr">
        <is>
          <t>Predicted to enable DNA-binding transcription activator activity, RNA polymerase II-specific and RNA polymerase II cis-regulatory region sequence-specific DNA binding activity. Involved in positive regulation of connective tissue replacement. Acts upstream of or within cytokine-mediated signaling pathway. Located in cytoplasm and nucleus. Is expressed in several structures, including central nervous system; early conceptus; embryo mesenchyme; genitourinary system; and peripheral nervous system. Human ortholog(s) of this gene implicated in prostate cancer and stomach cancer. Orthologous to human KLF6 (KLF transcription factor 6). [provided by Alliance of Genome Resources, Dec 2024]</t>
        </is>
      </c>
      <c r="L247" t="inlineStr">
        <is>
          <t>chr13:5911488-5920392</t>
        </is>
      </c>
      <c r="M247" t="inlineStr">
        <is>
          <t>GO:1905205 positive regulation of connective tissue replacement;GO:1905203 regulation of connective tissue replacement;GO:0034105 positive regulation of tissue remodeling</t>
        </is>
      </c>
      <c r="N247" t="inlineStr">
        <is>
          <t>GO:0001650 fibrillar center;GO:0005730 nucleolus;GO:0005654 nucleoplasm</t>
        </is>
      </c>
      <c r="O247" t="inlineStr">
        <is>
          <t>[GO:0043226] organelle; [GO:0005634] nucleus; [GO:0003677] DNA binding; [GO:0006351] DNA-templated transcription; [GO:0006355] regulation of DNA-templated transcription; [GO:0140110] transcription regulator activity; [GO:0005730] nucleolus; [GO:0005654] nucleoplasm; [GO:0005829] cytosol</t>
        </is>
      </c>
      <c r="P247" t="inlineStr">
        <is>
          <t>GO:0001228 DNA-binding transcription activator activity, RNA polymerase II-specific;GO:0001216 DNA-binding transcription activator activity;GO:0000978 RNA polymerase II cis-regulatory region sequence-specific DNA binding</t>
        </is>
      </c>
      <c r="Q247" t="inlineStr"/>
      <c r="R247" t="inlineStr">
        <is>
          <t>[IPR013087] Zinc finger C2H2-type; [IPR036236] Zinc finger C2H2 superfamily</t>
        </is>
      </c>
      <c r="S247" t="inlineStr"/>
      <c r="T247" t="inlineStr"/>
      <c r="U247" t="inlineStr"/>
      <c r="V247" t="inlineStr">
        <is>
          <t>principal1</t>
        </is>
      </c>
      <c r="W247" t="inlineStr">
        <is>
          <t>MP:0003396 abnormal embryonic hematopoiesis; MP:0001265 decreased body size; MP:0000596 abnormal liver development; MP:0000352 decreased cell proliferation; MP:0001718 abnormal visceral yolk sac morphology; MP:0003229 abnormal vitelline vasculature morphology; MP:0003717 pallor; MP:0011098 embryonic lethality during organogenesis, complete penetrance; MP:0001260 increased body weight; MP:0002981 increased liver weight</t>
        </is>
      </c>
      <c r="X247" t="inlineStr">
        <is>
          <t>(Human)OMIM ID:176807 Prostate cancer</t>
        </is>
      </c>
      <c r="Y247" t="inlineStr">
        <is>
          <t>(Human)DOID:10283 prostate cancer;DOID:10534 stomach cancer</t>
        </is>
      </c>
      <c r="Z247" t="inlineStr">
        <is>
          <t>47</t>
        </is>
      </c>
      <c r="AA247" t="inlineStr">
        <is>
          <t>97</t>
        </is>
      </c>
      <c r="AB247" t="inlineStr">
        <is>
          <t>[{"UniProt":"Q8BPQ2","EnsemblGene":["ENSMUSG00000000078.8"],"EnsemblTrans":[["ENSMUST00000000080","ENSMUSP00000000080","principal1"]],"RefSeq":[["NM_011803","NP_035933","VALIDATED"]],"UCSC":["uc007pjw.1"],"SwissProt":["Q8BPQ2_MOUSE"]}]</t>
        </is>
      </c>
      <c r="AC247" t="inlineStr"/>
      <c r="AD247" t="inlineStr">
        <is>
          <t>0</t>
        </is>
      </c>
      <c r="AE247" t="inlineStr">
        <is>
          <t>0</t>
        </is>
      </c>
      <c r="AF247" t="inlineStr">
        <is>
          <t>0</t>
        </is>
      </c>
      <c r="AG247" t="inlineStr">
        <is>
          <t>0</t>
        </is>
      </c>
      <c r="AH247" t="inlineStr">
        <is>
          <t>0</t>
        </is>
      </c>
      <c r="AI247" t="inlineStr">
        <is>
          <t>0</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t="inlineStr">
        <is>
          <t>0</t>
        </is>
      </c>
      <c r="AW247" t="inlineStr">
        <is>
          <t>0</t>
        </is>
      </c>
    </row>
    <row r="248">
      <c r="A248" t="inlineStr">
        <is>
          <t>Adam22</t>
        </is>
      </c>
      <c r="B248" t="inlineStr">
        <is>
          <t>11496</t>
        </is>
      </c>
      <c r="C248" t="inlineStr">
        <is>
          <t>symbol</t>
        </is>
      </c>
      <c r="D248" t="inlineStr">
        <is>
          <t>M. musculus</t>
        </is>
      </c>
      <c r="E248" t="inlineStr">
        <is>
          <t>11496</t>
        </is>
      </c>
      <c r="F248" t="inlineStr">
        <is>
          <t>M. musculus</t>
        </is>
      </c>
      <c r="G248" t="inlineStr">
        <is>
          <t>Adam22</t>
        </is>
      </c>
      <c r="H248" t="inlineStr">
        <is>
          <t>2900022I03Rik|MDC2</t>
        </is>
      </c>
      <c r="I248" t="inlineStr">
        <is>
          <t>protein-coding</t>
        </is>
      </c>
      <c r="J248" t="inlineStr">
        <is>
          <t>a disintegrin and metallopeptidase domain 22</t>
        </is>
      </c>
      <c r="K248" t="inlineStr">
        <is>
          <t>This gene encodes a member of a disintegrin and metalloprotease (ADAM) family of endoproteases that play important roles in various biological processes including cell signaling, adhesion and migration. The encoded preproprotein undergoes proteolytic processing to generate a mature, functional protein. The protein encoded by this gene is believed to lack metalloproteinase activity due to the lack of a critical catalytic motif. Mice lacking the encoded protein exhibit severe ataxia, hypomyelination and premature death. Alternative splicing results in multiple transcript variants encoding different isoforms, some of which may undergo similar processing. [provided by RefSeq, May 2016]</t>
        </is>
      </c>
      <c r="L248" t="inlineStr">
        <is>
          <t>chr5:8418312-8122353</t>
        </is>
      </c>
      <c r="M248" t="inlineStr">
        <is>
          <t>GO:0099633 protein localization to postsynaptic specialization membrane;GO:0099645 neurotransmitter receptor localization to postsynaptic specialization membrane;GO:0022011 myelination in peripheral nervous system</t>
        </is>
      </c>
      <c r="N248" t="inlineStr">
        <is>
          <t>GO:0043194 axon initial segment;GO:0044304 main axon;GO:0098839 postsynaptic density membrane</t>
        </is>
      </c>
      <c r="O248" t="inlineStr">
        <is>
          <t>[GO:0003824] catalytic activity; [GO:0016787] hydrolase activity; [GO:0140096] catalytic activity, acting on a protein; [GO:0005886] plasma membrane; [GO:0023052] signaling; [GO:0048856] anatomical structure development; [GO:0030154] cell differentiation; [GO:0043226] organelle</t>
        </is>
      </c>
      <c r="P248" t="inlineStr">
        <is>
          <t>GO:0004222 metalloendopeptidase activity;GO:0008237 metallopeptidase activity;GO:0004175 endopeptidase activity</t>
        </is>
      </c>
      <c r="Q248" t="inlineStr"/>
      <c r="R248"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S248" t="inlineStr"/>
      <c r="T248" t="inlineStr">
        <is>
          <t>yes</t>
        </is>
      </c>
      <c r="U248" t="inlineStr">
        <is>
          <t>yes</t>
        </is>
      </c>
      <c r="V248" t="inlineStr">
        <is>
          <t>principal3</t>
        </is>
      </c>
      <c r="W248" t="inlineStr">
        <is>
          <t>MP:0001265 decreased body size; MP:0000947 convulsive seizures; MP:0001262 decreased body weight; MP:0001393 ataxia; MP:0000920 abnormal myelination; MP:0001106 abnormal Schwann cell morphology; MP:0011085 postnatal lethality, complete penetrance; MP:0000921 demyelination; MP:0002882 abnormal neuron morphology; MP:0003634 abnormal glial cell morphology; MP:0011088 neonatal lethality, incomplete penetrance</t>
        </is>
      </c>
      <c r="X248" t="inlineStr">
        <is>
          <t>(Human)OMIM ID:617933 Developmental and epileptic encephalopathy 61</t>
        </is>
      </c>
      <c r="Y248" t="inlineStr">
        <is>
          <t>(Human)DOID:0080434 developmental and epileptic encephalopathy 61</t>
        </is>
      </c>
      <c r="Z248" t="inlineStr">
        <is>
          <t>9</t>
        </is>
      </c>
      <c r="AA248" t="inlineStr">
        <is>
          <t>49</t>
        </is>
      </c>
      <c r="AB248" t="inlineStr">
        <is>
          <t>[{"UniProt":"Q9R1V6","EnsemblGene":["ENSMUSG00000040537.18"],"EnsemblTrans":[["ENSMUST00000046838","ENSMUSP00000049120",""],["ENSMUST00000050166","ENSMUSP00000055000","alternative1"],["ENSMUST00000088744","ENSMUSP00000086122",""],["ENSMUST00000088761","ENSMUSP00000086139","principal3"],["ENSMUST00000115388","ENSMUSP00000111046","alternative2"]],"RefSeq":[["NM_001007220","NP_001007221","REVIEWED"],["NM_001007221","NP_001007222","REVIEWED"],["NM_001098225","NP_001091695","REVIEWED"],["NM_001310439","NP_001297368","REVIEWED"],["NM_001310440","NP_001297369","REVIEWED"],["XM_006503529","XP_006503592","MODEL"],["XM_006503530","XP_006503593","MODEL"],["XM_006503531","XP_006503594","MODEL"],["XM_006503533","XP_006503596","MODEL"],["XM_006503535","XP_006503598","MODEL"],["XM_006503537","XP_006503600","MODEL"],["XM_006503542","XP_006503605"]],"UCSC":["uc008wjk.2","uc008wjv.1","uc008wjy.1"],"SwissProt":["ADA22_MOUSE"]},{"UniProt":"D3YUP9","EnsemblGene":["ENSMUSG00000040537.18"],"EnsemblTrans":[["ENSMUST00000115386","ENSMUSP00000111044","alternative1"]],"RefSeq":[["XM_006503540","XP_006503603","MODEL"]],"SwissProt":["D3YUP9_MOUSE"]},{"UniProt":"D6QSS8","RefSeq":[["NM_001098225","NP_001091695","REVIEWED"],["NM_001310439","NP_001297368","REVIEWED"],["NM_001310440","NP_001297369","REVIEWED"]],"SwissProt":["D6QSS8_MOUSE"]}]</t>
        </is>
      </c>
      <c r="AC248" t="inlineStr"/>
      <c r="AD248" t="inlineStr">
        <is>
          <t>0</t>
        </is>
      </c>
      <c r="AE248" t="inlineStr">
        <is>
          <t>0</t>
        </is>
      </c>
      <c r="AF248" t="inlineStr">
        <is>
          <t>0</t>
        </is>
      </c>
      <c r="AG248" t="inlineStr">
        <is>
          <t>0</t>
        </is>
      </c>
      <c r="AH248" t="inlineStr">
        <is>
          <t>0</t>
        </is>
      </c>
      <c r="AI248" t="inlineStr">
        <is>
          <t>0</t>
        </is>
      </c>
      <c r="AJ248" t="inlineStr">
        <is>
          <t>0</t>
        </is>
      </c>
      <c r="AK248" t="inlineStr">
        <is>
          <t>1</t>
        </is>
      </c>
      <c r="AL248" t="inlineStr">
        <is>
          <t>0</t>
        </is>
      </c>
      <c r="AM248" t="inlineStr">
        <is>
          <t>0</t>
        </is>
      </c>
      <c r="AN248" t="inlineStr">
        <is>
          <t>0</t>
        </is>
      </c>
      <c r="AO248" t="inlineStr">
        <is>
          <t>0</t>
        </is>
      </c>
      <c r="AP248" t="inlineStr">
        <is>
          <t>0</t>
        </is>
      </c>
      <c r="AQ248" t="inlineStr">
        <is>
          <t>0</t>
        </is>
      </c>
      <c r="AR248" t="inlineStr">
        <is>
          <t>1</t>
        </is>
      </c>
      <c r="AS248" t="inlineStr">
        <is>
          <t>0</t>
        </is>
      </c>
      <c r="AT248" t="inlineStr">
        <is>
          <t>0</t>
        </is>
      </c>
      <c r="AU248" t="inlineStr">
        <is>
          <t>0</t>
        </is>
      </c>
      <c r="AV248" t="inlineStr">
        <is>
          <t>0</t>
        </is>
      </c>
      <c r="AW248" t="inlineStr">
        <is>
          <t>0</t>
        </is>
      </c>
    </row>
    <row r="249">
      <c r="A249" t="inlineStr">
        <is>
          <t>Slc1a2</t>
        </is>
      </c>
      <c r="B249" t="inlineStr">
        <is>
          <t>20511</t>
        </is>
      </c>
      <c r="C249" t="inlineStr">
        <is>
          <t>symbol</t>
        </is>
      </c>
      <c r="D249" t="inlineStr">
        <is>
          <t>M. musculus</t>
        </is>
      </c>
      <c r="E249" t="inlineStr">
        <is>
          <t>20511</t>
        </is>
      </c>
      <c r="F249" t="inlineStr">
        <is>
          <t>M. musculus</t>
        </is>
      </c>
      <c r="G249" t="inlineStr">
        <is>
          <t>Slc1a2</t>
        </is>
      </c>
      <c r="H249" t="inlineStr">
        <is>
          <t>1700091C19Rik|2900019G14Rik|Eaat2|GLT-1|GLT1|MGLT1</t>
        </is>
      </c>
      <c r="I249" t="inlineStr">
        <is>
          <t>protein-coding</t>
        </is>
      </c>
      <c r="J249" t="inlineStr">
        <is>
          <t>solute carrier family 1 (glial high affinity glutamate transporter), member 2</t>
        </is>
      </c>
      <c r="K249" t="inlineStr">
        <is>
          <t>Enables cysteine transmembrane transporter activity; high-affinity L-glutamate transmembrane transporter activity; and monoatomic anion transmembrane transporter activity. Involved in several processes, including L-glutamate import across plasma membrane; cellular response to cocaine; and glutathione biosynthetic process. Acts upstream of or within several processes, including L-glutamate transmembrane transport; monoatomic anion transmembrane transport; and positive regulation of D-glucose import. Located in several cellular components, including astrocyte projection; axolemma; and membrane raft. Is active in glutamatergic synapse. Is expressed in several structures, including alimentary system; brain; genitourinary system; hemolymphoid system gland; and spinal cord. Human ortholog(s) of this gene implicated in developmental and epileptic encephalopathy 41. Orthologous to human SLC1A2 (solute carrier family 1 member 2). [provided by Alliance of Genome Resources, Dec 2024]</t>
        </is>
      </c>
      <c r="L249" t="inlineStr">
        <is>
          <t>chr2:102488584-102621129</t>
        </is>
      </c>
      <c r="M249" t="inlineStr">
        <is>
          <t>GO:1903712 cysteine transmembrane transport;GO:0042883 cysteine transport;GO:0070777 D-aspartate transmembrane transport</t>
        </is>
      </c>
      <c r="N249" t="inlineStr">
        <is>
          <t>GO:0030673 axolemma;GO:0097449 astrocyte projection;GO:0097386 glial cell projection</t>
        </is>
      </c>
      <c r="O249" t="inlineStr">
        <is>
          <t>[GO:0005215] transporter activity; [GO:0005886] plasma membrane; [GO:0055085] transmembrane transport; [GO:0043226] organelle; [GO:0048856] anatomical structure development; [GO:0006790] sulfur compound metabolic process; [GO:0006575] cellular modified amino acid metabolic process; [GO:0065003] protein-containing complex assembly</t>
        </is>
      </c>
      <c r="P249" t="inlineStr">
        <is>
          <t>GO:0033229 cysteine transmembrane transporter activity;GO:0005314 high-affinity L-glutamate transmembrane transporter activity;GO:0015501 glutamate:sodium symporter activity</t>
        </is>
      </c>
      <c r="Q249" t="inlineStr"/>
      <c r="R249" t="inlineStr">
        <is>
          <t>[IPR001991] Sodium:dicarboxylate symporter; [IPR018107] Sodium:dicarboxylate symporter, conserved site; [IPR036458] Sodium:dicarboxylate symporter superfamily</t>
        </is>
      </c>
      <c r="S249" t="inlineStr"/>
      <c r="T249" t="inlineStr">
        <is>
          <t>yes</t>
        </is>
      </c>
      <c r="U249" t="inlineStr">
        <is>
          <t>yes</t>
        </is>
      </c>
      <c r="V249" t="inlineStr">
        <is>
          <t>principal1</t>
        </is>
      </c>
      <c r="W249" t="inlineStr">
        <is>
          <t>MP:0002083 premature death; MP:0000947 convulsive seizures; MP:0001732 postnatal growth retardation; MP:0000787 abnormal telencephalon morphology; MP:0002906 increased susceptibility to pharmacologically induced seizures; MP:0008263 abnormal hippocampus CA1 region morphology; MP:0010014 hippocampus pyramidal cell degeneration; MP:0011854 cerebral edema; MP:0011085 postnatal lethality, complete penetrance; MP:0005621 abnormal cell physiology</t>
        </is>
      </c>
      <c r="X249" t="inlineStr">
        <is>
          <t>(Human)OMIM ID:617105 Developmental and epileptic encephalopathy 41</t>
        </is>
      </c>
      <c r="Y249" t="inlineStr">
        <is>
          <t>(Human)DOID:0080442 developmental and epileptic encephalopathy 41</t>
        </is>
      </c>
      <c r="Z249" t="inlineStr">
        <is>
          <t>106</t>
        </is>
      </c>
      <c r="AA249" t="inlineStr">
        <is>
          <t>211</t>
        </is>
      </c>
      <c r="AB249" t="inlineStr">
        <is>
          <t>[{"UniProt":"P43006","EnsemblGene":["ENSMUSG00000005089.16"],"EnsemblTrans":[["ENSMUST00000005220","ENSMUSP00000005220",""],["ENSMUST00000080210","ENSMUSP00000079100","principal1"],["ENSMUST00000111212","ENSMUSP00000106843",""]],"RefSeq":[["NM_001077514","NP_001070982","VALIDATED"],["NM_001077515","NP_001070983","VALIDATED"],["NM_011393","NP_035523","VALIDATED"]],"UCSC":["uc008lid.2"],"SwissProt":["EAA2_MOUSE"]},{"UniProt":"A2APL7","RefSeq":[["NM_011393","NP_035523","VALIDATED"]],"UCSC":["uc008lia.1"],"SwissProt":["A2APL7_MOUSE"]},{"UniProt":"A2APL8","RefSeq":[["NM_001077515","NP_001070983","VALIDATED"]],"UCSC":["uc008lib.2"],"SwissProt":["A2APL8_MOUSE"]},{"UniProt":"Q3UYK6","RefSeq":[["NM_001077514","NP_001070982","VALIDATED"],["NM_001077515","NP_001070983","VALIDATED"]],"SwissProt":["Q3UYK6_MOUSE"]}]</t>
        </is>
      </c>
      <c r="AC249" t="inlineStr">
        <is>
          <t>(mmu04721)Synaptic vesicle cycle - Mus musculus (house mouse); (mmu04724)Glutamatergic synapse - Mus musculus (house mouse); (mmu05016)Huntington disease - Mus musculus (house mouse)</t>
        </is>
      </c>
      <c r="AD249" t="inlineStr">
        <is>
          <t>0</t>
        </is>
      </c>
      <c r="AE249" t="inlineStr">
        <is>
          <t>0</t>
        </is>
      </c>
      <c r="AF249" t="inlineStr">
        <is>
          <t>0</t>
        </is>
      </c>
      <c r="AG249" t="inlineStr">
        <is>
          <t>1</t>
        </is>
      </c>
      <c r="AH249" t="inlineStr">
        <is>
          <t>0</t>
        </is>
      </c>
      <c r="AI249" t="inlineStr">
        <is>
          <t>0</t>
        </is>
      </c>
      <c r="AJ249" t="inlineStr">
        <is>
          <t>1</t>
        </is>
      </c>
      <c r="AK249" t="inlineStr">
        <is>
          <t>0</t>
        </is>
      </c>
      <c r="AL249" t="inlineStr">
        <is>
          <t>0</t>
        </is>
      </c>
      <c r="AM249" t="inlineStr">
        <is>
          <t>0</t>
        </is>
      </c>
      <c r="AN249" t="inlineStr">
        <is>
          <t>0</t>
        </is>
      </c>
      <c r="AO249" t="inlineStr">
        <is>
          <t>0</t>
        </is>
      </c>
      <c r="AP249" t="inlineStr">
        <is>
          <t>0</t>
        </is>
      </c>
      <c r="AQ249" t="inlineStr">
        <is>
          <t>0</t>
        </is>
      </c>
      <c r="AR249" t="inlineStr">
        <is>
          <t>0</t>
        </is>
      </c>
      <c r="AS249" t="inlineStr">
        <is>
          <t>1</t>
        </is>
      </c>
      <c r="AT249" t="inlineStr">
        <is>
          <t>0</t>
        </is>
      </c>
      <c r="AU249" t="inlineStr">
        <is>
          <t>1</t>
        </is>
      </c>
      <c r="AV249" t="inlineStr">
        <is>
          <t>0</t>
        </is>
      </c>
      <c r="AW249" t="inlineStr">
        <is>
          <t>0</t>
        </is>
      </c>
    </row>
    <row r="250">
      <c r="A250" t="inlineStr">
        <is>
          <t>Erbin</t>
        </is>
      </c>
      <c r="B250" t="inlineStr">
        <is>
          <t>59079</t>
        </is>
      </c>
      <c r="C250" t="inlineStr">
        <is>
          <t>symbol</t>
        </is>
      </c>
      <c r="D250" t="inlineStr">
        <is>
          <t>M. musculus</t>
        </is>
      </c>
      <c r="E250" t="inlineStr">
        <is>
          <t>59079</t>
        </is>
      </c>
      <c r="F250" t="inlineStr">
        <is>
          <t>M. musculus</t>
        </is>
      </c>
      <c r="G250" t="inlineStr">
        <is>
          <t>Erbin</t>
        </is>
      </c>
      <c r="H250" t="inlineStr">
        <is>
          <t>1700028E05Rik|Erbb2ip|mKIAA1225</t>
        </is>
      </c>
      <c r="I250" t="inlineStr">
        <is>
          <t>protein-coding</t>
        </is>
      </c>
      <c r="J250" t="inlineStr">
        <is>
          <t>Erbb2 interacting protein</t>
        </is>
      </c>
      <c r="K250" t="inlineStr">
        <is>
          <t>Predicted to enable signaling receptor binding activity. Involved in negative regulation of monocyte chemotactic protein-1 production; negative regulation of nucleotide-binding activity oligomerization domain containing 2 signaling pathway; and regulation of postsynaptic membrane neurotransmitter receptor levels. Acts upstream of or within protein targeting. Located in basolateral plasma membrane. Is active in glutamatergic synapse and postsynapse. Is expressed in cerebral cortex and retina nuclear layer. Orthologous to human ERBIN (erbb2 interacting protein). [provided by Alliance of Genome Resources, Dec 2024]</t>
        </is>
      </c>
      <c r="L250" t="inlineStr">
        <is>
          <t>chr13:104057094-103955294</t>
        </is>
      </c>
      <c r="M250"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N250" t="inlineStr">
        <is>
          <t>GO:0030056 hemidesmosome;GO:0031594 neuromuscular junction;GO:0030055 cell-substrate junction</t>
        </is>
      </c>
      <c r="O250" t="inlineStr">
        <is>
          <t>[GO:0043226] organelle; [GO:0005634] nucleus; [GO:0005654] nucleoplasm; [GO:0005886] plasma membrane; [GO:0005635] nuclear envelope; [GO:0023052] signaling; [GO:0006886] intracellular protein transport; [GO:0002376] immune system process; [GO:0098542] defense response to other organism</t>
        </is>
      </c>
      <c r="P250" t="inlineStr">
        <is>
          <t>GO:0005102 signaling receptor binding;GO:0005515 protein binding;GO:0005488 binding</t>
        </is>
      </c>
      <c r="Q250" t="inlineStr"/>
      <c r="R250" t="inlineStr">
        <is>
          <t>[IPR001478] PDZ domain; [IPR001611] Leucine-rich repeat; [IPR003591] Leucine-rich repeat, typical subtype; [IPR032675] Leucine-rich repeat domain superfamily; [IPR036034] PDZ superfamily</t>
        </is>
      </c>
      <c r="S250" t="inlineStr"/>
      <c r="T250" t="inlineStr"/>
      <c r="U250" t="inlineStr"/>
      <c r="V250" t="inlineStr">
        <is>
          <t>principal2</t>
        </is>
      </c>
      <c r="W250" t="inlineStr">
        <is>
          <t>MP:0000920 abnormal myelination; MP:0005404 abnormal axon morphology; MP:0005498 hyporesponsive to tactile stimuli; MP:0003871 abnormal myelin sheath morphology; MP:0008814 decreased nerve conduction velocity</t>
        </is>
      </c>
      <c r="X250" t="inlineStr"/>
      <c r="Y250" t="inlineStr"/>
      <c r="Z250" t="inlineStr">
        <is>
          <t>16</t>
        </is>
      </c>
      <c r="AA250" t="inlineStr">
        <is>
          <t>55</t>
        </is>
      </c>
      <c r="AB250" t="inlineStr">
        <is>
          <t>[{"UniProt":"B2RUJ2","EnsemblGene":["ENSMUSG00000021709.15"],"EnsemblTrans":[["ENSMUST00000188997","ENSMUSP00000140931","principal2"]],"RefSeq":[["NM_001289474","NP_001276403","VALIDATED"]],"UCSC":["uc011zee.2"],"SwissProt":["B2RUJ2_MOUSE"]},{"UniProt":"B7ZNX6","EnsemblGene":["ENSMUSG00000021709.15"],"EnsemblTrans":[["ENSMUST00000169083","ENSMUSP00000127607","alternative2"]],"RefSeq":[["NM_001005868","NP_001005868","VALIDATED"],["NM_001289473","NP_001276402","VALIDATED"],["NM_001289475","NP_001276404","VALIDATED"]],"UCSC":["uc011zed.2"],"SwissProt":["B7ZNX6_MOUSE"]},{"UniProt":"Q80TH2","EnsemblGene":["ENSMUSG00000021709.15"],"EnsemblTrans":[["ENSMUST00000022222","ENSMUSP00000022222","alternative2"],["ENSMUST00000053927","ENSMUSP00000057956","alternative2"],["ENSMUST00000091269","ENSMUSP00000088813","alternative2"],["ENSMUST00000191275","ENSMUSP00000140536","alternative2"]],"RefSeq":[["NM_001005868","NP_001005868","VALIDATED"],["NM_001289473","NP_001276402","VALIDATED"],["NM_001289474","NP_001276403","VALIDATED"],["NM_001289475","NP_001276404","VALIDATED"]],"UCSC":["uc007rsk.3","uc056yux.1"],"SwissProt":["ERBIN_MOUSE"]},{"UniProt":"B2RUK2","RefSeq":[["NM_001005868","NP_001005868","VALIDATED"]],"UCSC":["uc007rsl.2"],"SwissProt":["B2RUK2_MOUSE"]}]</t>
        </is>
      </c>
      <c r="AC250" t="inlineStr">
        <is>
          <t>(mmu04621)NOD-like receptor signaling pathway - Mus musculus (house mouse)</t>
        </is>
      </c>
      <c r="AD250" t="inlineStr">
        <is>
          <t>0</t>
        </is>
      </c>
      <c r="AE250" t="inlineStr">
        <is>
          <t>0</t>
        </is>
      </c>
      <c r="AF250" t="inlineStr">
        <is>
          <t>0</t>
        </is>
      </c>
      <c r="AG250" t="inlineStr">
        <is>
          <t>0</t>
        </is>
      </c>
      <c r="AH250" t="inlineStr">
        <is>
          <t>0</t>
        </is>
      </c>
      <c r="AI250" t="inlineStr">
        <is>
          <t>0</t>
        </is>
      </c>
      <c r="AJ250" t="inlineStr">
        <is>
          <t>0</t>
        </is>
      </c>
      <c r="AK250" t="inlineStr">
        <is>
          <t>0</t>
        </is>
      </c>
      <c r="AL250" t="inlineStr">
        <is>
          <t>0</t>
        </is>
      </c>
      <c r="AM250" t="inlineStr">
        <is>
          <t>1</t>
        </is>
      </c>
      <c r="AN250" t="inlineStr">
        <is>
          <t>0</t>
        </is>
      </c>
      <c r="AO250" t="inlineStr">
        <is>
          <t>0</t>
        </is>
      </c>
      <c r="AP250" t="inlineStr">
        <is>
          <t>0</t>
        </is>
      </c>
      <c r="AQ250" t="inlineStr">
        <is>
          <t>0</t>
        </is>
      </c>
      <c r="AR250" t="inlineStr">
        <is>
          <t>0</t>
        </is>
      </c>
      <c r="AS250" t="inlineStr">
        <is>
          <t>0</t>
        </is>
      </c>
      <c r="AT250" t="inlineStr">
        <is>
          <t>0</t>
        </is>
      </c>
      <c r="AU250" t="inlineStr">
        <is>
          <t>0</t>
        </is>
      </c>
      <c r="AV250" t="inlineStr">
        <is>
          <t>0</t>
        </is>
      </c>
      <c r="AW250" t="inlineStr">
        <is>
          <t>0</t>
        </is>
      </c>
    </row>
    <row r="251">
      <c r="A251" t="inlineStr">
        <is>
          <t>Robo1</t>
        </is>
      </c>
      <c r="B251" t="inlineStr">
        <is>
          <t>19876</t>
        </is>
      </c>
      <c r="C251" t="inlineStr">
        <is>
          <t>symbol</t>
        </is>
      </c>
      <c r="D251" t="inlineStr">
        <is>
          <t>M. musculus</t>
        </is>
      </c>
      <c r="E251" t="inlineStr">
        <is>
          <t>19876</t>
        </is>
      </c>
      <c r="F251" t="inlineStr">
        <is>
          <t>M. musculus</t>
        </is>
      </c>
      <c r="G251" t="inlineStr">
        <is>
          <t>Robo1</t>
        </is>
      </c>
      <c r="H251" t="inlineStr">
        <is>
          <t>DUTT1|Gm310</t>
        </is>
      </c>
      <c r="I251" t="inlineStr">
        <is>
          <t>protein-coding</t>
        </is>
      </c>
      <c r="J251" t="inlineStr">
        <is>
          <t>roundabout guidance receptor 1</t>
        </is>
      </c>
      <c r="K251" t="inlineStr">
        <is>
          <t>Predicted to enable LRR domain binding activity; axon guidance receptor activity; and identical protein binding activity. Involved in several processes, including circulatory system development; neuron development; and regulation of gene expression. Acts upstream of or within several processes, including axon guidance; heart development; and mammary duct terminal end bud growth. Located in axolemma. Is expressed in several structures, including autopod; central nervous system; genitourinary system; jaw; and sensory organ. Used to study cystic kidney disease and lung cancer. Human ortholog(s) of this gene implicated in autosomal recessive congenital nystagmus; congenital nystagmus; multiple myeloma; panhypopituitarism; and plasmacytoma. Orthologous to human ROBO1 (roundabout guidance receptor 1). [provided by Alliance of Genome Resources, Dec 2024]</t>
        </is>
      </c>
      <c r="L251" t="inlineStr">
        <is>
          <t>chr16:71824406-72844379</t>
        </is>
      </c>
      <c r="M251" t="inlineStr">
        <is>
          <t>GO:0021836 chemorepulsion involved in postnatal olfactory bulb interneuron migration;GO:0050925 negative regulation of negative chemotaxis;GO:0021823 cerebral cortex tangential migration using cell-cell interactions</t>
        </is>
      </c>
      <c r="N251" t="inlineStr">
        <is>
          <t>GO:0030673 axolemma;GO:0033116 endoplasmic reticulum-Golgi intermediate compartment membrane;GO:0032589 neuron projection membrane</t>
        </is>
      </c>
      <c r="O251" t="inlineStr">
        <is>
          <t>[GO:0048856] anatomical structure development; [GO:0030154] cell differentiation; [GO:0060089] molecular transducer activity; [GO:0023052] signaling; [GO:0048870] cell motility; [GO:0007155] cell adhesion; [GO:0005886] plasma membrane</t>
        </is>
      </c>
      <c r="P251" t="inlineStr">
        <is>
          <t>GO:0008046 axon guidance receptor activity;GO:0030275 LRR domain binding;GO:0019904 protein domain specific binding</t>
        </is>
      </c>
      <c r="Q251" t="inlineStr"/>
      <c r="R251" t="inlineStr">
        <is>
          <t>[IPR003598] Immunoglobulin subtype 2; [IPR007110] Immunoglobulin-like domain; [IPR013783] Immunoglobulin-like fold; [IPR036179] Immunoglobulin-like domain superfamily; [IPR003599] Immunoglobulin subtype; [IPR003961] Fibronectin type III; [IPR013098] Immunoglobulin I-set; [IPR013106] Immunoglobulin V-set domain; [IPR032986] Roundabout homologue 1, immunoglobulin-like domain 3; [IPR036116] Fibronectin type III superfamily</t>
        </is>
      </c>
      <c r="S251" t="inlineStr"/>
      <c r="T251" t="inlineStr">
        <is>
          <t>yes</t>
        </is>
      </c>
      <c r="U251" t="inlineStr"/>
      <c r="V251" t="inlineStr">
        <is>
          <t>principal1</t>
        </is>
      </c>
      <c r="W251" t="inlineStr">
        <is>
          <t>MP:0001438 aphagia; MP:0001175 abnormal lung morphology; MP:0001176 abnormal lung development; MP:0001953 respiratory failure; MP:0002270 abnormal pulmonary alveolus morphology; MP:0002264 abnormal bronchus morphology; MP:0001179 thick pulmonary interalveolar septum; MP:0002267 abnormal bronchiole morphology; MP:0005488 bronchial epithelial hyperplasia; MP:0010900 abnormal pulmonary interalveolar septum morphology; MP:0011088 neonatal lethality, incomplete penetrance; MP:0002961 abnormal axon guidance; MP:0009678 abnormal spinal cord lateral column morphology; MP:0002199 abnormal brain commissure morphology; MP:0000780 abnormal corpus callosum morphology; MP:0000781 decreased corpus callosum size; MP:0003651 abnormal axon extension; MP:0008221 abnormal hippocampal commissure morphology; MP:0008222 decreased hippocampal commissure size; MP:0011089 perinatal lethality, complete penetrance; MP:0014552 enhanced neuronal migration; MP:0004274 abnormal embryonic/fetal subventricular zone morphology; MP:0008415 abnormal neurite morphology; MP:0002038 increased carcinoma incidence; MP:0002027 increased lung adenocarcinoma incidence; MP:0012431 increased lymphoma incidence; MP:0000428 abnormal craniofacial morphology; MP:0000111 cleft palate; MP:0002135 abnormal kidney morphology; MP:0000653 abnormal sex gland morphology; MP:0000266 abnormal heart morphology; MP:0000445 short snout; MP:0000284 double outlet right ventricle; MP:0000519 hydronephrosis; MP:0000536 hydroureter; MP:0000276 heart right ventricle hypertrophy; MP:0002625 heart left ventricle hypertrophy; MP:0002639 micrognathia; MP:0008528 polycystic kidney; MP:0010402 ventricular septal defect; MP:0010405 ostium secundum atrial septal defect; MP:0010412 atrioventricular septal defect; MP:0010418 perimembraneous ventricular septal defect; MP:0010420 muscular ventricular septal defect; MP:0005237 abnormal olfactory tract morphology; MP:0009503 abnormal mammary gland duct morphology; MP:0010173 increased mammary gland epithelial cell proliferation; MP:0001404 no spontaneous movement; MP:0001711 abnormal placenta morphology; MP:0011100 preweaning lethality, complete penetrance; MP:0011110 preweaning lethality, incomplete penetrance; MP:0001364 decreased anxiety-related response; MP:0001402 decreased locomotor activity; MP:0004924 abnormal behavior; MP:0020870 decreased thigmotaxis</t>
        </is>
      </c>
      <c r="X251" t="inlineStr">
        <is>
          <t>OMIM ID:211980 Lung cancer;OMIM ID:608935 Lung cancer susceptibility 1;OMIM ID:612571 Lung cancer susceptibility 3;OMIM ID:612593 Lung cancer susceptibility 4;OMIM ID:614210 Lung cancer susceptibility 5</t>
        </is>
      </c>
      <c r="Y251" t="inlineStr">
        <is>
          <t>DOID:2975 cystic kidney disease;DOID:1324 lung cancer</t>
        </is>
      </c>
      <c r="Z251" t="inlineStr">
        <is>
          <t>64</t>
        </is>
      </c>
      <c r="AA251" t="inlineStr">
        <is>
          <t>249</t>
        </is>
      </c>
      <c r="AB251" t="inlineStr">
        <is>
          <t>[{"UniProt":"G5E843","EnsemblGene":["ENSMUSG00000022883.12"],"EnsemblTrans":[["ENSMUST00000023600","ENSMUSP00000023600","principal1"]],"RefSeq":[["NM_019413","NP_062286","VALIDATED"]],"UCSC":["uc007zrb.1"],"SwissProt":["G5E843_MOUSE"]},{"UniProt":"Q3UQ03","RefSeq":[["NM_019413","NP_062286","VALIDATED"]],"UCSC":["uc007zqz.1"],"SwissProt":["Q3UQ03_MOUSE"]},{"UniProt":"O89026","RefSeq":[["NM_019413","NP_062286","VALIDATED"]],"SwissProt":["ROBO1_MOUSE"]},{"UniProt":"Q3UXH3","RefSeq":[["NM_019413","NP_062286","VALIDATED"]],"SwissProt":["Q3UXH3_MOUSE"]}]</t>
        </is>
      </c>
      <c r="AC251" t="inlineStr">
        <is>
          <t>(mmu04360)Axon guidance - Mus musculus (house mouse)</t>
        </is>
      </c>
      <c r="AD251" t="inlineStr">
        <is>
          <t>1</t>
        </is>
      </c>
      <c r="AE251" t="inlineStr">
        <is>
          <t>1</t>
        </is>
      </c>
      <c r="AF251" t="inlineStr">
        <is>
          <t>1</t>
        </is>
      </c>
      <c r="AG251" t="inlineStr">
        <is>
          <t>0</t>
        </is>
      </c>
      <c r="AH251" t="inlineStr">
        <is>
          <t>1</t>
        </is>
      </c>
      <c r="AI251" t="inlineStr">
        <is>
          <t>0</t>
        </is>
      </c>
      <c r="AJ251" t="inlineStr">
        <is>
          <t>0</t>
        </is>
      </c>
      <c r="AK251" t="inlineStr">
        <is>
          <t>0</t>
        </is>
      </c>
      <c r="AL251" t="inlineStr">
        <is>
          <t>1</t>
        </is>
      </c>
      <c r="AM251" t="inlineStr">
        <is>
          <t>0</t>
        </is>
      </c>
      <c r="AN251" t="inlineStr">
        <is>
          <t>0</t>
        </is>
      </c>
      <c r="AO251" t="inlineStr">
        <is>
          <t>0</t>
        </is>
      </c>
      <c r="AP251" t="inlineStr">
        <is>
          <t>0</t>
        </is>
      </c>
      <c r="AQ251" t="inlineStr">
        <is>
          <t>0</t>
        </is>
      </c>
      <c r="AR251" t="inlineStr">
        <is>
          <t>1</t>
        </is>
      </c>
      <c r="AS251" t="inlineStr">
        <is>
          <t>0</t>
        </is>
      </c>
      <c r="AT251" t="inlineStr">
        <is>
          <t>0</t>
        </is>
      </c>
      <c r="AU251" t="inlineStr">
        <is>
          <t>1</t>
        </is>
      </c>
      <c r="AV251" t="inlineStr">
        <is>
          <t>1</t>
        </is>
      </c>
      <c r="AW251" t="inlineStr">
        <is>
          <t>0</t>
        </is>
      </c>
    </row>
    <row r="252">
      <c r="A252" t="inlineStr">
        <is>
          <t>Car5b</t>
        </is>
      </c>
      <c r="B252" t="inlineStr">
        <is>
          <t>56078</t>
        </is>
      </c>
      <c r="C252" t="inlineStr">
        <is>
          <t>symbol</t>
        </is>
      </c>
      <c r="D252" t="inlineStr">
        <is>
          <t>M. musculus</t>
        </is>
      </c>
      <c r="E252" t="inlineStr">
        <is>
          <t>56078</t>
        </is>
      </c>
      <c r="F252" t="inlineStr">
        <is>
          <t>M. musculus</t>
        </is>
      </c>
      <c r="G252" t="inlineStr">
        <is>
          <t>Car5b</t>
        </is>
      </c>
      <c r="H252" t="inlineStr">
        <is>
          <t>7330410H16Rik|CAVB|Ca5b|CarVb|D730005F19Rik</t>
        </is>
      </c>
      <c r="I252" t="inlineStr">
        <is>
          <t>protein-coding</t>
        </is>
      </c>
      <c r="J252" t="inlineStr">
        <is>
          <t>carbonic anhydrase 5b, mitochondrial</t>
        </is>
      </c>
      <c r="K252" t="inlineStr">
        <is>
          <t>Enables carbonate dehydratase activity. Acts upstream of or within response to bacterium. Located in mitochondrion. Is expressed in brain; inner ear; liver; metanephros; and trunk. Orthologous to human CA5B (carbonic anhydrase 5B). [provided by Alliance of Genome Resources, Dec 2024]</t>
        </is>
      </c>
      <c r="L252" t="inlineStr">
        <is>
          <t>chrX:162811006-162759818</t>
        </is>
      </c>
      <c r="M252" t="inlineStr">
        <is>
          <t>GO:0009617 response to bacterium;GO:0051707 response to other organism;GO:0043207 response to external biotic stimulus</t>
        </is>
      </c>
      <c r="N252" t="inlineStr">
        <is>
          <t>GO:0005739 mitochondrion;GO:0005737 cytoplasm;GO:0043231 intracellular membrane-bounded organelle</t>
        </is>
      </c>
      <c r="O252" t="inlineStr">
        <is>
          <t>[GO:0003824] catalytic activity; [GO:0016829] lyase activity; [GO:0043226] organelle; [GO:0005739] mitochondrion</t>
        </is>
      </c>
      <c r="P252" t="inlineStr">
        <is>
          <t>GO:0004089 carbonate dehydratase activity;GO:0016836 hydro-lyase activity;GO:0016835 carbon-oxygen lyase activity</t>
        </is>
      </c>
      <c r="Q252" t="inlineStr"/>
      <c r="R252" t="inlineStr">
        <is>
          <t>[IPR001148] Alpha carbonic anhydrase domain; [IPR018338] Carbonic anhydrase, alpha-class, conserved site; [IPR023561] Carbonic anhydrase, alpha-class; [IPR036398] Alpha carbonic anhydrase domain superfamily</t>
        </is>
      </c>
      <c r="S252" t="inlineStr"/>
      <c r="T252" t="inlineStr"/>
      <c r="U252" t="inlineStr"/>
      <c r="V252" t="inlineStr">
        <is>
          <t>principal1</t>
        </is>
      </c>
      <c r="W252" t="inlineStr"/>
      <c r="X252" t="inlineStr"/>
      <c r="Y252" t="inlineStr"/>
      <c r="Z252" t="inlineStr">
        <is>
          <t>3</t>
        </is>
      </c>
      <c r="AA252" t="inlineStr">
        <is>
          <t>30</t>
        </is>
      </c>
      <c r="AB252" t="inlineStr">
        <is>
          <t>[{"UniProt":"Q9QZA0","EnsemblGene":["ENSMUSG00000031373.5"],"EnsemblTrans":[["ENSMUST00000033739","ENSMUSP00000033739","principal1"]],"RefSeq":[["NM_181315","NP_851832","VALIDATED"]],"UCSC":["uc009uvb.2"],"SwissProt":["CAH5B_MOUSE"]}]</t>
        </is>
      </c>
      <c r="AC252" t="inlineStr">
        <is>
          <t>(mmu00910)Nitrogen metabolism - Mus musculus (house mouse); (mmu01100)Metabolic pathways - Mus musculus (house mouse)</t>
        </is>
      </c>
      <c r="AD252" t="inlineStr">
        <is>
          <t>0</t>
        </is>
      </c>
      <c r="AE252" t="inlineStr">
        <is>
          <t>0</t>
        </is>
      </c>
      <c r="AF252" t="inlineStr">
        <is>
          <t>0</t>
        </is>
      </c>
      <c r="AG252" t="inlineStr">
        <is>
          <t>0</t>
        </is>
      </c>
      <c r="AH252" t="inlineStr">
        <is>
          <t>0</t>
        </is>
      </c>
      <c r="AI252" t="inlineStr">
        <is>
          <t>0</t>
        </is>
      </c>
      <c r="AJ252" t="inlineStr">
        <is>
          <t>0</t>
        </is>
      </c>
      <c r="AK252" t="inlineStr">
        <is>
          <t>0</t>
        </is>
      </c>
      <c r="AL252" t="inlineStr">
        <is>
          <t>0</t>
        </is>
      </c>
      <c r="AM252" t="inlineStr">
        <is>
          <t>0</t>
        </is>
      </c>
      <c r="AN252" t="inlineStr">
        <is>
          <t>0</t>
        </is>
      </c>
      <c r="AO252" t="inlineStr">
        <is>
          <t>0</t>
        </is>
      </c>
      <c r="AP252" t="inlineStr">
        <is>
          <t>0</t>
        </is>
      </c>
      <c r="AQ252" t="inlineStr">
        <is>
          <t>0</t>
        </is>
      </c>
      <c r="AR252" t="inlineStr">
        <is>
          <t>0</t>
        </is>
      </c>
      <c r="AS252" t="inlineStr">
        <is>
          <t>0</t>
        </is>
      </c>
      <c r="AT252" t="inlineStr">
        <is>
          <t>0</t>
        </is>
      </c>
      <c r="AU252" t="inlineStr">
        <is>
          <t>0</t>
        </is>
      </c>
      <c r="AV252" t="inlineStr">
        <is>
          <t>0</t>
        </is>
      </c>
      <c r="AW252" t="inlineStr">
        <is>
          <t>0</t>
        </is>
      </c>
    </row>
    <row r="253">
      <c r="A253" t="inlineStr">
        <is>
          <t>Reep2</t>
        </is>
      </c>
      <c r="B253" t="inlineStr">
        <is>
          <t>225362</t>
        </is>
      </c>
      <c r="C253" t="inlineStr">
        <is>
          <t>symbol</t>
        </is>
      </c>
      <c r="D253" t="inlineStr">
        <is>
          <t>M. musculus</t>
        </is>
      </c>
      <c r="E253" t="inlineStr">
        <is>
          <t>225362</t>
        </is>
      </c>
      <c r="F253" t="inlineStr">
        <is>
          <t>M. musculus</t>
        </is>
      </c>
      <c r="G253" t="inlineStr">
        <is>
          <t>Reep2</t>
        </is>
      </c>
      <c r="H253" t="inlineStr">
        <is>
          <t>(Human)C5orf19|SGC32445|SPG72|SPG72A|SPG72B|Yip2d</t>
        </is>
      </c>
      <c r="I253" t="inlineStr">
        <is>
          <t>protein-coding</t>
        </is>
      </c>
      <c r="J253" t="inlineStr">
        <is>
          <t>receptor accessory protein 2</t>
        </is>
      </c>
      <c r="K253" t="inlineStr">
        <is>
          <t>Enables taste receptor binding activity. Involved in regulation of intracellular transport. Acts upstream of or within protein transport into membrane raft; sensory perception of bitter taste; and sensory perception of sweet taste. Located in endoplasmic reticulum membrane and plasma membrane. Is expressed in central nervous system; eye; ganglia; incisor; and testis. Human ortholog(s) of this gene implicated in hereditary spastic paraplegia 72A. Orthologous to human REEP2 (receptor accessory protein 2). [provided by Alliance of Genome Resources, Dec 2024]</t>
        </is>
      </c>
      <c r="L253" t="inlineStr">
        <is>
          <t>chr18:34973642-34980516</t>
        </is>
      </c>
      <c r="M253" t="inlineStr">
        <is>
          <t>GO:0032596 protein transport into membrane raft;GO:0050916 sensory perception of sweet taste;GO:0032594 protein transport within lipid bilayer</t>
        </is>
      </c>
      <c r="N253" t="inlineStr">
        <is>
          <t>GO:0071782 endoplasmic reticulum tubular network;GO:0005881 cytoplasmic microtubule;GO:0005874 microtubule</t>
        </is>
      </c>
      <c r="O253" t="inlineStr">
        <is>
          <t>[GO:0005886] plasma membrane; [GO:0043226] organelle; [GO:0005783] endoplasmic reticulum; [GO:0008092] cytoskeletal protein binding; [GO:0005856] cytoskeleton; [GO:0050877] nervous system process; [GO:0061024] membrane organization; [GO:0006886] intracellular protein transport</t>
        </is>
      </c>
      <c r="P253" t="inlineStr">
        <is>
          <t>GO:0031883 taste receptor binding;GO:0008017 microtubule binding;GO:0001664 G protein-coupled receptor binding</t>
        </is>
      </c>
      <c r="Q253" t="inlineStr"/>
      <c r="R253" t="inlineStr">
        <is>
          <t>[IPR004345] TB2/DP1/HVA22-related protein</t>
        </is>
      </c>
      <c r="S253" t="inlineStr"/>
      <c r="T253" t="inlineStr">
        <is>
          <t>yes</t>
        </is>
      </c>
      <c r="U253" t="inlineStr">
        <is>
          <t>yes</t>
        </is>
      </c>
      <c r="V253" t="inlineStr">
        <is>
          <t>principal1</t>
        </is>
      </c>
      <c r="W253" t="inlineStr"/>
      <c r="X253" t="inlineStr">
        <is>
          <t>(Human)OMIM ID:615625 Spastic paraplegia 72, autosomal recessive</t>
        </is>
      </c>
      <c r="Y253" t="inlineStr">
        <is>
          <t>(Human)DOID:0110817 hereditary spastic paraplegia 72A</t>
        </is>
      </c>
      <c r="Z253" t="inlineStr">
        <is>
          <t>1</t>
        </is>
      </c>
      <c r="AA253" t="inlineStr">
        <is>
          <t>23</t>
        </is>
      </c>
      <c r="AB253" t="inlineStr">
        <is>
          <t>[{"UniProt":"Q8VCD6","EnsemblGene":["ENSMUSG00000038555.8"],"EnsemblTrans":[["ENSMUST00000043484","ENSMUSP00000036065","principal1"]],"RefSeq":[["NM_001204914","NP_001191843","VALIDATED"],["NM_144865","NP_659114","VALIDATED"]],"UCSC":["uc008elr.2"],"SwissProt":["REEP2_MOUSE"]},{"UniProt":"C1IE02","RefSeq":[["NM_001204914","NP_001191843","VALIDATED"]],"UCSC":["uc012bbe.2"],"SwissProt":["C1IE02_MOUSE"]}]</t>
        </is>
      </c>
      <c r="AC253" t="inlineStr"/>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0</t>
        </is>
      </c>
      <c r="AO253" t="inlineStr">
        <is>
          <t>0</t>
        </is>
      </c>
      <c r="AP253" t="inlineStr">
        <is>
          <t>1</t>
        </is>
      </c>
      <c r="AQ253" t="inlineStr">
        <is>
          <t>0</t>
        </is>
      </c>
      <c r="AR253" t="inlineStr">
        <is>
          <t>0</t>
        </is>
      </c>
      <c r="AS253" t="inlineStr">
        <is>
          <t>0</t>
        </is>
      </c>
      <c r="AT253" t="inlineStr">
        <is>
          <t>0</t>
        </is>
      </c>
      <c r="AU253" t="inlineStr">
        <is>
          <t>0</t>
        </is>
      </c>
      <c r="AV253" t="inlineStr">
        <is>
          <t>0</t>
        </is>
      </c>
      <c r="AW253" t="inlineStr">
        <is>
          <t>0</t>
        </is>
      </c>
    </row>
    <row r="254">
      <c r="A254" t="inlineStr">
        <is>
          <t>Stat3</t>
        </is>
      </c>
      <c r="B254" t="inlineStr">
        <is>
          <t>20848</t>
        </is>
      </c>
      <c r="C254" t="inlineStr">
        <is>
          <t>symbol</t>
        </is>
      </c>
      <c r="D254" t="inlineStr">
        <is>
          <t>M. musculus</t>
        </is>
      </c>
      <c r="E254" t="inlineStr">
        <is>
          <t>20848</t>
        </is>
      </c>
      <c r="F254" t="inlineStr">
        <is>
          <t>M. musculus</t>
        </is>
      </c>
      <c r="G254" t="inlineStr">
        <is>
          <t>Stat3</t>
        </is>
      </c>
      <c r="H254" t="inlineStr">
        <is>
          <t>1110034C02Rik|Aprf</t>
        </is>
      </c>
      <c r="I254" t="inlineStr">
        <is>
          <t>protein-coding</t>
        </is>
      </c>
      <c r="J254" t="inlineStr">
        <is>
          <t>signal transducer and activator of transcription 3</t>
        </is>
      </c>
      <c r="K254"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Alternative splicing results in multiple transcript variants encoding distinct isoforms. [provided by RefSeq, Sep 2015]</t>
        </is>
      </c>
      <c r="L254" t="inlineStr">
        <is>
          <t>chr11:100830447-100777632</t>
        </is>
      </c>
      <c r="M254" t="inlineStr">
        <is>
          <t>GO:1902724 positive regulation of skeletal muscle satellite cell proliferation;GO:1902728 positive regulation of growth factor dependent skeletal muscle satellite cell proliferation;GO:1904685 positive regulation of metalloendopeptidase activity</t>
        </is>
      </c>
      <c r="N254" t="inlineStr">
        <is>
          <t>GO:0098685 Schaffer collateral - CA1 synapse;GO:0090575 RNA polymerase II transcription regulator complex;GO:0014069 postsynaptic density</t>
        </is>
      </c>
      <c r="O254" t="inlineStr">
        <is>
          <t>[GO:0003677] DNA binding; [GO:0006351] DNA-templated transcription; [GO:0006355] regulation of DNA-templated transcription; [GO:0023052] signaling; [GO:0140110] transcription regulator activity; [GO:0043226] organelle; [GO:0005634] nucleus; [GO:0006954] inflammatory response; [GO:0030154] cell differentiation; [GO:0005829] cytosol; [GO:0005654] nucleoplasm; [GO:0005694] chromosome; [GO:0005886] plasma membrane; [GO:0005739] mitochondrion; [GO:0006886] intracellular protein transport; [GO:0006913] nucleocytoplasmic transport; [GO:0016071] mRNA metabolic process; [GO:0060090] molecular adaptor activity; [GO:0006914] autophagy; [GO:0048870] cell motility; [GO:0002376] immune system process; [GO:0048856] anatomical structure development; [GO:0060089] molecular transducer activity; [GO:0061024] membrane organization; [GO:0007005] mitochondrion organization; [GO:0005975] carbohydrate metabolic process; [GO:0006091] generation of precursor metabolites and energy; [GO:1901135] carbohydrate derivative metabolic process; [GO:0055086] nucleobase-containing small molecule metabolic process; [GO:0031047] RNA-mediated gene silencing; [GO:0003723] RNA binding; [GO:0140313] molecular sequestering activity</t>
        </is>
      </c>
      <c r="P254" t="inlineStr">
        <is>
          <t>GO:0140610 RNA sequestering activity;GO:0031730 CCR5 chemokine receptor binding;GO:0070878 primary miRNA binding</t>
        </is>
      </c>
      <c r="Q254" t="inlineStr"/>
      <c r="R254"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[IPR035855] STAT3, SH2 domain; [IPR036535] STAT transcription factor, N-terminal domain superfamily; [IPR036860] SH2 domain superfamily; [IPR048988] Signal transducer and activator of transcription, linker domain</t>
        </is>
      </c>
      <c r="S254" t="inlineStr"/>
      <c r="T254" t="inlineStr"/>
      <c r="U254" t="inlineStr"/>
      <c r="V254" t="inlineStr">
        <is>
          <t>principal4</t>
        </is>
      </c>
      <c r="W254" t="inlineStr">
        <is>
          <t>MP:0001696 failure to gastrulate; MP:0001698 decreased embryo size; MP:0001683 absent mesoderm; MP:0011096 embryonic lethality between implantation and somite formation, complete penetrance; MP:0012113 decreased inner cell mass proliferation; MP:0008735 increased susceptibility to endotoxin shock; MP:0002169 no abnormal phenotype detected; MP:0001265 decreased body size; MP:0001262 decreased body weight; MP:0001732 postnatal growth retardation; MP:0000715 decreased thymocyte number; MP:0005136 decreased growth hormone level; MP:0002963 decreased urine protein level; MP:0004201 fetal growth retardation; MP:0004700 abnormal circulating insulin-like growth factor I level; MP:0009541 increased thymocyte apoptosis; MP:0011086 postnatal lethality, incomplete penetrance; MP:0011089 perinatal lethality, complete penetrance; MP:0002451 abnormal macrophage physiology; MP:0009763 increased susceptibility to induced morbidity/mortality; MP:0011100 preweaning lethality, complete penetrance</t>
        </is>
      </c>
      <c r="X254" t="inlineStr">
        <is>
          <t>OMIM ID:114500 Colorectal cancer;OMIM ID:147060 Hyper-ige recurrent infection syndrome 1, autosomal dominant</t>
        </is>
      </c>
      <c r="Y254" t="inlineStr">
        <is>
          <t>DOID:9256 colorectal cancer;DOID:3261 hyper IgE recurrent infection syndrome 1;DOID:0050589 inflammatory bowel disease;DOID:9997 peripartum cardiomyopathy;DOID:8893 psoriasis</t>
        </is>
      </c>
      <c r="Z254" t="inlineStr">
        <is>
          <t>1386</t>
        </is>
      </c>
      <c r="AA254" t="inlineStr">
        <is>
          <t>2047</t>
        </is>
      </c>
      <c r="AB254" t="inlineStr">
        <is>
          <t>[{"UniProt":"P42227","EnsemblGene":["ENSMUSG00000004040.17"],"EnsemblTrans":[["ENSMUST00000092671","ENSMUSP00000090342","principal4"],["ENSMUST00000103114","ENSMUSP00000099403",""],["ENSMUST00000127638","ENSMUSP00000120152","alternative1"]],"RefSeq":[["NM_213659","NP_998824","VALIDATED"],["NM_213660","NP_998825","VALIDATED"]],"UCSC":["uc007lmp.1","uc007lmq.1"],"SwissProt":["STAT3_MOUSE"]},{"UniProt":"Q6GU23","RefSeq":[["NM_011486","NP_035616","VALIDATED"]],"UCSC":["uc007lmo.1"],"SwissProt":["Q6GU23_MOUSE"]},{"UniProt":"Q3ULI4","RefSeq":[["NM_213659","NP_998824","VALIDATED"]],"SwissProt":["Q3ULI4_MOUSE"]}]</t>
        </is>
      </c>
      <c r="AC254" t="inlineStr">
        <is>
          <t>(mmu05321)Inflammatory bowel disease - Mus musculus (house mouse); (mmu05221)Acute myeloid leukemia - Mus musculus (house mouse); (mmu04920)Adipocytokine signaling pathway - Mus musculus (house mouse)</t>
        </is>
      </c>
      <c r="AD254" t="inlineStr">
        <is>
          <t>1</t>
        </is>
      </c>
      <c r="AE254" t="inlineStr">
        <is>
          <t>1</t>
        </is>
      </c>
      <c r="AF254" t="inlineStr">
        <is>
          <t>0</t>
        </is>
      </c>
      <c r="AG254" t="inlineStr">
        <is>
          <t>0</t>
        </is>
      </c>
      <c r="AH254" t="inlineStr">
        <is>
          <t>0</t>
        </is>
      </c>
      <c r="AI254" t="inlineStr">
        <is>
          <t>1</t>
        </is>
      </c>
      <c r="AJ254" t="inlineStr">
        <is>
          <t>0</t>
        </is>
      </c>
      <c r="AK254" t="inlineStr">
        <is>
          <t>1</t>
        </is>
      </c>
      <c r="AL254" t="inlineStr">
        <is>
          <t>1</t>
        </is>
      </c>
      <c r="AM254" t="inlineStr">
        <is>
          <t>0</t>
        </is>
      </c>
      <c r="AN254" t="inlineStr">
        <is>
          <t>1</t>
        </is>
      </c>
      <c r="AO254" t="inlineStr">
        <is>
          <t>1</t>
        </is>
      </c>
      <c r="AP254" t="inlineStr">
        <is>
          <t>0</t>
        </is>
      </c>
      <c r="AQ254" t="inlineStr">
        <is>
          <t>0</t>
        </is>
      </c>
      <c r="AR254" t="inlineStr">
        <is>
          <t>0</t>
        </is>
      </c>
      <c r="AS254" t="inlineStr">
        <is>
          <t>0</t>
        </is>
      </c>
      <c r="AT254" t="inlineStr">
        <is>
          <t>1</t>
        </is>
      </c>
      <c r="AU254" t="inlineStr">
        <is>
          <t>0</t>
        </is>
      </c>
      <c r="AV254" t="inlineStr">
        <is>
          <t>0</t>
        </is>
      </c>
      <c r="AW254" t="inlineStr">
        <is>
          <t>0</t>
        </is>
      </c>
    </row>
    <row r="255">
      <c r="A255" t="inlineStr">
        <is>
          <t>Nr2c2ap</t>
        </is>
      </c>
      <c r="B255" t="inlineStr">
        <is>
          <t>75692</t>
        </is>
      </c>
      <c r="C255" t="inlineStr">
        <is>
          <t>symbol</t>
        </is>
      </c>
      <c r="D255" t="inlineStr">
        <is>
          <t>M. musculus</t>
        </is>
      </c>
      <c r="E255" t="inlineStr">
        <is>
          <t>75692</t>
        </is>
      </c>
      <c r="F255" t="inlineStr">
        <is>
          <t>M. musculus</t>
        </is>
      </c>
      <c r="G255" t="inlineStr">
        <is>
          <t>Nr2c2ap</t>
        </is>
      </c>
      <c r="H255" t="inlineStr">
        <is>
          <t>2310073E15Rik</t>
        </is>
      </c>
      <c r="I255" t="inlineStr">
        <is>
          <t>protein-coding</t>
        </is>
      </c>
      <c r="J255" t="inlineStr">
        <is>
          <t>nuclear receptor 2C2-associated protein</t>
        </is>
      </c>
      <c r="K255" t="inlineStr">
        <is>
          <t>Predicted to be located in nucleoplasm. Orthologous to human NR2C2AP (nuclear receptor 2C2 associated protein). [provided by Alliance of Genome Resources, Dec 2024]</t>
        </is>
      </c>
      <c r="L255" t="inlineStr">
        <is>
          <t>chr8:70583977-70586402</t>
        </is>
      </c>
      <c r="M255" t="inlineStr"/>
      <c r="N255" t="inlineStr">
        <is>
          <t>GO:0005654 nucleoplasm;GO:0031981 nuclear lumen;GO:0070013 intracellular organelle lumen</t>
        </is>
      </c>
      <c r="O255" t="inlineStr">
        <is>
          <t>[GO:0043226] organelle; [GO:0005634] nucleus; [GO:0005654] nucleoplasm</t>
        </is>
      </c>
      <c r="P255" t="inlineStr">
        <is>
          <t>GO:0003674 molecular_function</t>
        </is>
      </c>
      <c r="Q255" t="inlineStr"/>
      <c r="R255" t="inlineStr">
        <is>
          <t>[IPR008979] Galactose-binding-like domain superfamily</t>
        </is>
      </c>
      <c r="S255" t="inlineStr"/>
      <c r="T255" t="inlineStr"/>
      <c r="U255" t="inlineStr"/>
      <c r="V255" t="inlineStr">
        <is>
          <t>principal1</t>
        </is>
      </c>
      <c r="W255" t="inlineStr"/>
      <c r="X255" t="inlineStr"/>
      <c r="Y255" t="inlineStr"/>
      <c r="Z255" t="inlineStr">
        <is>
          <t>(Human)4</t>
        </is>
      </c>
      <c r="AA255" t="inlineStr">
        <is>
          <t>13</t>
        </is>
      </c>
      <c r="AB255" t="inlineStr">
        <is>
          <t>[{"UniProt":"Q3TV70","EnsemblGene":["ENSMUSG00000071078.7"],"EnsemblTrans":[["ENSMUST00000095273","ENSMUSP00000092907","principal1"]],"RefSeq":[["NM_001025586","NP_001020757","VALIDATED"],["NM_001025587","NP_001020758","VALIDATED"]],"UCSC":["uc033jfy.1"],"SwissProt":["NR2CA_MOUSE"]},{"UniProt":"Q569V8","RefSeq":[["NM_001025587","NP_001020758","VALIDATED"]],"UCSC":["uc009lyw.2"],"SwissProt":["Q569V8_MOUSE"]}]</t>
        </is>
      </c>
      <c r="AC255" t="inlineStr"/>
      <c r="AD255" t="inlineStr">
        <is>
          <t>0</t>
        </is>
      </c>
      <c r="AE255" t="inlineStr">
        <is>
          <t>0</t>
        </is>
      </c>
      <c r="AF255" t="inlineStr">
        <is>
          <t>0</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0</t>
        </is>
      </c>
      <c r="AR255" t="inlineStr">
        <is>
          <t>0</t>
        </is>
      </c>
      <c r="AS255" t="inlineStr">
        <is>
          <t>0</t>
        </is>
      </c>
      <c r="AT255" t="inlineStr">
        <is>
          <t>0</t>
        </is>
      </c>
      <c r="AU255" t="inlineStr">
        <is>
          <t>0</t>
        </is>
      </c>
      <c r="AV255" t="inlineStr">
        <is>
          <t>0</t>
        </is>
      </c>
      <c r="AW255" t="inlineStr">
        <is>
          <t>0</t>
        </is>
      </c>
    </row>
    <row r="256">
      <c r="A256" t="inlineStr">
        <is>
          <t>Nnat</t>
        </is>
      </c>
      <c r="B256" t="inlineStr">
        <is>
          <t>18111</t>
        </is>
      </c>
      <c r="C256" t="inlineStr">
        <is>
          <t>symbol</t>
        </is>
      </c>
      <c r="D256" t="inlineStr">
        <is>
          <t>M. musculus</t>
        </is>
      </c>
      <c r="E256" t="inlineStr">
        <is>
          <t>18111</t>
        </is>
      </c>
      <c r="F256" t="inlineStr">
        <is>
          <t>M. musculus</t>
        </is>
      </c>
      <c r="G256" t="inlineStr">
        <is>
          <t>Nnat</t>
        </is>
      </c>
      <c r="H256" t="inlineStr">
        <is>
          <t>5730414I02Rik|Peg5</t>
        </is>
      </c>
      <c r="I256" t="inlineStr">
        <is>
          <t>protein-coding</t>
        </is>
      </c>
      <c r="J256" t="inlineStr">
        <is>
          <t>neuronatin</t>
        </is>
      </c>
      <c r="K256" t="inlineStr">
        <is>
          <t>Acts upstream of or within positive regulation of insulin secretion and response to glucose. Located in cytoplasm. Is expressed in several structures, including alimentary system; central nervous system; embryo mesenchyme; genitourinary system; and sensory organ. Orthologous to human NNAT (neuronatin). [provided by Alliance of Genome Resources, Dec 2024]</t>
        </is>
      </c>
      <c r="L256" t="inlineStr">
        <is>
          <t>chr2:157401936-157404445</t>
        </is>
      </c>
      <c r="M256" t="inlineStr">
        <is>
          <t>GO:0030073 insulin secretion;GO:0030072 peptide hormone secretion;GO:0002790 peptide secretion</t>
        </is>
      </c>
      <c r="N256" t="inlineStr">
        <is>
          <t>GO:0005737 cytoplasm;GO:0005622 intracellular anatomical structure;GO:0110165 cellular anatomical structure</t>
        </is>
      </c>
      <c r="O256" t="inlineStr">
        <is>
          <t>[GO:0048856] anatomical structure development; [GO:0023052] signaling</t>
        </is>
      </c>
      <c r="P256" t="inlineStr"/>
      <c r="Q256" t="inlineStr"/>
      <c r="R256" t="inlineStr">
        <is>
          <t>[IPR024885] Neuronatin</t>
        </is>
      </c>
      <c r="S256" t="inlineStr"/>
      <c r="T256" t="inlineStr"/>
      <c r="U256" t="inlineStr">
        <is>
          <t>yes</t>
        </is>
      </c>
      <c r="V256" t="inlineStr">
        <is>
          <t>principal4</t>
        </is>
      </c>
      <c r="W256" t="inlineStr">
        <is>
          <t>MP:0002169 no abnormal phenotype detected; MP:0002339 abnormal lymph node morphology; MP:0000274 enlarged heart; MP:0000702 enlarged lymph nodes; MP:0003795 abnormal bone structure; MP:0010124 decreased bone mineral content; MP:0002079 increased circulating insulin level; MP:0005215 abnormal pancreatic islet morphology; MP:0005217 abnormal pancreatic beta cell morphology; MP:0003059 decreased insulin secretion; MP:0003122 maternal imprinting</t>
        </is>
      </c>
      <c r="X256" t="inlineStr"/>
      <c r="Y256" t="inlineStr"/>
      <c r="Z256" t="inlineStr">
        <is>
          <t>15</t>
        </is>
      </c>
      <c r="AA256" t="inlineStr">
        <is>
          <t>78</t>
        </is>
      </c>
      <c r="AB256" t="inlineStr">
        <is>
          <t>[{"UniProt":"Q61979","EnsemblGene":["ENSMUSG00000067786.17"],"EnsemblTrans":[["ENSMUST00000109526","ENSMUSP00000105152","principal4"],["ENSMUST00000153739","ENSMUSP00000129821","alternative1"]],"RefSeq":[["NM_001291128","NP_001278057","VALIDATED"],["NM_001291129","NP_001278058","VALIDATED"],["NM_001291130","NP_001278059","VALIDATED"],["NM_010923","NP_035053","VALIDATED"],["NM_180960","NP_851291","VALIDATED"]],"UCSC":["uc008npe.2"],"SwissProt":["NNAT_MOUSE"]},{"UniProt":"G3UWR7","EnsemblGene":["ENSMUSG00000067786.17"],"EnsemblTrans":[["ENSMUST00000173595","ENSMUSP00000133397","alternative1"]],"RefSeq":[["NM_001291129","NP_001278058","VALIDATED"]],"UCSC":["uc056zqo.1"],"SwissProt":["G3UWR7_MOUSE"]},{"UniProt":"G3UWR4","EnsemblGene":["ENSMUSG00000067786.17"],"EnsemblTrans":[["ENSMUST00000173839","ENSMUSP00000133394",""]],"RefSeq":[["NM_001291130","NP_001278059","VALIDATED"]],"UCSC":["uc056zqp.1"],"SwissProt":["G3UWR4_MOUSE"]},{"UniProt":"G3X9K1","EnsemblGene":["ENSMUSG00000067786.17"],"EnsemblTrans":[["ENSMUST00000088484","ENSMUSP00000085836",""]],"RefSeq":[["NM_001291128","NP_001278057","VALIDATED"]],"UCSC":["uc056zqq.1"],"SwissProt":["G3X9K1_MOUSE"]},{"UniProt":"Q548P9","RefSeq":[["NM_180960","NP_851291","VALIDATED"]],"UCSC":["uc008npf.2"],"SwissProt":["Q548P9_MOUSE"]}]</t>
        </is>
      </c>
      <c r="AC256" t="inlineStr"/>
      <c r="AD256" t="inlineStr">
        <is>
          <t>0</t>
        </is>
      </c>
      <c r="AE256" t="inlineStr">
        <is>
          <t>0</t>
        </is>
      </c>
      <c r="AF256" t="inlineStr">
        <is>
          <t>0</t>
        </is>
      </c>
      <c r="AG256" t="inlineStr">
        <is>
          <t>0</t>
        </is>
      </c>
      <c r="AH256" t="inlineStr">
        <is>
          <t>0</t>
        </is>
      </c>
      <c r="AI256" t="inlineStr">
        <is>
          <t>0</t>
        </is>
      </c>
      <c r="AJ256" t="inlineStr">
        <is>
          <t>0</t>
        </is>
      </c>
      <c r="AK256" t="inlineStr">
        <is>
          <t>0</t>
        </is>
      </c>
      <c r="AL256" t="inlineStr">
        <is>
          <t>0</t>
        </is>
      </c>
      <c r="AM256" t="inlineStr">
        <is>
          <t>0</t>
        </is>
      </c>
      <c r="AN256" t="inlineStr">
        <is>
          <t>0</t>
        </is>
      </c>
      <c r="AO256" t="inlineStr">
        <is>
          <t>0</t>
        </is>
      </c>
      <c r="AP256" t="inlineStr">
        <is>
          <t>0</t>
        </is>
      </c>
      <c r="AQ256" t="inlineStr">
        <is>
          <t>0</t>
        </is>
      </c>
      <c r="AR256" t="inlineStr">
        <is>
          <t>0</t>
        </is>
      </c>
      <c r="AS256" t="inlineStr">
        <is>
          <t>0</t>
        </is>
      </c>
      <c r="AT256" t="inlineStr">
        <is>
          <t>0</t>
        </is>
      </c>
      <c r="AU256" t="inlineStr">
        <is>
          <t>1</t>
        </is>
      </c>
      <c r="AV256" t="inlineStr">
        <is>
          <t>0</t>
        </is>
      </c>
      <c r="AW256" t="inlineStr">
        <is>
          <t>0</t>
        </is>
      </c>
    </row>
    <row r="257">
      <c r="A257" t="inlineStr">
        <is>
          <t>Chrnb1</t>
        </is>
      </c>
      <c r="B257" t="inlineStr">
        <is>
          <t>11443</t>
        </is>
      </c>
      <c r="C257" t="inlineStr">
        <is>
          <t>symbol</t>
        </is>
      </c>
      <c r="D257" t="inlineStr">
        <is>
          <t>M. musculus</t>
        </is>
      </c>
      <c r="E257" t="inlineStr">
        <is>
          <t>11443</t>
        </is>
      </c>
      <c r="F257" t="inlineStr">
        <is>
          <t>M. musculus</t>
        </is>
      </c>
      <c r="G257" t="inlineStr">
        <is>
          <t>Chrnb1</t>
        </is>
      </c>
      <c r="H257" t="inlineStr">
        <is>
          <t>Achr-2|Acrb</t>
        </is>
      </c>
      <c r="I257" t="inlineStr">
        <is>
          <t>protein-coding</t>
        </is>
      </c>
      <c r="J257" t="inlineStr">
        <is>
          <t>cholinergic receptor nicotinic beta 1 subunit</t>
        </is>
      </c>
      <c r="K257" t="inlineStr">
        <is>
          <t>Enables acetylcholine binding activity and acetylcholine-gated monoatomic cation-selective channel activity. Acts upstream of or within regulation of membrane potential. Located in plasma membrane. Part of acetylcholine-gated channel complex. Is active in neuromuscular junction and postsynaptic specialization membrane. Is expressed in several structures, including forelimb bud; limb segment; lung; paraxial mesenchyme; and skeletal musculature. Human ortholog(s) of this gene implicated in congenital myasthenic syndrome 2A and congenital myasthenic syndrome 2C. Orthologous to human CHRNB1 (cholinergic receptor nicotinic beta 1 subunit). [provided by Alliance of Genome Resources, Dec 2024]</t>
        </is>
      </c>
      <c r="L257" t="inlineStr">
        <is>
          <t>chr11:69686742-69674862</t>
        </is>
      </c>
      <c r="M257" t="inlineStr">
        <is>
          <t>GO:0035095 behavioral response to nicotine;GO:0007271 synaptic transmission, cholinergic;GO:0007274 neuromuscular synaptic transmission</t>
        </is>
      </c>
      <c r="N257" t="inlineStr">
        <is>
          <t>GO:0005892 acetylcholine-gated channel complex;GO:0031594 neuromuscular junction;GO:0098802 plasma membrane signaling receptor complex</t>
        </is>
      </c>
      <c r="O257" t="inlineStr">
        <is>
          <t>[GO:0005215] transporter activity; [GO:0060089] molecular transducer activity; [GO:0005886] plasma membrane; [GO:0055085] transmembrane transport; [GO:0048856] anatomical structure development; [GO:0030154] cell differentiation; [GO:0023052] signaling; [GO:0050877] nervous system process; [GO:0003012] muscle system process; [GO:0043226] organelle; [GO:0061024] membrane organization; [GO:0034330] cell junction organization</t>
        </is>
      </c>
      <c r="P257" t="inlineStr">
        <is>
          <t>GO:0042166 acetylcholine binding;GO:0022848 acetylcholine-gated monoatomic cation-selective channel activity;GO:0015464 acetylcholine receptor activity</t>
        </is>
      </c>
      <c r="Q257" t="inlineStr"/>
      <c r="R257"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S257" t="inlineStr"/>
      <c r="T257" t="inlineStr">
        <is>
          <t>yes</t>
        </is>
      </c>
      <c r="U257" t="inlineStr">
        <is>
          <t>yes</t>
        </is>
      </c>
      <c r="V257" t="inlineStr">
        <is>
          <t>principal1</t>
        </is>
      </c>
      <c r="W257" t="inlineStr">
        <is>
          <t>MP:0001053 abnormal neuromuscular synapse morphology; MP:0004835 abnormal miniature endplate potential; MP:0001392 abnormal locomotor behavior; MP:0001406 abnormal gait; MP:0000111 cleft palate; MP:0001785 edema; MP:0001697 abnormal embryo size; MP:0001914 hemorrhage; MP:0003743 abnormal facial morphology; MP:0011100 preweaning lethality, complete penetrance; MP:0011110 preweaning lethality, incomplete penetrance</t>
        </is>
      </c>
      <c r="X257" t="inlineStr">
        <is>
          <t>(Human)OMIM ID:616313 Myasthenic syndrome, congenital, 2a, slow-channel</t>
        </is>
      </c>
      <c r="Y257" t="inlineStr">
        <is>
          <t>(Human)DOID:0110681 congenital myasthenic syndrome 2A;DOID:0110680 congenital myasthenic syndrome 2C</t>
        </is>
      </c>
      <c r="Z257" t="inlineStr">
        <is>
          <t>7</t>
        </is>
      </c>
      <c r="AA257" t="inlineStr">
        <is>
          <t>75</t>
        </is>
      </c>
      <c r="AB257" t="inlineStr">
        <is>
          <t>[{"UniProt":"P09690","EnsemblGene":["ENSMUSG00000041189.10"],"EnsemblTrans":[["ENSMUST00000045971","ENSMUSP00000047270","principal1"]],"RefSeq":[["NM_009601","NP_033731","VALIDATED"]],"UCSC":["uc007jrq.2"],"SwissProt":["ACHB_MOUSE"]}]</t>
        </is>
      </c>
      <c r="AC257" t="inlineStr">
        <is>
          <t>(mmu04080)Neuroactive ligand-receptor interaction - Mus musculus (house mouse)</t>
        </is>
      </c>
      <c r="AD257" t="inlineStr">
        <is>
          <t>0</t>
        </is>
      </c>
      <c r="AE257" t="inlineStr">
        <is>
          <t>0</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0</t>
        </is>
      </c>
      <c r="AQ257" t="inlineStr">
        <is>
          <t>1</t>
        </is>
      </c>
      <c r="AR257" t="inlineStr">
        <is>
          <t>0</t>
        </is>
      </c>
      <c r="AS257" t="inlineStr">
        <is>
          <t>1</t>
        </is>
      </c>
      <c r="AT257" t="inlineStr">
        <is>
          <t>0</t>
        </is>
      </c>
      <c r="AU257" t="inlineStr">
        <is>
          <t>0</t>
        </is>
      </c>
      <c r="AV257" t="inlineStr">
        <is>
          <t>0</t>
        </is>
      </c>
      <c r="AW257" t="inlineStr">
        <is>
          <t>0</t>
        </is>
      </c>
    </row>
    <row r="258">
      <c r="A258" t="inlineStr">
        <is>
          <t>Kdelr3</t>
        </is>
      </c>
      <c r="B258" t="inlineStr">
        <is>
          <t>105785</t>
        </is>
      </c>
      <c r="C258" t="inlineStr">
        <is>
          <t>symbol</t>
        </is>
      </c>
      <c r="D258" t="inlineStr">
        <is>
          <t>M. musculus</t>
        </is>
      </c>
      <c r="E258" t="inlineStr">
        <is>
          <t>105785</t>
        </is>
      </c>
      <c r="F258" t="inlineStr">
        <is>
          <t>M. musculus</t>
        </is>
      </c>
      <c r="G258" t="inlineStr">
        <is>
          <t>Kdelr3</t>
        </is>
      </c>
      <c r="H258" t="inlineStr">
        <is>
          <t>(Human)ERD23|ERD2L3</t>
        </is>
      </c>
      <c r="I258" t="inlineStr">
        <is>
          <t>protein-coding</t>
        </is>
      </c>
      <c r="J258" t="inlineStr">
        <is>
          <t>KDEL (Lys-Asp-Glu-Leu) endoplasmic reticulum protein retention receptor 3</t>
        </is>
      </c>
      <c r="K258" t="inlineStr">
        <is>
          <t>Predicted to enable KDEL sequence binding activity. Predicted to be involved in protein retention in ER lumen and retrograde vesicle-mediated transport, Golgi to endoplasmic reticulum. Predicted to be located in Golgi membrane and endoplasmic reticulum membrane. Predicted to be active in cis-Golgi network and endoplasmic reticulum. Predicted to colocalize with COPI-coated vesicle membrane. Is expressed in several structures, including craniocervical region bone; gut; notochord; sensory organ; and thoracic segment skeleton. Orthologous to human KDELR3 (KDEL endoplasmic reticulum protein retention receptor 3). [provided by Alliance of Genome Resources, Dec 2024]</t>
        </is>
      </c>
      <c r="L258" t="inlineStr">
        <is>
          <t>chr15:79400609-79411940</t>
        </is>
      </c>
      <c r="M258" t="inlineStr">
        <is>
          <t>GO:0006621 protein retention in ER lumen;GO:0035437 maintenance of protein localization in endoplasmic reticulum;GO:0006890 retrograde vesicle-mediated transport, Golgi to endoplasmic reticulum</t>
        </is>
      </c>
      <c r="N258" t="inlineStr">
        <is>
          <t>GO:0030663 COPI-coated vesicle membrane;GO:0030137 COPI-coated vesicle;GO:0030660 Golgi-associated vesicle membrane</t>
        </is>
      </c>
      <c r="O258" t="inlineStr">
        <is>
          <t>[GO:0043226] organelle; [GO:0005794] Golgi apparatus; [GO:0005783] endoplasmic reticulum; [GO:0031410] cytoplasmic vesicle; [GO:0016192] vesicle-mediated transport</t>
        </is>
      </c>
      <c r="P258" t="inlineStr">
        <is>
          <t>GO:0005046 KDEL sequence binding;GO:0046923 ER retention sequence binding;GO:0005048 signal sequence binding</t>
        </is>
      </c>
      <c r="Q258" t="inlineStr"/>
      <c r="R258" t="inlineStr">
        <is>
          <t>[IPR000133] ER lumen protein retaining receptor</t>
        </is>
      </c>
      <c r="S258" t="inlineStr"/>
      <c r="T258" t="inlineStr">
        <is>
          <t>yes</t>
        </is>
      </c>
      <c r="U258" t="inlineStr">
        <is>
          <t>yes</t>
        </is>
      </c>
      <c r="V258" t="inlineStr">
        <is>
          <t>principal1</t>
        </is>
      </c>
      <c r="W258" t="inlineStr"/>
      <c r="X258" t="inlineStr"/>
      <c r="Y258" t="inlineStr"/>
      <c r="Z258" t="inlineStr">
        <is>
          <t>1</t>
        </is>
      </c>
      <c r="AA258" t="inlineStr">
        <is>
          <t>19</t>
        </is>
      </c>
      <c r="AB258" t="inlineStr">
        <is>
          <t>[{"UniProt":"Q8R1L4","EnsemblGene":["ENSMUSG00000010830.9"],"EnsemblTrans":[["ENSMUST00000010974","ENSMUSP00000010974","principal1"]],"RefSeq":[["NM_134090","NP_598851","VALIDATED"]],"UCSC":["uc007wto.2"],"SwissProt":["ERD23_MOUSE"]}]</t>
        </is>
      </c>
      <c r="AC258" t="inlineStr">
        <is>
          <t>(Human)(hsa05110)Vibrio cholerae infection</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1</t>
        </is>
      </c>
      <c r="AS258" t="inlineStr">
        <is>
          <t>0</t>
        </is>
      </c>
      <c r="AT258" t="inlineStr">
        <is>
          <t>0</t>
        </is>
      </c>
      <c r="AU258" t="inlineStr">
        <is>
          <t>0</t>
        </is>
      </c>
      <c r="AV258" t="inlineStr">
        <is>
          <t>0</t>
        </is>
      </c>
      <c r="AW258" t="inlineStr">
        <is>
          <t>0</t>
        </is>
      </c>
    </row>
    <row r="259">
      <c r="A259" t="inlineStr">
        <is>
          <t>Tgfa</t>
        </is>
      </c>
      <c r="B259" t="inlineStr">
        <is>
          <t>21802</t>
        </is>
      </c>
      <c r="C259" t="inlineStr">
        <is>
          <t>symbol</t>
        </is>
      </c>
      <c r="D259" t="inlineStr">
        <is>
          <t>M. musculus</t>
        </is>
      </c>
      <c r="E259" t="inlineStr">
        <is>
          <t>21802</t>
        </is>
      </c>
      <c r="F259" t="inlineStr">
        <is>
          <t>M. musculus</t>
        </is>
      </c>
      <c r="G259" t="inlineStr">
        <is>
          <t>Tgfa</t>
        </is>
      </c>
      <c r="H259" t="inlineStr">
        <is>
          <t>wa-1|wa1</t>
        </is>
      </c>
      <c r="I259" t="inlineStr">
        <is>
          <t>protein-coding</t>
        </is>
      </c>
      <c r="J259" t="inlineStr">
        <is>
          <t>transforming growth factor alpha</t>
        </is>
      </c>
      <c r="K259" t="inlineStr">
        <is>
          <t>This gene encodes a member of the epidermal growth factor (EGF) family of proteins that regulate cellular proliferation. The encoded protein undergoes proteolytic processing to generate a soluble glycoprotein that is secreted by the cell. The secreted protein binds to the EGF receptors to initiate signaling events resulting in cellular proliferation, mucous production or inhibition of gastric acid secretion. The transgenic expression of the encoded protein in mice induces the development of cancers in various tissues such as liver, pancreas, skin and mammary glands. Mice lacking the encoded protein exhibit a wavy coat and curly whiskers phenotype as well as abnormalities in the eye. [provided by RefSeq, Sep 2015]</t>
        </is>
      </c>
      <c r="L259" t="inlineStr">
        <is>
          <t>chr6:86172020-86252726</t>
        </is>
      </c>
      <c r="M259" t="inlineStr">
        <is>
          <t>GO:0038134 ERBB2-EGFR signaling pathway;GO:0072574 hepatocyte proliferation;GO:0072575 epithelial cell proliferation involved in liver morphogenesis</t>
        </is>
      </c>
      <c r="N259" t="inlineStr">
        <is>
          <t>GO:0016323 basolateral plasma membrane;GO:0009925 basal plasma membrane;GO:0045178 basal part of cell</t>
        </is>
      </c>
      <c r="O259" t="inlineStr">
        <is>
          <t>[GO:0012501] programmed cell death; [GO:0048856] anatomical structure development; [GO:0005576] extracellular region; [GO:0005615] extracellular space; [GO:0005886] plasma membrane; [GO:0098772] molecular function regulator activity; [GO:0048018] receptor ligand activity; [GO:0023052] signaling; [GO:0036211] protein modification process; [GO:0031410] cytoplasmic vesicle; [GO:0043226] organelle; [GO:0000278] mitotic cell cycle; [GO:0140014] mitotic nuclear division</t>
        </is>
      </c>
      <c r="P259" t="inlineStr">
        <is>
          <t>GO:0030297 transmembrane receptor protein tyrosine kinase activator activity;GO:0030296 protein tyrosine kinase activator activity;GO:0005154 epidermal growth factor receptor binding</t>
        </is>
      </c>
      <c r="Q259" t="inlineStr"/>
      <c r="R259" t="inlineStr">
        <is>
          <t>[IPR000742] EGF-like domain</t>
        </is>
      </c>
      <c r="S259" t="inlineStr">
        <is>
          <t>yes</t>
        </is>
      </c>
      <c r="T259" t="inlineStr">
        <is>
          <t>yes</t>
        </is>
      </c>
      <c r="U259" t="inlineStr">
        <is>
          <t>yes</t>
        </is>
      </c>
      <c r="V259" t="inlineStr">
        <is>
          <t>principal1</t>
        </is>
      </c>
      <c r="W259" t="inlineStr">
        <is>
          <t>MP:0001274 curly vibrissae; MP:0000383 abnormal hair follicle orientation; MP:0000396 increased curvature of hairs; MP:0000410 waved hair; MP:0001313 increased incidence of corneal inflammation; MP:0001302 eyelids open at birth; MP:0000013 abnormal adipose tissue distribution; MP:0002092 abnormal eye morphology; MP:0000377 abnormal hair follicle morphology; MP:0001278 kinked vibrissae; MP:0001340 abnormal eyelid morphology; MP:0001316 cornea scarring; MP:0001304 cataract; MP:0001322 abnormal iris morphology; MP:0001297 microphthalmia; MP:0001511 disheveled coat; MP:0005193 abnormal anterior eye segment morphology; MP:0003671 abnormal eyelid aperture; MP:0003809 abnormal hair shaft morphology; MP:0003812 abnormal hair medulla; MP:0004285 absent Descemet membrane; MP:0008841 ruptured lens capsule; MP:0008852 retina neovascularization; MP:0009651 abnormal eyelid development; MP:0010709 absent eye anterior chamber; MP:0013389 Meibomian gland hypoplasia; MP:0013396 eyelid hyperplasia; MP:0030175 orbicularis oculi muscle hypoplasia; MP:0001265 decreased body size; MP:0000367 abnormal coat/ hair morphology; MP:0002074 abnormal hair texture; MP:0002098 abnormal vibrissa morphology; MP:0001279 wavy vibrissae; MP:0000402 abnormal zigzag hair morphology; MP:0001510 abnormal coat appearance; MP:0001314 cornea opacity; MP:0001852 conjunctivitis; MP:0003095 abnormal cornea stroma development; MP:0006194 keratoconjunctivitis; MP:0003704 abnormal hair follicle development; MP:0009264 failure of eyelid fusion; MP:0009272 decreased guard hair length; MP:0009742 increased cornea stroma thickness</t>
        </is>
      </c>
      <c r="X259" t="inlineStr"/>
      <c r="Y259" t="inlineStr">
        <is>
          <t>(Human)DOID:2326 gastroenteritis</t>
        </is>
      </c>
      <c r="Z259" t="inlineStr">
        <is>
          <t>42</t>
        </is>
      </c>
      <c r="AA259" t="inlineStr">
        <is>
          <t>243</t>
        </is>
      </c>
      <c r="AB259" t="inlineStr">
        <is>
          <t>[{"UniProt":"P48030","EnsemblGene":["ENSMUSG00000029999.15"],"EnsemblTrans":[["ENSMUST00000032066","ENSMUSP00000032066","principal1"]],"RefSeq":[["NM_031199","NP_112476","REVIEWED"]],"UCSC":["uc009crk.2"],"SwissProt":["TGFA_MOUSE"]},{"UniProt":"Q545E4","RefSeq":[["NM_031199","NP_112476","REVIEWED"]],"SwissProt":["Q545E4_MOUSE"]}]</t>
        </is>
      </c>
      <c r="AC259" t="inlineStr">
        <is>
          <t>(mmu05211)Renal cell carcinoma - Mus musculus (house mouse); (mmu05223)Non-small cell lung cancer - Mus musculus (house mouse); (mmu05214)Glioma - Mus musculus (house mouse)</t>
        </is>
      </c>
      <c r="AD259" t="inlineStr">
        <is>
          <t>1</t>
        </is>
      </c>
      <c r="AE259" t="inlineStr">
        <is>
          <t>0</t>
        </is>
      </c>
      <c r="AF259" t="inlineStr">
        <is>
          <t>0</t>
        </is>
      </c>
      <c r="AG259" t="inlineStr">
        <is>
          <t>0</t>
        </is>
      </c>
      <c r="AH259" t="inlineStr">
        <is>
          <t>0</t>
        </is>
      </c>
      <c r="AI259" t="inlineStr">
        <is>
          <t>0</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1</t>
        </is>
      </c>
      <c r="AS259" t="inlineStr">
        <is>
          <t>0</t>
        </is>
      </c>
      <c r="AT259" t="inlineStr">
        <is>
          <t>0</t>
        </is>
      </c>
      <c r="AU259" t="inlineStr">
        <is>
          <t>0</t>
        </is>
      </c>
      <c r="AV259" t="inlineStr">
        <is>
          <t>0</t>
        </is>
      </c>
      <c r="AW259" t="inlineStr">
        <is>
          <t>0</t>
        </is>
      </c>
    </row>
    <row r="260">
      <c r="A260" t="inlineStr">
        <is>
          <t>Pak1</t>
        </is>
      </c>
      <c r="B260" t="inlineStr">
        <is>
          <t>18479</t>
        </is>
      </c>
      <c r="C260" t="inlineStr">
        <is>
          <t>symbol</t>
        </is>
      </c>
      <c r="D260" t="inlineStr">
        <is>
          <t>M. musculus</t>
        </is>
      </c>
      <c r="E260" t="inlineStr">
        <is>
          <t>18479</t>
        </is>
      </c>
      <c r="F260" t="inlineStr">
        <is>
          <t>M. musculus</t>
        </is>
      </c>
      <c r="G260" t="inlineStr">
        <is>
          <t>Pak1</t>
        </is>
      </c>
      <c r="H260" t="inlineStr">
        <is>
          <t>PAK-1|Paka</t>
        </is>
      </c>
      <c r="I260" t="inlineStr">
        <is>
          <t>protein-coding</t>
        </is>
      </c>
      <c r="J260" t="inlineStr">
        <is>
          <t>p21 (RAC1) activated kinase 1</t>
        </is>
      </c>
      <c r="K260" t="inlineStr">
        <is>
          <t>Enables protein serine/threonine kinase activity. Involved in regulation of trans-synaptic signaling by endocannabinoid, modulating synaptic transmission. Acts upstream of or within several processes, including nervous system development; neurotransmitter secretion; and observational learning. Located in several cellular components, including dendrite; growth cone; and nucleus. Is active in GABA-ergic synapse; glutamatergic synapse; and postsynaptic density. Is expressed in several structures, including alimentary system; central nervous system; genitourinary system; respiratory system; and sensory organ. Human ortholog(s) of this gene implicated in breast cancer; renal cell carcinoma; and schizophrenia. Orthologous to human PAK1 (p21 (RAC1) activated kinase 1). [provided by Alliance of Genome Resources, Dec 2024]</t>
        </is>
      </c>
      <c r="L260" t="inlineStr">
        <is>
          <t>chr7:97437748-97561588</t>
        </is>
      </c>
      <c r="M260" t="inlineStr">
        <is>
          <t>GO:0061534 gamma-aminobutyric acid secretion, neurotransmission;GO:0060244 negative regulation of cell proliferation involved in contact inhibition;GO:0061535 glutamate secretion, neurotransmission</t>
        </is>
      </c>
      <c r="N260" t="inlineStr">
        <is>
          <t>GO:0014704 intercalated disc;GO:0044291 cell-cell contact zone;GO:0032587 ruffle membrane</t>
        </is>
      </c>
      <c r="O260" t="inlineStr">
        <is>
          <t>[GO:0036211] protein modification process; [GO:0003824] catalytic activity; [GO:0016740] transferase activity; [GO:0140096] catalytic activity, acting on a protein; [GO:0008092] cytoskeletal protein binding; [GO:0006325] chromatin organization; [GO:0048870] cell motility; [GO:0007010] cytoskeleton organization; [GO:0065003] protein-containing complex assembly; [GO:0023052] signaling; [GO:0042060] wound healing; [GO:0048856] anatomical structure development; [GO:0043226] organelle; [GO:0005634] nucleus; [GO:0005654] nucleoplasm; [GO:0005829] cytosol; [GO:0005856] cytoskeleton; [GO:0005886] plasma membrane</t>
        </is>
      </c>
      <c r="P260" t="inlineStr">
        <is>
          <t>GO:0043015 gamma-tubulin binding;GO:0005518 collagen binding;GO:0004676 3-phosphoinositide-dependent protein kinase activity</t>
        </is>
      </c>
      <c r="Q260" t="inlineStr">
        <is>
          <t>(Human)yes</t>
        </is>
      </c>
      <c r="R260"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S260" t="inlineStr"/>
      <c r="T260" t="inlineStr"/>
      <c r="U260" t="inlineStr"/>
      <c r="V260" t="inlineStr">
        <is>
          <t>principal1</t>
        </is>
      </c>
      <c r="W260" t="inlineStr">
        <is>
          <t>MP:0002423 abnormal mast cell physiology; MP:0008765 decreased mast cell degranulation; MP:0002169 no abnormal phenotype detected; MP:0001473 reduced long-term potentiation; MP:0001552 increased circulating triglyceride level; MP:0005565 increased blood urea nitrogen level; MP:0009142 decreased prepulse inhibition; MP:0010024 increased total body fat amount; MP:0010124 decreased bone mineral content; MP:0020438 decreased papilloma incidence</t>
        </is>
      </c>
      <c r="X260" t="inlineStr">
        <is>
          <t>(Human)OMIM ID:618158 Intellectual developmental disorder with macrocephaly, seizures, and speech delay</t>
        </is>
      </c>
      <c r="Y260" t="inlineStr">
        <is>
          <t>(Human)DOID:1612 breast cancer;DOID:4450 renal cell carcinoma;DOID:5419 schizophrenia</t>
        </is>
      </c>
      <c r="Z260" t="inlineStr">
        <is>
          <t>117</t>
        </is>
      </c>
      <c r="AA260" t="inlineStr">
        <is>
          <t>229</t>
        </is>
      </c>
      <c r="AB260" t="inlineStr">
        <is>
          <t>[{"UniProt":"G5E884","EnsemblGene":["ENSMUSG00000030774.14"],"EnsemblTrans":[["ENSMUST00000033040","ENSMUSP00000033040","principal1"],["ENSMUST00000206984","ENSMUSP00000146055","principal1"]],"RefSeq":[["NM_011035","NP_035165","VALIDATED"],["XM_017322028","XP_017177517"]],"UCSC":["uc009ijv.1"],"SwissProt":["G5E884_MOUSE"]}]</t>
        </is>
      </c>
      <c r="AC260" t="inlineStr">
        <is>
          <t>(mmu04392)Hippo signaling pathway - multiple species - Mus musculus (house mouse); (mmu05211)Renal cell carcinoma - Mus musculus (house mouse); (mmu04012)ErbB signaling pathway - Mus musculus (house mouse)</t>
        </is>
      </c>
      <c r="AD260" t="inlineStr">
        <is>
          <t>1</t>
        </is>
      </c>
      <c r="AE260" t="inlineStr">
        <is>
          <t>1</t>
        </is>
      </c>
      <c r="AF260" t="inlineStr">
        <is>
          <t>0</t>
        </is>
      </c>
      <c r="AG260" t="inlineStr">
        <is>
          <t>1</t>
        </is>
      </c>
      <c r="AH260" t="inlineStr">
        <is>
          <t>1</t>
        </is>
      </c>
      <c r="AI260" t="inlineStr">
        <is>
          <t>0</t>
        </is>
      </c>
      <c r="AJ260" t="inlineStr">
        <is>
          <t>0</t>
        </is>
      </c>
      <c r="AK260" t="inlineStr">
        <is>
          <t>0</t>
        </is>
      </c>
      <c r="AL260" t="inlineStr">
        <is>
          <t>1</t>
        </is>
      </c>
      <c r="AM260" t="inlineStr">
        <is>
          <t>0</t>
        </is>
      </c>
      <c r="AN260" t="inlineStr">
        <is>
          <t>0</t>
        </is>
      </c>
      <c r="AO260" t="inlineStr">
        <is>
          <t>0</t>
        </is>
      </c>
      <c r="AP260" t="inlineStr">
        <is>
          <t>0</t>
        </is>
      </c>
      <c r="AQ260" t="inlineStr">
        <is>
          <t>0</t>
        </is>
      </c>
      <c r="AR260" t="inlineStr">
        <is>
          <t>1</t>
        </is>
      </c>
      <c r="AS260" t="inlineStr">
        <is>
          <t>0</t>
        </is>
      </c>
      <c r="AT260" t="inlineStr">
        <is>
          <t>0</t>
        </is>
      </c>
      <c r="AU260" t="inlineStr">
        <is>
          <t>1</t>
        </is>
      </c>
      <c r="AV260" t="inlineStr">
        <is>
          <t>0</t>
        </is>
      </c>
      <c r="AW260" t="inlineStr">
        <is>
          <t>1</t>
        </is>
      </c>
    </row>
    <row r="261">
      <c r="A261" t="inlineStr">
        <is>
          <t>Insr</t>
        </is>
      </c>
      <c r="B261" t="inlineStr">
        <is>
          <t>16337</t>
        </is>
      </c>
      <c r="C261" t="inlineStr">
        <is>
          <t>symbol</t>
        </is>
      </c>
      <c r="D261" t="inlineStr">
        <is>
          <t>M. musculus</t>
        </is>
      </c>
      <c r="E261" t="inlineStr">
        <is>
          <t>16337</t>
        </is>
      </c>
      <c r="F261" t="inlineStr">
        <is>
          <t>M. musculus</t>
        </is>
      </c>
      <c r="G261" t="inlineStr">
        <is>
          <t>Insr</t>
        </is>
      </c>
      <c r="H261" t="inlineStr">
        <is>
          <t>4932439J01Rik|CD220|D630014A15Rik|IR|IR-A|IR-B</t>
        </is>
      </c>
      <c r="I261" t="inlineStr">
        <is>
          <t>protein-coding</t>
        </is>
      </c>
      <c r="J261" t="inlineStr">
        <is>
          <t>insulin receptor</t>
        </is>
      </c>
      <c r="K261" t="inlineStr">
        <is>
          <t>This gene encodes a member of the receptor tyrosine kinase family of transmembrane signaling proteins that play important roles in cell differentiation, growth and metabolism. The encoded preproprotein undergoes proteolytic processing to generate alpha and beta chains that form a disulfide-linked heterodimer which, in turn homodimerizes to form a mature, functional receptor. Mice lacking the encoded protein develop severe hyperglycemia and hyperketonemia, and die within a couple of days after birth as a result of diabetic ketoacidosis. [provided by RefSeq, Aug 2016]</t>
        </is>
      </c>
      <c r="L261" t="inlineStr">
        <is>
          <t>chr8:3329649-3200922</t>
        </is>
      </c>
      <c r="M261" t="inlineStr">
        <is>
          <t>GO:0060267 positive regulation of respiratory burst;GO:2000194 regulation of female gonad development;GO:0031017 exocrine pancreas development</t>
        </is>
      </c>
      <c r="N261" t="inlineStr">
        <is>
          <t>GO:0060417 yolk;GO:0005899 insulin receptor complex;GO:0032809 neuronal cell body membrane</t>
        </is>
      </c>
      <c r="O261" t="inlineStr">
        <is>
          <t>[GO:0003824] catalytic activity; [GO:0016740] transferase activity; [GO:0140096] catalytic activity, acting on a protein; [GO:0036211] protein modification process; [GO:0023052] signaling; [GO:0060089] molecular transducer activity; [GO:0048856] anatomical structure development; [GO:0005886] plasma membrane; [GO:0031410] cytoplasmic vesicle; [GO:0043226] organelle; [GO:0005768] endosome; [GO:0005773] vacuole; [GO:0005764] lysosome; [GO:0005634] nucleus; [GO:0005635] nuclear envelope; [GO:0006351] DNA-templated transcription; [GO:0006355] regulation of DNA-templated transcription; [GO:0055085] transmembrane transport; [GO:0016192] vesicle-mediated transport; [GO:0038024] cargo receptor activity; [GO:1901135] carbohydrate derivative metabolic process; [GO:0048870] cell motility; [GO:0005198] structural molecule activity; [GO:0005975] carbohydrate metabolic process; [GO:0006091] generation of precursor metabolites and energy; [GO:0055086] nucleobase-containing small molecule metabolic process; [GO:0000278] mitotic cell cycle; [GO:0140014] mitotic nuclear division; [GO:0022414] reproductive process; [GO:0008289] lipid binding; [GO:0034330] cell junction organization</t>
        </is>
      </c>
      <c r="P261" t="inlineStr">
        <is>
          <t>GO:0031405 lipoic acid binding;GO:0043423 3-phosphoinositide-dependent protein kinase binding;GO:0051425 PTB domain binding</t>
        </is>
      </c>
      <c r="Q261" t="inlineStr">
        <is>
          <t>yes</t>
        </is>
      </c>
      <c r="R261"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S261" t="inlineStr"/>
      <c r="T261" t="inlineStr">
        <is>
          <t>yes</t>
        </is>
      </c>
      <c r="U261" t="inlineStr">
        <is>
          <t>yes</t>
        </is>
      </c>
      <c r="V261" t="inlineStr">
        <is>
          <t>principal1</t>
        </is>
      </c>
      <c r="W261" t="inlineStr">
        <is>
          <t>MP:0002078 abnormal glucose homeostasis; MP:0001559 hyperglycemia; MP:0002079 increased circulating insulin level; MP:0002628 hepatic steatosis; MP:0002893 ketoaciduria; MP:0011085 postnatal lethality, complete penetrance; MP:0002082 postnatal lethality; MP:0000599 enlarged liver; MP:0001262 decreased body weight; MP:0001554 increased circulating free fatty acids level; MP:0001552 increased circulating triglyceride level; MP:0001759 increased urine glucose level; MP:0009462 skeletal muscle hypotrophy; MP:0010025 decreased total body fat amount; MP:0010398 decreased liver glycogen level; MP:0001732 postnatal growth retardation; MP:0030971 ketoacidosis; MP:0000609 abnormal liver physiology; MP:0005293 impaired glucose tolerance; MP:0005331 insulin resistance; MP:0002891 increased insulin sensitivity; MP:0009764 decreased susceptibility to induced morbidity/mortality; MP:0009767 decreased susceptibility to xenobiotic induced morbidity/mortality; MP:0009113 increased pancreatic beta cell mass; MP:0006353 increased glycosylated hemoglobin level; MP:0003058 increased insulin secretion; MP:0008537 increased susceptibility to induced colitis</t>
        </is>
      </c>
      <c r="X261" t="inlineStr">
        <is>
          <t>(Human)OMIM ID:246200 Donohue syndrome</t>
        </is>
      </c>
      <c r="Y261" t="inlineStr">
        <is>
          <t>DOID:8947 diabetic retinopathy</t>
        </is>
      </c>
      <c r="Z261" t="inlineStr">
        <is>
          <t>188</t>
        </is>
      </c>
      <c r="AA261" t="inlineStr">
        <is>
          <t>591</t>
        </is>
      </c>
      <c r="AB261" t="inlineStr">
        <is>
          <t>[{"UniProt":"P15208","EnsemblGene":["ENSMUSG00000005534.11"],"EnsemblTrans":[["ENSMUST00000091291","ENSMUSP00000088837","principal1"]],"RefSeq":[["NM_010568","NP_034698","REVIEWED"]],"UCSC":["uc009krc.2"],"SwissProt":["INSR_MOUSE"]},{"UniProt":"M4TKR7","RefSeq":[["NM_001330056","NP_001316985","REVIEWED"]],"UCSC":["uc012fyh.2"],"SwissProt":["M4TKR7_MOUSE"]},{"UniProt":"Q3TPM5","RefSeq":[["NM_010568","NP_034698","REVIEWED"]],"SwissProt":["Q3TPM5_MOUSE"]}]</t>
        </is>
      </c>
      <c r="AC261" t="inlineStr">
        <is>
          <t>(mmu04960)Aldosterone-regulated sodium reabsorption - Mus musculus (house mouse); (mmu04930)Type II diabetes mellitus - Mus musculus (house mouse); (mmu04923)Regulation of lipolysis in adipocytes - Mus musculus (house mouse)</t>
        </is>
      </c>
      <c r="AD261" t="inlineStr">
        <is>
          <t>1</t>
        </is>
      </c>
      <c r="AE261" t="inlineStr">
        <is>
          <t>1</t>
        </is>
      </c>
      <c r="AF261" t="inlineStr">
        <is>
          <t>0</t>
        </is>
      </c>
      <c r="AG261" t="inlineStr">
        <is>
          <t>0</t>
        </is>
      </c>
      <c r="AH261" t="inlineStr">
        <is>
          <t>0</t>
        </is>
      </c>
      <c r="AI261" t="inlineStr">
        <is>
          <t>1</t>
        </is>
      </c>
      <c r="AJ261" t="inlineStr">
        <is>
          <t>1</t>
        </is>
      </c>
      <c r="AK261" t="inlineStr">
        <is>
          <t>0</t>
        </is>
      </c>
      <c r="AL261" t="inlineStr">
        <is>
          <t>0</t>
        </is>
      </c>
      <c r="AM261" t="inlineStr">
        <is>
          <t>0</t>
        </is>
      </c>
      <c r="AN261" t="inlineStr">
        <is>
          <t>0</t>
        </is>
      </c>
      <c r="AO261" t="inlineStr">
        <is>
          <t>0</t>
        </is>
      </c>
      <c r="AP261" t="inlineStr">
        <is>
          <t>1</t>
        </is>
      </c>
      <c r="AQ261" t="inlineStr">
        <is>
          <t>0</t>
        </is>
      </c>
      <c r="AR261" t="inlineStr">
        <is>
          <t>0</t>
        </is>
      </c>
      <c r="AS261" t="inlineStr">
        <is>
          <t>1</t>
        </is>
      </c>
      <c r="AT261" t="inlineStr">
        <is>
          <t>1</t>
        </is>
      </c>
      <c r="AU261" t="inlineStr">
        <is>
          <t>0</t>
        </is>
      </c>
      <c r="AV261" t="inlineStr">
        <is>
          <t>0</t>
        </is>
      </c>
      <c r="AW261" t="inlineStr">
        <is>
          <t>0</t>
        </is>
      </c>
    </row>
    <row r="262">
      <c r="A262" t="inlineStr">
        <is>
          <t>Ctsf</t>
        </is>
      </c>
      <c r="B262" t="inlineStr">
        <is>
          <t>56464</t>
        </is>
      </c>
      <c r="C262" t="inlineStr">
        <is>
          <t>symbol</t>
        </is>
      </c>
      <c r="D262" t="inlineStr">
        <is>
          <t>M. musculus</t>
        </is>
      </c>
      <c r="E262" t="inlineStr">
        <is>
          <t>56464</t>
        </is>
      </c>
      <c r="F262" t="inlineStr">
        <is>
          <t>M. musculus</t>
        </is>
      </c>
      <c r="G262" t="inlineStr">
        <is>
          <t>Ctsf</t>
        </is>
      </c>
      <c r="H262" t="inlineStr">
        <is>
          <t>(Human)CATSF|CLN13</t>
        </is>
      </c>
      <c r="I262" t="inlineStr">
        <is>
          <t>protein-coding</t>
        </is>
      </c>
      <c r="J262" t="inlineStr">
        <is>
          <t>cathepsin F</t>
        </is>
      </c>
      <c r="K262" t="inlineStr">
        <is>
          <t>Predicted to enable cysteine-type endopeptidase activity. Predicted to be involved in proteolysis involved in protein catabolic process. Predicted to be located in endoplasmic reticulum and plasma membrane. Predicted to be active in extracellular space and lysosome. Is expressed in adrenal gland and blood vessel. Human ortholog(s) of this gene implicated in neuronal ceroid lipofuscinosis 13. Orthologous to human CTSF (cathepsin F). [provided by Alliance of Genome Resources, Dec 2024]</t>
        </is>
      </c>
      <c r="L262" t="inlineStr">
        <is>
          <t>chr19:4905153-4910946</t>
        </is>
      </c>
      <c r="M262" t="inlineStr">
        <is>
          <t>GO:0051603 proteolysis involved in protein catabolic process;GO:0030163 protein catabolic process;GO:0009057 macromolecule catabolic process</t>
        </is>
      </c>
      <c r="N262" t="inlineStr">
        <is>
          <t>GO:0000323 lytic vacuole;GO:0005764 lysosome;GO:0005773 vacuole</t>
        </is>
      </c>
      <c r="O262" t="inlineStr">
        <is>
          <t>[GO:0003824] catalytic activity; [GO:0016787] hydrolase activity; [GO:0140096] catalytic activity, acting on a protein; [GO:0005886] plasma membrane; [GO:0005576] extracellular region; [GO:0005615] extracellular space; [GO:0043226] organelle; [GO:0005783] endoplasmic reticulum; [GO:0005773] vacuole; [GO:0005764] lysosome; [GO:0030163] protein catabolic process</t>
        </is>
      </c>
      <c r="P262" t="inlineStr">
        <is>
          <t>GO:0004197 cysteine-type endopeptidase activity;GO:0008234 cysteine-type peptidase activity;GO:0004175 endopeptidase activity</t>
        </is>
      </c>
      <c r="Q262" t="inlineStr"/>
      <c r="R262"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S262" t="inlineStr"/>
      <c r="T262" t="inlineStr"/>
      <c r="U262" t="inlineStr"/>
      <c r="V262" t="inlineStr">
        <is>
          <t>principal1</t>
        </is>
      </c>
      <c r="W262" t="inlineStr">
        <is>
          <t>MP:0002066 abnormal motor capabilities/coordination/movement; MP:0002083 premature death; MP:0001392 abnormal locomotor behavior; MP:0001513 limb grasping; MP:0001263 weight loss; MP:0000745 tremors; MP:0001407 short stride length; MP:0001525 impaired balance; MP:0000937 abnormal motor neuron morphology; MP:0002175 decreased brain weight; MP:0002183 gliosis; MP:0005150 cachexia; MP:0009434 paraparesis</t>
        </is>
      </c>
      <c r="X262" t="inlineStr">
        <is>
          <t>(Human)OMIM ID:615362 Ceroid lipofuscinosis, neuronal, 13 (kufs type)</t>
        </is>
      </c>
      <c r="Y262" t="inlineStr">
        <is>
          <t>(Human)DOID:0110727 neuronal ceroid lipofuscinosis 13</t>
        </is>
      </c>
      <c r="Z262" t="inlineStr">
        <is>
          <t>2</t>
        </is>
      </c>
      <c r="AA262" t="inlineStr">
        <is>
          <t>24</t>
        </is>
      </c>
      <c r="AB262" t="inlineStr">
        <is>
          <t>[{"UniProt":"Q9R013","EnsemblGene":["ENSMUSG00000083282.4"],"EnsemblTrans":[["ENSMUST00000119694","ENSMUSP00000112481","principal1"]],"RefSeq":[["NM_019861","NP_063914","VALIDATED"]],"UCSC":["uc008gbc.1"],"SwissProt":["CATF_MOUSE"]}]</t>
        </is>
      </c>
      <c r="AC262" t="inlineStr">
        <is>
          <t>(mmu04210)Apoptosis - Mus musculus (house mouse); (mmu04142)Lysosome - Mus musculus (house mouse)</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t="inlineStr">
        <is>
          <t>0</t>
        </is>
      </c>
      <c r="AW262" t="inlineStr">
        <is>
          <t>0</t>
        </is>
      </c>
    </row>
    <row r="263">
      <c r="A263" t="inlineStr">
        <is>
          <t>Sema4a</t>
        </is>
      </c>
      <c r="B263" t="inlineStr">
        <is>
          <t>20351</t>
        </is>
      </c>
      <c r="C263" t="inlineStr">
        <is>
          <t>symbol</t>
        </is>
      </c>
      <c r="D263" t="inlineStr">
        <is>
          <t>M. musculus</t>
        </is>
      </c>
      <c r="E263" t="inlineStr">
        <is>
          <t>20351</t>
        </is>
      </c>
      <c r="F263" t="inlineStr">
        <is>
          <t>M. musculus</t>
        </is>
      </c>
      <c r="G263" t="inlineStr">
        <is>
          <t>Sema4a</t>
        </is>
      </c>
      <c r="H263" t="inlineStr">
        <is>
          <t>SemB|Semab</t>
        </is>
      </c>
      <c r="I263" t="inlineStr">
        <is>
          <t>protein-coding</t>
        </is>
      </c>
      <c r="J263" t="inlineStr">
        <is>
          <t>sema domain, immunoglobulin domain (Ig), transmembrane domain (TM) and short cytoplasmic domain, (semaphorin) 4A</t>
        </is>
      </c>
      <c r="K263" t="inlineStr">
        <is>
          <t>Predicted to enable chemorepellent activity; neuropilin binding activity; and semaphorin receptor binding activity. Involved in several processes, including T-helper 1 cell differentiation; negative regulation of angiogenesis; and positive regulation of synapse assembly. Predicted to be active in plasma membrane. Is expressed in several structures, including blood vessel; central nervous system; primitive ventricle; retina; and ureteric trunk. Human ortholog(s) of this gene implicated in cone-rod dystrophy 10 and retinitis pigmentosa 35. Orthologous to human SEMA4A (semaphorin 4A). [provided by Alliance of Genome Resources, Dec 2024]</t>
        </is>
      </c>
      <c r="L263" t="inlineStr">
        <is>
          <t>chr3:88368500-88343266</t>
        </is>
      </c>
      <c r="M263" t="inlineStr">
        <is>
          <t>GO:1904891 positive regulation of excitatory synapse assembly;GO:1905704 positive regulation of inhibitory synapse assembly;GO:1905702 regulation of inhibitory synapse assembly</t>
        </is>
      </c>
      <c r="N263" t="inlineStr">
        <is>
          <t>GO:0005886 plasma membrane;GO:0071944 cell periphery;GO:0016020 membrane</t>
        </is>
      </c>
      <c r="O263" t="inlineStr">
        <is>
          <t>[GO:0002376] immune system process; [GO:0005886] plasma membrane; [GO:0048856] anatomical structure development; [GO:0030154] cell differentiation; [GO:0023052] signaling; [GO:0098772] molecular function regulator activity; [GO:0048018] receptor ligand activity; [GO:0048870] cell motility; [GO:0034330] cell junction organization</t>
        </is>
      </c>
      <c r="P263" t="inlineStr">
        <is>
          <t>GO:0038191 neuropilin binding;GO:0030215 semaphorin receptor binding;GO:0045499 chemorepellent activity</t>
        </is>
      </c>
      <c r="Q263" t="inlineStr"/>
      <c r="R263" t="inlineStr">
        <is>
          <t>[IPR001627] Sema domain; [IPR002165] Plexin repeat; [IPR013783] Immunoglobulin-like fold; [IPR015943] WD40/YVTN repeat-like-containing domain superfamily; [IPR016201] PSI domain; [IPR027231] Semaphorin; [IPR036352] Sema domain superfamily</t>
        </is>
      </c>
      <c r="S263" t="inlineStr"/>
      <c r="T263" t="inlineStr">
        <is>
          <t>yes</t>
        </is>
      </c>
      <c r="U263" t="inlineStr">
        <is>
          <t>yes</t>
        </is>
      </c>
      <c r="V263" t="inlineStr">
        <is>
          <t>principal1</t>
        </is>
      </c>
      <c r="W263" t="inlineStr">
        <is>
          <t>MP:0002092 abnormal eye morphology; MP:0001326 retina degeneration; MP:0001327 decreased retina photoreceptor cell number; MP:0005172 decreased eye pigmentation; MP:0005201 abnormal retina pigment epithelium morphology; MP:0005253 abnormal eye physiology; MP:0005551 abnormal eye electrophysiology; MP:0003729 abnormal photoreceptor outer segment morphology; MP:0008449 abnormal retina cone cell outer segment morphology; MP:0008456 abnormal retina rod cell outer segment morphology; MP:0008511 thin retina inner nuclear layer; MP:0008513 thin retina inner plexiform layer; MP:0008515 thin retina outer nuclear layer; MP:0002455 abnormal dendritic cell antigen presentation; MP:0005463 abnormal CD4-positive, alpha-beta T cell physiology; MP:0005616 decreased susceptibility to type IV hypersensitivity reaction; MP:0003009 abnormal cytokine secretion; MP:0008088 abnormal T-helper 1 cell differentiation; MP:0008585 absent photoreceptor outer segment; MP:0030005 increased retina apoptosis</t>
        </is>
      </c>
      <c r="X263" t="inlineStr">
        <is>
          <t>(Human)OMIM ID:610282 Retinitis pigmentosa 35</t>
        </is>
      </c>
      <c r="Y263" t="inlineStr">
        <is>
          <t>(Human)DOID:0111017 cone-rod dystrophy 10;DOID:0110357 retinitis pigmentosa 35</t>
        </is>
      </c>
      <c r="Z263" t="inlineStr">
        <is>
          <t>15</t>
        </is>
      </c>
      <c r="AA263" t="inlineStr">
        <is>
          <t>59</t>
        </is>
      </c>
      <c r="AB263" t="inlineStr">
        <is>
          <t>[{"UniProt":"Q62178","EnsemblGene":["ENSMUSG00000028064.18"],"EnsemblTrans":[["ENSMUST00000029700","ENSMUSP00000029700","principal1"],["ENSMUST00000165898","ENSMUSP00000128510","principal1"],["ENSMUST00000166237","ENSMUSP00000125909","principal1"],["ENSMUST00000169222","ENSMUSP00000128887","principal1"]],"RefSeq":[["NM_001163489","NP_001156961","VALIDATED"],["NM_001163490","NP_001156962","VALIDATED"],["NM_001163491","NP_001156963","VALIDATED"],["NM_013658","NP_038686","VALIDATED"],["XM_006501189","XP_006501252","MODEL"],["XM_011240051","XP_011238353","MODEL"]],"UCSC":["uc008pvg.2"],"SwissProt":["SEM4A_MOUSE"]}]</t>
        </is>
      </c>
      <c r="AC263" t="inlineStr">
        <is>
          <t>(mmu04360)Axon guidance - Mus musculus (house mouse)</t>
        </is>
      </c>
      <c r="AD263" t="inlineStr">
        <is>
          <t>1</t>
        </is>
      </c>
      <c r="AE263" t="inlineStr">
        <is>
          <t>1</t>
        </is>
      </c>
      <c r="AF263" t="inlineStr">
        <is>
          <t>0</t>
        </is>
      </c>
      <c r="AG263" t="inlineStr">
        <is>
          <t>0</t>
        </is>
      </c>
      <c r="AH263" t="inlineStr">
        <is>
          <t>1</t>
        </is>
      </c>
      <c r="AI263" t="inlineStr">
        <is>
          <t>0</t>
        </is>
      </c>
      <c r="AJ263" t="inlineStr">
        <is>
          <t>0</t>
        </is>
      </c>
      <c r="AK263" t="inlineStr">
        <is>
          <t>0</t>
        </is>
      </c>
      <c r="AL263" t="inlineStr">
        <is>
          <t>0</t>
        </is>
      </c>
      <c r="AM263" t="inlineStr">
        <is>
          <t>0</t>
        </is>
      </c>
      <c r="AN263" t="inlineStr">
        <is>
          <t>0</t>
        </is>
      </c>
      <c r="AO263" t="inlineStr">
        <is>
          <t>1</t>
        </is>
      </c>
      <c r="AP263" t="inlineStr">
        <is>
          <t>0</t>
        </is>
      </c>
      <c r="AQ263" t="inlineStr">
        <is>
          <t>0</t>
        </is>
      </c>
      <c r="AR263" t="inlineStr">
        <is>
          <t>1</t>
        </is>
      </c>
      <c r="AS263" t="inlineStr">
        <is>
          <t>0</t>
        </is>
      </c>
      <c r="AT263" t="inlineStr">
        <is>
          <t>0</t>
        </is>
      </c>
      <c r="AU263" t="inlineStr">
        <is>
          <t>1</t>
        </is>
      </c>
      <c r="AV263" t="inlineStr">
        <is>
          <t>0</t>
        </is>
      </c>
      <c r="AW263" t="inlineStr">
        <is>
          <t>0</t>
        </is>
      </c>
    </row>
    <row r="264">
      <c r="A264" t="inlineStr">
        <is>
          <t>Cxcl12</t>
        </is>
      </c>
      <c r="B264" t="inlineStr">
        <is>
          <t>20315</t>
        </is>
      </c>
      <c r="C264" t="inlineStr">
        <is>
          <t>symbol</t>
        </is>
      </c>
      <c r="D264" t="inlineStr">
        <is>
          <t>M. musculus</t>
        </is>
      </c>
      <c r="E264" t="inlineStr">
        <is>
          <t>20315</t>
        </is>
      </c>
      <c r="F264" t="inlineStr">
        <is>
          <t>M. musculus</t>
        </is>
      </c>
      <c r="G264" t="inlineStr">
        <is>
          <t>Cxcl12</t>
        </is>
      </c>
      <c r="H264" t="inlineStr">
        <is>
          <t>Pbsf|Scyb12|Sdf1|Tlsf|Tpar1</t>
        </is>
      </c>
      <c r="I264" t="inlineStr">
        <is>
          <t>protein-coding</t>
        </is>
      </c>
      <c r="J264" t="inlineStr">
        <is>
          <t>C-X-C motif chemokine ligand 12</t>
        </is>
      </c>
      <c r="K264" t="inlineStr">
        <is>
          <t>This gene encodes a member of the alpha chemokine protein family. The encoded protein is secreted and functions as the ligand for the G-protein coupled receptor, chemokine (C-X-C motif) receptor 4. The encoded protein plays a role in many diverse cellular functions, including embryogenesis, immune surveillance, inflammation response, tissue homeostasis, and tumor growth and metastasis. Alternative splicing results in multiple transcript variants. [provided by RefSeq, May 2013]</t>
        </is>
      </c>
      <c r="L264" t="inlineStr">
        <is>
          <t>chr6:117145496-117158329</t>
        </is>
      </c>
      <c r="M264" t="inlineStr">
        <is>
          <t>GO:0038160 CXCL12-activated CXCR4 signaling pathway;GO:0038159 C-X-C chemokine receptor CXCR4 signaling pathway;GO:0038146 chemokine (C-X-C motif) ligand 12 signaling pathway</t>
        </is>
      </c>
      <c r="N264" t="inlineStr">
        <is>
          <t>GO:0009897 external side of plasma membrane;GO:0098552 side of membrane;GO:0009986 cell surface</t>
        </is>
      </c>
      <c r="O264" t="inlineStr">
        <is>
          <t>[GO:0005576] extracellular region; [GO:0002376] immune system process; [GO:0098772] molecular function regulator activity; [GO:0048018] receptor ligand activity; [GO:0048870] cell motility; [GO:0023052] signaling; [GO:0048856] anatomical structure development; [GO:0030154] cell differentiation; [GO:0005615] extracellular space; [GO:0005886] plasma membrane; [GO:0007155] cell adhesion; [GO:0098542] defense response to other organism; [GO:0050877] nervous system process; [GO:0022414] reproductive process; [GO:0065003] protein-containing complex assembly; [GO:0012501] programmed cell death</t>
        </is>
      </c>
      <c r="P264" t="inlineStr">
        <is>
          <t>GO:0045236 CXCR chemokine receptor binding;GO:0008009 chemokine activity;GO:0042379 chemokine receptor binding</t>
        </is>
      </c>
      <c r="Q264" t="inlineStr"/>
      <c r="R264" t="inlineStr">
        <is>
          <t>[IPR001811] Chemokine interleukin-8-like domain; [IPR033899] CXC Chemokine domain; [IPR036048] Chemokine interleukin-8-like superfamily; [IPR039813] Stromal cell-derived factor 1</t>
        </is>
      </c>
      <c r="S264" t="inlineStr">
        <is>
          <t>yes</t>
        </is>
      </c>
      <c r="T264" t="inlineStr"/>
      <c r="U264" t="inlineStr"/>
      <c r="V264" t="inlineStr">
        <is>
          <t>principal4</t>
        </is>
      </c>
      <c r="W264" t="inlineStr">
        <is>
          <t>MP:0001602 impaired myelopoiesis; MP:0000333 decreased bone marrow cell number; MP:0000260 abnormal angiogenesis; MP:0000262 poor arterial differentiation; MP:0000849 abnormal cerebellum morphology; MP:0000873 thin external granule cell layer; MP:0005592 abnormal vascular smooth muscle morphology; MP:0008208 decreased pro-B cell number; MP:0008209 decreased pre-B cell number; MP:0009577 abnormal developmental vascular remodeling; MP:0010418 perimembraneous ventricular septal defect; MP:0011087 neonatal lethality, complete penetrance; MP:0011109 lethality throughout fetal growth and development, incomplete penetrance; MP:0014273 abnormal skin vasculature morphology; MP:0002982 abnormal primordial germ cell migration; MP:0002169 no abnormal phenotype detected; MP:0002396 abnormal hematopoietic system morphology/development; MP:0001545 abnormal hematopoietic system physiology; MP:0002083 premature death; MP:0001654 hepatic necrosis; MP:0002416 abnormal proerythroblast morphology; MP:0003888 liver hemorrhage; MP:0004808 abnormal hematopoietic stem cell morphology; MP:0004810 decreased hematopoietic stem cell number; MP:0008249 abnormal common lymphocyte progenitor cell morphology; MP:0008782 increased B cell apoptosis; MP:0008813 decreased common myeloid progenitor cell number; MP:0009278 abnormal bone marrow cell physiology; MP:0011091 prenatal lethality, complete penetrance; MP:0003710 abnormal physiological neovascularization; MP:0011100 preweaning lethality, complete penetrance; MP:0001120 abnormal uterus morphology; MP:0003179 thrombocytopenia; MP:0004906 enlarged uterus; MP:0009709 hydrometra</t>
        </is>
      </c>
      <c r="X264" t="inlineStr">
        <is>
          <t>(Human)OMIM ID:609423 Human immunodeficiency virus type 1, susceptibility to</t>
        </is>
      </c>
      <c r="Y264" t="inlineStr">
        <is>
          <t>(Human)DOID:3459 breast carcinoma;DOID:11713 diabetic angiopathy;DOID:526 human immunodeficiency virus infectious disease;DOID:9744 type 1 diabetes mellitus</t>
        </is>
      </c>
      <c r="Z264" t="inlineStr">
        <is>
          <t>442</t>
        </is>
      </c>
      <c r="AA264" t="inlineStr">
        <is>
          <t>755</t>
        </is>
      </c>
      <c r="AB264" t="inlineStr">
        <is>
          <t>[{"UniProt":"P40224","EnsemblGene":["ENSMUSG00000061353.12"],"EnsemblTrans":[["ENSMUST00000112866","ENSMUSP00000108487","alternative1"],["ENSMUST00000112871","ENSMUSP00000108492","principal4"]],"RefSeq":[["NM_013655","NP_038683","REVIEWED"],["NM_021704","NP_068350","REVIEWED"]],"UCSC":["uc009dks.2"],"SwissProt":["SDF1_MOUSE"]},{"UniProt":"H7BX38","EnsemblGene":["ENSMUSG00000061353.12"],"EnsemblTrans":[["ENSMUST00000073043","ENSMUSP00000072800",""]],"RefSeq":[["NM_001012477","NP_001012495","REVIEWED"]],"UCSC":["uc009dkt.2"],"SwissProt":["H7BX38_MOUSE"]}]</t>
        </is>
      </c>
      <c r="AC264" t="inlineStr">
        <is>
          <t>(mmu04672)Intestinal immune network for IgA production - Mus musculus (house mouse); (mmu05323)Rheumatoid arthritis - Mus musculus (house mouse); (mmu04061)Viral protein interaction with cytokine and cytokine receptor - Mus musculus (house mouse)</t>
        </is>
      </c>
      <c r="AD264" t="inlineStr">
        <is>
          <t>1</t>
        </is>
      </c>
      <c r="AE264" t="inlineStr">
        <is>
          <t>1</t>
        </is>
      </c>
      <c r="AF264" t="inlineStr">
        <is>
          <t>1</t>
        </is>
      </c>
      <c r="AG264" t="inlineStr">
        <is>
          <t>0</t>
        </is>
      </c>
      <c r="AH264" t="inlineStr">
        <is>
          <t>0</t>
        </is>
      </c>
      <c r="AI264" t="inlineStr">
        <is>
          <t>0</t>
        </is>
      </c>
      <c r="AJ264" t="inlineStr">
        <is>
          <t>0</t>
        </is>
      </c>
      <c r="AK264" t="inlineStr">
        <is>
          <t>0</t>
        </is>
      </c>
      <c r="AL264" t="inlineStr">
        <is>
          <t>1</t>
        </is>
      </c>
      <c r="AM264" t="inlineStr">
        <is>
          <t>0</t>
        </is>
      </c>
      <c r="AN264" t="inlineStr">
        <is>
          <t>0</t>
        </is>
      </c>
      <c r="AO264" t="inlineStr">
        <is>
          <t>1</t>
        </is>
      </c>
      <c r="AP264" t="inlineStr">
        <is>
          <t>0</t>
        </is>
      </c>
      <c r="AQ264" t="inlineStr">
        <is>
          <t>0</t>
        </is>
      </c>
      <c r="AR264" t="inlineStr">
        <is>
          <t>1</t>
        </is>
      </c>
      <c r="AS264" t="inlineStr">
        <is>
          <t>0</t>
        </is>
      </c>
      <c r="AT264" t="inlineStr">
        <is>
          <t>0</t>
        </is>
      </c>
      <c r="AU264" t="inlineStr">
        <is>
          <t>1</t>
        </is>
      </c>
      <c r="AV264" t="inlineStr">
        <is>
          <t>0</t>
        </is>
      </c>
      <c r="AW264" t="inlineStr">
        <is>
          <t>1</t>
        </is>
      </c>
    </row>
    <row r="265">
      <c r="A265" t="inlineStr">
        <is>
          <t>Phlda1</t>
        </is>
      </c>
      <c r="B265" t="inlineStr">
        <is>
          <t>21664</t>
        </is>
      </c>
      <c r="C265" t="inlineStr">
        <is>
          <t>symbol</t>
        </is>
      </c>
      <c r="D265" t="inlineStr">
        <is>
          <t>M. musculus</t>
        </is>
      </c>
      <c r="E265" t="inlineStr">
        <is>
          <t>21664</t>
        </is>
      </c>
      <c r="F265" t="inlineStr">
        <is>
          <t>M. musculus</t>
        </is>
      </c>
      <c r="G265" t="inlineStr">
        <is>
          <t>Phlda1</t>
        </is>
      </c>
      <c r="H265" t="inlineStr">
        <is>
          <t>DT1P1B11|TDAG51|Tdag</t>
        </is>
      </c>
      <c r="I265" t="inlineStr">
        <is>
          <t>protein-coding</t>
        </is>
      </c>
      <c r="J265" t="inlineStr">
        <is>
          <t>pleckstrin homology like domain, family A, member 1</t>
        </is>
      </c>
      <c r="K265" t="inlineStr">
        <is>
          <t>Predicted to enable phosphatidylinositol phosphate binding activity. Acts upstream of or within FasL biosynthetic process. Predicted to be located in nucleolus and nucleoplasm. Predicted to be active in nucleus. Is expressed in several structures, including alimentary system; central nervous system; limb segment; respiratory system; and sensory organ. Orthologous to human PHLDA1 (pleckstrin homology like domain family A member 1). [provided by Alliance of Genome Resources, Dec 2024]</t>
        </is>
      </c>
      <c r="L265" t="inlineStr">
        <is>
          <t>chr10:111342147-111344510</t>
        </is>
      </c>
      <c r="M265" t="inlineStr">
        <is>
          <t>GO:0045210 FasL biosynthetic process;GO:0009101 glycoprotein biosynthetic process;GO:0009100 glycoprotein metabolic process</t>
        </is>
      </c>
      <c r="N265" t="inlineStr">
        <is>
          <t>GO:0005730 nucleolus;GO:0031410 cytoplasmic vesicle;GO:0097708 intracellular vesicle</t>
        </is>
      </c>
      <c r="O265" t="inlineStr">
        <is>
          <t>[GO:0012501] programmed cell death; [GO:0008289] lipid binding; [GO:0043226] organelle; [GO:0005634] nucleus; [GO:0005730] nucleolus; [GO:0005654] nucleoplasm; [GO:0031410] cytoplasmic vesicle; [GO:1901135] carbohydrate derivative metabolic process</t>
        </is>
      </c>
      <c r="P265" t="inlineStr">
        <is>
          <t>GO:1901981 phosphatidylinositol phosphate binding;GO:0035091 phosphatidylinositol binding;GO:0005543 phospholipid binding</t>
        </is>
      </c>
      <c r="Q265" t="inlineStr"/>
      <c r="R265" t="inlineStr">
        <is>
          <t>[IPR001849] Pleckstrin homology domain; [IPR042832] PHLDA family</t>
        </is>
      </c>
      <c r="S265" t="inlineStr"/>
      <c r="T265" t="inlineStr"/>
      <c r="U265" t="inlineStr"/>
      <c r="V265" t="inlineStr">
        <is>
          <t>principal1</t>
        </is>
      </c>
      <c r="W265" t="inlineStr"/>
      <c r="X265" t="inlineStr"/>
      <c r="Y265" t="inlineStr"/>
      <c r="Z265" t="inlineStr">
        <is>
          <t>24</t>
        </is>
      </c>
      <c r="AA265" t="inlineStr">
        <is>
          <t>53</t>
        </is>
      </c>
      <c r="AB265" t="inlineStr">
        <is>
          <t>[{"UniProt":"Q62392","EnsemblGene":["ENSMUSG00000020205.9"],"EnsemblTrans":[["ENSMUST00000164773","ENSMUSP00000132815","principal1"]],"RefSeq":[["NM_009344","NP_033370","VALIDATED"]],"UCSC":["uc007haf.2"],"SwissProt":["PHLA1_MOUSE"]}]</t>
        </is>
      </c>
      <c r="AC265" t="inlineStr"/>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t="inlineStr">
        <is>
          <t>0</t>
        </is>
      </c>
      <c r="AW265" t="inlineStr">
        <is>
          <t>0</t>
        </is>
      </c>
    </row>
    <row r="266">
      <c r="A266" t="inlineStr">
        <is>
          <t>Tpm4</t>
        </is>
      </c>
      <c r="B266" t="inlineStr">
        <is>
          <t>326618</t>
        </is>
      </c>
      <c r="C266" t="inlineStr">
        <is>
          <t>symbol</t>
        </is>
      </c>
      <c r="D266" t="inlineStr">
        <is>
          <t>M. musculus</t>
        </is>
      </c>
      <c r="E266" t="inlineStr">
        <is>
          <t>326618</t>
        </is>
      </c>
      <c r="F266" t="inlineStr">
        <is>
          <t>M. musculus</t>
        </is>
      </c>
      <c r="G266" t="inlineStr">
        <is>
          <t>Tpm4</t>
        </is>
      </c>
      <c r="H266" t="inlineStr">
        <is>
          <t>2610528G24Rik|Tpm4.2|Tpm4.2cy</t>
        </is>
      </c>
      <c r="I266" t="inlineStr">
        <is>
          <t>protein-coding</t>
        </is>
      </c>
      <c r="J266" t="inlineStr">
        <is>
          <t>tropomyosin 4</t>
        </is>
      </c>
      <c r="K266" t="inlineStr">
        <is>
          <t>Enables actin filament binding activity. Involved in platelet formation. Located in cortical cytoskeleton and podosome. Human ortholog(s) of this gene implicated in blood platelet disease. Orthologous to human TPM4 (tropomyosin 4). [provided by Alliance of Genome Resources, Dec 2024]</t>
        </is>
      </c>
      <c r="L266" t="inlineStr">
        <is>
          <t>chr8:72889132-72906986</t>
        </is>
      </c>
      <c r="M266" t="inlineStr">
        <is>
          <t>GO:0030220 platelet formation;GO:0036344 platelet morphogenesis;GO:0006936 muscle contraction</t>
        </is>
      </c>
      <c r="N266" t="inlineStr">
        <is>
          <t>GO:0002102 podosome;GO:0001725 stress fiber;GO:0097517 contractile actin filament bundle</t>
        </is>
      </c>
      <c r="O266" t="inlineStr">
        <is>
          <t>[GO:0043226] organelle; [GO:0005856] cytoskeleton; [GO:0008092] cytoskeletal protein binding; [GO:0007010] cytoskeleton organization; [GO:0003012] muscle system process</t>
        </is>
      </c>
      <c r="P266" t="inlineStr">
        <is>
          <t>GO:0051015 actin filament binding;GO:0046982 protein heterodimerization activity;GO:0003779 actin binding</t>
        </is>
      </c>
      <c r="Q266" t="inlineStr"/>
      <c r="R266" t="inlineStr">
        <is>
          <t>[IPR000533] Tropomyosin; [IPR014751] DNA repair protein XRCC4-like, C-terminal</t>
        </is>
      </c>
      <c r="S266" t="inlineStr"/>
      <c r="T266" t="inlineStr"/>
      <c r="U266" t="inlineStr"/>
      <c r="V266" t="inlineStr">
        <is>
          <t>principal1</t>
        </is>
      </c>
      <c r="W266" t="inlineStr"/>
      <c r="X266" t="inlineStr"/>
      <c r="Y266" t="inlineStr">
        <is>
          <t>(Human)DOID:2218 blood platelet disease</t>
        </is>
      </c>
      <c r="Z266" t="inlineStr">
        <is>
          <t>4</t>
        </is>
      </c>
      <c r="AA266" t="inlineStr">
        <is>
          <t>33</t>
        </is>
      </c>
      <c r="AB266" t="inlineStr">
        <is>
          <t>[{"UniProt":"Q6IRU2","EnsemblGene":["ENSMUSG00000031799.11"],"EnsemblTrans":[["ENSMUST00000003575","ENSMUSP00000003575","principal1"]],"RefSeq":[["NM_001001491","NP_001001491","VALIDATED"]],"UCSC":["uc009mfi.1"],"SwissProt":["TPM4_MOUSE"]}]</t>
        </is>
      </c>
      <c r="AC266" t="inlineStr">
        <is>
          <t>(mmu04260)Cardiac muscle contraction - Mus musculus (house mouse); (mmu05410)Hypertrophic cardiomyopathy - Mus musculus (house mouse); (mmu05414)Dilated cardiomyopathy - Mus musculus (house mouse)</t>
        </is>
      </c>
      <c r="AD266" t="inlineStr">
        <is>
          <t>0</t>
        </is>
      </c>
      <c r="AE266" t="inlineStr">
        <is>
          <t>0</t>
        </is>
      </c>
      <c r="AF266" t="inlineStr">
        <is>
          <t>0</t>
        </is>
      </c>
      <c r="AG266" t="inlineStr">
        <is>
          <t>0</t>
        </is>
      </c>
      <c r="AH266" t="inlineStr">
        <is>
          <t>0</t>
        </is>
      </c>
      <c r="AI266" t="inlineStr">
        <is>
          <t>0</t>
        </is>
      </c>
      <c r="AJ266" t="inlineStr">
        <is>
          <t>0</t>
        </is>
      </c>
      <c r="AK266" t="inlineStr">
        <is>
          <t>0</t>
        </is>
      </c>
      <c r="AL266" t="inlineStr">
        <is>
          <t>0</t>
        </is>
      </c>
      <c r="AM266" t="inlineStr">
        <is>
          <t>1</t>
        </is>
      </c>
      <c r="AN266" t="inlineStr">
        <is>
          <t>0</t>
        </is>
      </c>
      <c r="AO266" t="inlineStr">
        <is>
          <t>0</t>
        </is>
      </c>
      <c r="AP266" t="inlineStr">
        <is>
          <t>0</t>
        </is>
      </c>
      <c r="AQ266" t="inlineStr">
        <is>
          <t>0</t>
        </is>
      </c>
      <c r="AR266" t="inlineStr">
        <is>
          <t>0</t>
        </is>
      </c>
      <c r="AS266" t="inlineStr">
        <is>
          <t>1</t>
        </is>
      </c>
      <c r="AT266" t="inlineStr">
        <is>
          <t>0</t>
        </is>
      </c>
      <c r="AU266" t="inlineStr">
        <is>
          <t>0</t>
        </is>
      </c>
      <c r="AV266" t="inlineStr">
        <is>
          <t>0</t>
        </is>
      </c>
      <c r="AW266" t="inlineStr">
        <is>
          <t>0</t>
        </is>
      </c>
    </row>
    <row r="267">
      <c r="A267" t="inlineStr">
        <is>
          <t>Cadm2</t>
        </is>
      </c>
      <c r="B267" t="inlineStr">
        <is>
          <t>239857</t>
        </is>
      </c>
      <c r="C267" t="inlineStr">
        <is>
          <t>symbol</t>
        </is>
      </c>
      <c r="D267" t="inlineStr">
        <is>
          <t>M. musculus</t>
        </is>
      </c>
      <c r="E267" t="inlineStr">
        <is>
          <t>239857</t>
        </is>
      </c>
      <c r="F267" t="inlineStr">
        <is>
          <t>M. musculus</t>
        </is>
      </c>
      <c r="G267" t="inlineStr">
        <is>
          <t>Cadm2</t>
        </is>
      </c>
      <c r="H267" t="inlineStr">
        <is>
          <t>2900078E11Rik|9330131D06|A830029E02Rik|Igdf4d|Igsf4d|NECL3|SynCAM2</t>
        </is>
      </c>
      <c r="I267" t="inlineStr">
        <is>
          <t>protein-coding</t>
        </is>
      </c>
      <c r="J267" t="inlineStr">
        <is>
          <t>cell adhesion molecule 2</t>
        </is>
      </c>
      <c r="K267" t="inlineStr">
        <is>
          <t>Predicted to be involved in homophilic cell adhesion via plasma membrane adhesion molecules. Predicted to be located in axon. Predicted to be active in neuronal cell body membrane. Is expressed in bone; central nervous system; and pelvic girdle skeleton. Human ortholog(s) of this gene implicated in autism spectrum disorder; malignant astrocytoma; obesity; psoriasis; and type 2 diabetes mellitus. Orthologous to human CADM2 (cell adhesion molecule 2). [provided by Alliance of Genome Resources, Dec 2024]</t>
        </is>
      </c>
      <c r="L267" t="inlineStr">
        <is>
          <t>chr16:67417825-66452302</t>
        </is>
      </c>
      <c r="M267" t="inlineStr">
        <is>
          <t>GO:0007156 homophilic cell adhesion via plasma membrane adhesion molecules;GO:0098742 cell-cell adhesion via plasma-membrane adhesion molecules;GO:0098609 cell-cell adhesion</t>
        </is>
      </c>
      <c r="N267" t="inlineStr">
        <is>
          <t>GO:0032809 neuronal cell body membrane;GO:0044298 cell body membrane;GO:0043025 neuronal cell body</t>
        </is>
      </c>
      <c r="O267" t="inlineStr">
        <is>
          <t>[GO:0005886] plasma membrane; [GO:0007155] cell adhesion</t>
        </is>
      </c>
      <c r="P267" t="inlineStr">
        <is>
          <t>GO:0005515 protein binding;GO:0005488 binding;GO:0003674 molecular_function</t>
        </is>
      </c>
      <c r="Q267" t="inlineStr"/>
      <c r="R267"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S267" t="inlineStr"/>
      <c r="T267" t="inlineStr">
        <is>
          <t>yes</t>
        </is>
      </c>
      <c r="U267" t="inlineStr">
        <is>
          <t>yes</t>
        </is>
      </c>
      <c r="V267" t="inlineStr">
        <is>
          <t>principal4</t>
        </is>
      </c>
      <c r="W267" t="inlineStr"/>
      <c r="X267" t="inlineStr"/>
      <c r="Y267" t="inlineStr">
        <is>
          <t>(Human)DOID:0060041 autism spectrum disorder;DOID:3069 malignant astrocytoma;DOID:9970 obesity;DOID:8893 psoriasis;DOID:9352 type 2 diabetes mellitus</t>
        </is>
      </c>
      <c r="Z267" t="inlineStr">
        <is>
          <t>2</t>
        </is>
      </c>
      <c r="AA267" t="inlineStr">
        <is>
          <t>29</t>
        </is>
      </c>
      <c r="AB267" t="inlineStr">
        <is>
          <t>[{"UniProt":"Q8BLQ9","EnsemblGene":["ENSMUSG00000064115.14"],"EnsemblTrans":[["ENSMUST00000114292","ENSMUSP00000109931","alternative1"],["ENSMUST00000120594","ENSMUSP00000113500","principal4"],["ENSMUST00000120898","ENSMUSP00000113178",""]],"RefSeq":[["NM_001145977","NP_001139449","VALIDATED"],["NM_001347247","NP_001334176","VALIDATED"],["NM_178721","NP_848836","VALIDATED"]],"UCSC":["uc007zqn.2","uc007zqo.2"],"SwissProt":["CADM2_MOUSE"]}]</t>
        </is>
      </c>
      <c r="AC267" t="inlineStr"/>
      <c r="AD267" t="inlineStr">
        <is>
          <t>0</t>
        </is>
      </c>
      <c r="AE267" t="inlineStr">
        <is>
          <t>0</t>
        </is>
      </c>
      <c r="AF267" t="inlineStr">
        <is>
          <t>1</t>
        </is>
      </c>
      <c r="AG267" t="inlineStr">
        <is>
          <t>0</t>
        </is>
      </c>
      <c r="AH267" t="inlineStr">
        <is>
          <t>0</t>
        </is>
      </c>
      <c r="AI267" t="inlineStr">
        <is>
          <t>0</t>
        </is>
      </c>
      <c r="AJ267" t="inlineStr">
        <is>
          <t>0</t>
        </is>
      </c>
      <c r="AK267" t="inlineStr">
        <is>
          <t>0</t>
        </is>
      </c>
      <c r="AL267" t="inlineStr">
        <is>
          <t>0</t>
        </is>
      </c>
      <c r="AM267" t="inlineStr">
        <is>
          <t>0</t>
        </is>
      </c>
      <c r="AN267" t="inlineStr">
        <is>
          <t>0</t>
        </is>
      </c>
      <c r="AO267" t="inlineStr">
        <is>
          <t>0</t>
        </is>
      </c>
      <c r="AP267" t="inlineStr">
        <is>
          <t>0</t>
        </is>
      </c>
      <c r="AQ267" t="inlineStr">
        <is>
          <t>0</t>
        </is>
      </c>
      <c r="AR267" t="inlineStr">
        <is>
          <t>0</t>
        </is>
      </c>
      <c r="AS267" t="inlineStr">
        <is>
          <t>0</t>
        </is>
      </c>
      <c r="AT267" t="inlineStr">
        <is>
          <t>0</t>
        </is>
      </c>
      <c r="AU267" t="inlineStr">
        <is>
          <t>0</t>
        </is>
      </c>
      <c r="AV267" t="inlineStr">
        <is>
          <t>0</t>
        </is>
      </c>
      <c r="AW267" t="inlineStr">
        <is>
          <t>0</t>
        </is>
      </c>
    </row>
    <row r="268">
      <c r="A268" t="inlineStr">
        <is>
          <t>Slc12a4</t>
        </is>
      </c>
      <c r="B268" t="inlineStr">
        <is>
          <t>20498</t>
        </is>
      </c>
      <c r="C268" t="inlineStr">
        <is>
          <t>symbol</t>
        </is>
      </c>
      <c r="D268" t="inlineStr">
        <is>
          <t>M. musculus</t>
        </is>
      </c>
      <c r="E268" t="inlineStr">
        <is>
          <t>20498</t>
        </is>
      </c>
      <c r="F268" t="inlineStr">
        <is>
          <t>M. musculus</t>
        </is>
      </c>
      <c r="G268" t="inlineStr">
        <is>
          <t>Slc12a4</t>
        </is>
      </c>
      <c r="H268" t="inlineStr">
        <is>
          <t>KCC1|RBCKCC1</t>
        </is>
      </c>
      <c r="I268" t="inlineStr">
        <is>
          <t>protein-coding</t>
        </is>
      </c>
      <c r="J268" t="inlineStr">
        <is>
          <t>solute carrier family 12, member 4</t>
        </is>
      </c>
      <c r="K268" t="inlineStr">
        <is>
          <t>Enables potassium:chloride symporter activity. Involved in potassium ion transmembrane transport. Predicted to be located in membrane. Predicted to be active in plasma membrane. Is expressed in several structures, including adrenal gland; genitourinary system; nervous system; retina; and spleen. Orthologous to human SLC12A4 (solute carrier family 12 member 4). [provided by Alliance of Genome Resources, Dec 2024]</t>
        </is>
      </c>
      <c r="L268" t="inlineStr">
        <is>
          <t>chr8:106692781-106670222</t>
        </is>
      </c>
      <c r="M268" t="inlineStr">
        <is>
          <t>GO:0055064 chloride ion homeostasis;GO:0055081 monoatomic anion homeostasis;GO:0055075 potassium ion homeostasis</t>
        </is>
      </c>
      <c r="N268" t="inlineStr">
        <is>
          <t>GO:0005886 plasma membrane;GO:0071944 cell periphery;GO:0016020 membrane</t>
        </is>
      </c>
      <c r="O268" t="inlineStr">
        <is>
          <t>[GO:0005215] transporter activity; [GO:0055085] transmembrane transport; [GO:0005886] plasma membrane; [GO:0023052] signaling; [GO:0055065] metal ion homeostasis</t>
        </is>
      </c>
      <c r="P268" t="inlineStr">
        <is>
          <t>GO:0015379 potassium:chloride symporter activity;GO:0015377 chloride:monoatomic cation symporter activity;GO:0015296 monoatomic anion:monoatomic cation symporter activity</t>
        </is>
      </c>
      <c r="Q268" t="inlineStr"/>
      <c r="R268" t="inlineStr">
        <is>
          <t>[IPR000076] K/Cl co-transporter; [IPR000622] K/Cl co-transporter 1; [IPR004841] Amino acid permease/ SLC12A domain; [IPR004842] SLC12A transporter family; [IPR018491] SLC12A transporter, C-terminal</t>
        </is>
      </c>
      <c r="S268" t="inlineStr"/>
      <c r="T268" t="inlineStr">
        <is>
          <t>yes</t>
        </is>
      </c>
      <c r="U268" t="inlineStr">
        <is>
          <t>yes</t>
        </is>
      </c>
      <c r="V268" t="inlineStr">
        <is>
          <t>principal1</t>
        </is>
      </c>
      <c r="W268" t="inlineStr">
        <is>
          <t>MP:0002813 microcytosis; MP:0003656 abnormal erythrocyte physiology; MP:0008387 hypochromic anemia</t>
        </is>
      </c>
      <c r="X268" t="inlineStr"/>
      <c r="Y268" t="inlineStr"/>
      <c r="Z268" t="inlineStr">
        <is>
          <t>8</t>
        </is>
      </c>
      <c r="AA268" t="inlineStr">
        <is>
          <t>39</t>
        </is>
      </c>
      <c r="AB268" t="inlineStr">
        <is>
          <t>[{"UniProt":"F8WIJ0","EnsemblGene":["ENSMUSG00000017765.18"],"EnsemblTrans":[["ENSMUST00000034370","ENSMUSP00000034370","principal1"]],"RefSeq":[["NM_001253804","NP_001240733","VALIDATED"]],"UCSC":["uc009nes.2"],"SwissProt":["F8WIJ0_MOUSE"]},{"UniProt":"Q9JIS8","EnsemblGene":["ENSMUSG00000017765.18"],"EnsemblTrans":[["ENSMUST00000116429","ENSMUSP00000112130",""]],"RefSeq":[["NM_009195","NP_033221","VALIDATED"]],"UCSC":["uc009ner.2"],"SwissProt":["S12A4_MOUSE"]},{"UniProt":"Q3TPD4","RefSeq":[["NM_001253804","NP_001240733","VALIDATED"]],"SwissProt":["Q3TPD4_MOUSE"]},{"UniProt":"Q3TWZ6","RefSeq":[["NM_001253804","NP_001240733","VALIDATED"],["NM_009195","NP_033221","VALIDATED"]],"SwissProt":["Q3TWZ6_MOUSE"]},{"UniProt":"Q3UDQ8","RefSeq":[["NM_001253804","NP_001240733","VALIDATED"]],"SwissProt":["Q3UDQ8_MOUSE"]}]</t>
        </is>
      </c>
      <c r="AC268" t="inlineStr"/>
      <c r="AD268" t="inlineStr">
        <is>
          <t>0</t>
        </is>
      </c>
      <c r="AE268" t="inlineStr">
        <is>
          <t>1</t>
        </is>
      </c>
      <c r="AF268" t="inlineStr">
        <is>
          <t>0</t>
        </is>
      </c>
      <c r="AG268" t="inlineStr">
        <is>
          <t>1</t>
        </is>
      </c>
      <c r="AH268" t="inlineStr">
        <is>
          <t>0</t>
        </is>
      </c>
      <c r="AI268" t="inlineStr">
        <is>
          <t>0</t>
        </is>
      </c>
      <c r="AJ268" t="inlineStr">
        <is>
          <t>1</t>
        </is>
      </c>
      <c r="AK268" t="inlineStr">
        <is>
          <t>0</t>
        </is>
      </c>
      <c r="AL268" t="inlineStr">
        <is>
          <t>0</t>
        </is>
      </c>
      <c r="AM268" t="inlineStr">
        <is>
          <t>0</t>
        </is>
      </c>
      <c r="AN268" t="inlineStr">
        <is>
          <t>0</t>
        </is>
      </c>
      <c r="AO268" t="inlineStr">
        <is>
          <t>0</t>
        </is>
      </c>
      <c r="AP268" t="inlineStr">
        <is>
          <t>0</t>
        </is>
      </c>
      <c r="AQ268" t="inlineStr">
        <is>
          <t>0</t>
        </is>
      </c>
      <c r="AR268" t="inlineStr">
        <is>
          <t>0</t>
        </is>
      </c>
      <c r="AS268" t="inlineStr">
        <is>
          <t>1</t>
        </is>
      </c>
      <c r="AT268" t="inlineStr">
        <is>
          <t>0</t>
        </is>
      </c>
      <c r="AU268" t="inlineStr">
        <is>
          <t>0</t>
        </is>
      </c>
      <c r="AV268" t="inlineStr">
        <is>
          <t>0</t>
        </is>
      </c>
      <c r="AW268" t="inlineStr">
        <is>
          <t>0</t>
        </is>
      </c>
    </row>
    <row r="269">
      <c r="A269" t="inlineStr">
        <is>
          <t>Pdlim3</t>
        </is>
      </c>
      <c r="B269" t="inlineStr">
        <is>
          <t>53318</t>
        </is>
      </c>
      <c r="C269" t="inlineStr">
        <is>
          <t>symbol</t>
        </is>
      </c>
      <c r="D269" t="inlineStr">
        <is>
          <t>M. musculus</t>
        </is>
      </c>
      <c r="E269" t="inlineStr">
        <is>
          <t>53318</t>
        </is>
      </c>
      <c r="F269" t="inlineStr">
        <is>
          <t>M. musculus</t>
        </is>
      </c>
      <c r="G269" t="inlineStr">
        <is>
          <t>Pdlim3</t>
        </is>
      </c>
      <c r="H269" t="inlineStr">
        <is>
          <t>ALP|Actn2lp</t>
        </is>
      </c>
      <c r="I269" t="inlineStr">
        <is>
          <t>protein-coding</t>
        </is>
      </c>
      <c r="J269" t="inlineStr">
        <is>
          <t>PDZ and LIM domain 3</t>
        </is>
      </c>
      <c r="K269" t="inlineStr">
        <is>
          <t>Enables cytoskeletal protein binding activity. A structural constituent of muscle. Acts upstream of or within actin filament organization and heart development. Located in actin cytoskeleton. Is expressed in several structures, including branchial arch; central nervous system; genitourinary system; limb bud; and sensory organ. Used to study arrhythmogenic right ventricular cardiomyopathy. Orthologous to human PDLIM3 (PDZ and LIM domain 3). [provided by Alliance of Genome Resources, Dec 2024]</t>
        </is>
      </c>
      <c r="L269" t="inlineStr">
        <is>
          <t>chr8:46338524-46372672</t>
        </is>
      </c>
      <c r="M269" t="inlineStr">
        <is>
          <t>GO:0007015 actin filament organization;GO:0030036 actin cytoskeleton organization;GO:0061061 muscle structure development</t>
        </is>
      </c>
      <c r="N269" t="inlineStr">
        <is>
          <t>GO:0031941 filamentous actin;GO:0001725 stress fiber;GO:0097517 contractile actin filament bundle</t>
        </is>
      </c>
      <c r="O269" t="inlineStr">
        <is>
          <t>[GO:0048856] anatomical structure development; [GO:0005829] cytosol; [GO:0007010] cytoskeleton organization; [GO:0043226] organelle; [GO:0008092] cytoskeletal protein binding; [GO:0005856] cytoskeleton; [GO:0005198] structural molecule activity</t>
        </is>
      </c>
      <c r="P269" t="inlineStr">
        <is>
          <t>GO:0051371 muscle alpha-actinin binding;GO:0008307 structural constituent of muscle;GO:0051393 alpha-actinin binding</t>
        </is>
      </c>
      <c r="Q269" t="inlineStr"/>
      <c r="R269" t="inlineStr">
        <is>
          <t>[IPR001478] PDZ domain; [IPR001781] Zinc finger, LIM-type; [IPR006643] Zasp-like motif; [IPR031847] PDZ and LIM domain protein 1-4/Zasp-like, middle domain; [IPR036034] PDZ superfamily</t>
        </is>
      </c>
      <c r="S269" t="inlineStr"/>
      <c r="T269" t="inlineStr"/>
      <c r="U269" t="inlineStr"/>
      <c r="V269" t="inlineStr">
        <is>
          <t>principal1</t>
        </is>
      </c>
      <c r="W269" t="inlineStr">
        <is>
          <t>MP:0002169 no abnormal phenotype detected; MP:0001785 edema; MP:0000295 trabecula carnea hypoplasia; MP:0002753 dilated heart left ventricle; MP:0002754 dilated heart right ventricle; MP:0002795 dilated cardiomyopathy; MP:0003141 cardiac fibrosis; MP:0006065 abnormal heart position or orientation; MP:0003393 decreased cardiac output; MP:0003920 abnormal heart right ventricle morphology; MP:0010428 abnormal heart right ventricle outflow tract morphology; MP:0010725 thin interventricular septum; MP:0011101 prenatal lethality, incomplete penetrance; MP:0021160 decreased heart right ventricle wall thickness; MP:0031634 decreased heart right ventricle muscle contractility</t>
        </is>
      </c>
      <c r="X269" t="inlineStr"/>
      <c r="Y269" t="inlineStr">
        <is>
          <t>DOID:0050431 arrhythmogenic right ventricular cardiomyopathy</t>
        </is>
      </c>
      <c r="Z269" t="inlineStr">
        <is>
          <t>4</t>
        </is>
      </c>
      <c r="AA269" t="inlineStr">
        <is>
          <t>33</t>
        </is>
      </c>
      <c r="AB269" t="inlineStr">
        <is>
          <t>[{"UniProt":"O70209","EnsemblGene":["ENSMUSG00000031636.8"],"EnsemblTrans":[["ENSMUST00000034053","ENSMUSP00000034053","principal1"]],"RefSeq":[["NM_016798","NP_058078","VALIDATED"]],"UCSC":["uc009lpl.1"],"SwissProt":["PDLI3_MOUSE"]}]</t>
        </is>
      </c>
      <c r="AC269" t="inlineStr">
        <is>
          <t>(mmu04820)Cytoskeleton in muscle cells - Mus musculus (house mouse)</t>
        </is>
      </c>
      <c r="AD269" t="inlineStr">
        <is>
          <t>0</t>
        </is>
      </c>
      <c r="AE269" t="inlineStr">
        <is>
          <t>0</t>
        </is>
      </c>
      <c r="AF269" t="inlineStr">
        <is>
          <t>0</t>
        </is>
      </c>
      <c r="AG269" t="inlineStr">
        <is>
          <t>0</t>
        </is>
      </c>
      <c r="AH269" t="inlineStr">
        <is>
          <t>0</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1</t>
        </is>
      </c>
      <c r="AR269" t="inlineStr">
        <is>
          <t>0</t>
        </is>
      </c>
      <c r="AS269" t="inlineStr">
        <is>
          <t>0</t>
        </is>
      </c>
      <c r="AT269" t="inlineStr">
        <is>
          <t>0</t>
        </is>
      </c>
      <c r="AU269" t="inlineStr">
        <is>
          <t>0</t>
        </is>
      </c>
      <c r="AV269" t="inlineStr">
        <is>
          <t>0</t>
        </is>
      </c>
      <c r="AW269" t="inlineStr">
        <is>
          <t>0</t>
        </is>
      </c>
    </row>
    <row r="270">
      <c r="A270" t="inlineStr">
        <is>
          <t>Prex2</t>
        </is>
      </c>
      <c r="B270" t="inlineStr">
        <is>
          <t>109294</t>
        </is>
      </c>
      <c r="C270" t="inlineStr">
        <is>
          <t>symbol</t>
        </is>
      </c>
      <c r="D270" t="inlineStr">
        <is>
          <t>M. musculus</t>
        </is>
      </c>
      <c r="E270" t="inlineStr">
        <is>
          <t>109294</t>
        </is>
      </c>
      <c r="F270" t="inlineStr">
        <is>
          <t>M. musculus</t>
        </is>
      </c>
      <c r="G270" t="inlineStr">
        <is>
          <t>Prex2</t>
        </is>
      </c>
      <c r="H270" t="inlineStr">
        <is>
          <t>6230420N16Rik|C030045D06Rik|D430013K02|Depdc2|P-Rex2</t>
        </is>
      </c>
      <c r="I270" t="inlineStr">
        <is>
          <t>protein-coding</t>
        </is>
      </c>
      <c r="J270" t="inlineStr">
        <is>
          <t>phosphatidylinositol-3,4,5-trisphosphate-dependent Rac exchange factor 2</t>
        </is>
      </c>
      <c r="K270" t="inlineStr">
        <is>
          <t>Predicted to enable GTPase activator activity and guanyl-nucleotide exchange factor activity. Acts upstream of or within adult locomotory behavior; dendrite morphogenesis; and phosphatidylinositol 3-kinase/protein kinase B signal transduction. Located in plasma membrane. Is expressed in brain ventricular layer and gut. Human ortholog(s) of this gene implicated in Klatskin's tumor and cholangiocarcinoma. Orthologous to human PREX2 (phosphatidylinositol-3,4,5-trisphosphate dependent Rac exchange factor 2). [provided by Alliance of Genome Resources, Dec 2024]</t>
        </is>
      </c>
      <c r="L270" t="inlineStr">
        <is>
          <t>chr1:11063496-11373907</t>
        </is>
      </c>
      <c r="M270" t="inlineStr">
        <is>
          <t>GO:0032007 negative regulation of TOR signaling;GO:0048813 dendrite morphogenesis;GO:0043491 phosphatidylinositol 3-kinase/protein kinase B signal transduction</t>
        </is>
      </c>
      <c r="N270" t="inlineStr">
        <is>
          <t>GO:0005886 plasma membrane;GO:0071944 cell periphery;GO:0016020 membrane</t>
        </is>
      </c>
      <c r="O270" t="inlineStr">
        <is>
          <t>[GO:0098772] molecular function regulator activity; [GO:0023052] signaling; [GO:0005886] plasma membrane; [GO:0048856] anatomical structure development; [GO:0030154] cell differentiation</t>
        </is>
      </c>
      <c r="P270" t="inlineStr">
        <is>
          <t>GO:0005085 guanyl-nucleotide exchange factor activity;GO:0005096 GTPase activator activity;GO:0030695 GTPase regulator activity</t>
        </is>
      </c>
      <c r="Q270" t="inlineStr"/>
      <c r="R270"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 [IPR037367] PREX2, DEP domain 1</t>
        </is>
      </c>
      <c r="S270" t="inlineStr"/>
      <c r="T270" t="inlineStr"/>
      <c r="U270" t="inlineStr"/>
      <c r="V270" t="inlineStr">
        <is>
          <t>principal1</t>
        </is>
      </c>
      <c r="W270" t="inlineStr">
        <is>
          <t>MP:0001513 limb grasping; MP:0001262 decreased body weight; MP:0001402 decreased locomotor activity; MP:0001405 impaired coordination; MP:0001407 short stride length; MP:0001488 increased startle reflex; MP:0008572 abnormal Purkinje cell dendrite morphology; MP:0005293 impaired glucose tolerance; MP:0005331 insulin resistance; MP:0005559 increased circulating glucose level; MP:0000280 thin ventricular wall</t>
        </is>
      </c>
      <c r="X270" t="inlineStr"/>
      <c r="Y270" t="inlineStr">
        <is>
          <t>(Human)DOID:4947 cholangiocarcinoma;DOID:4927 Klatskin's tumor</t>
        </is>
      </c>
      <c r="Z270" t="inlineStr">
        <is>
          <t>6</t>
        </is>
      </c>
      <c r="AA270" t="inlineStr">
        <is>
          <t>33</t>
        </is>
      </c>
      <c r="AB270" t="inlineStr">
        <is>
          <t>[{"UniProt":"Q3LAC4","EnsemblGene":["ENSMUSG00000048960.14"],"EnsemblTrans":[["ENSMUST00000027056","ENSMUSP00000027056","principal1"]],"RefSeq":[["NM_029525","NP_083801","VALIDATED"]],"UCSC":["uc007ahs.2","uc007aht.1"],"SwissProt":["PREX2_MOUSE"]},{"UniProt":"Q3UWW3","RefSeq":[["NM_001033636","NP_001028808","VALIDATED"]],"UCSC":["uc007ahv.2"],"SwissProt":["Q3UWW3_MOUSE"]}]</t>
        </is>
      </c>
      <c r="AC270" t="inlineStr"/>
      <c r="AD270" t="inlineStr">
        <is>
          <t>0</t>
        </is>
      </c>
      <c r="AE270" t="inlineStr">
        <is>
          <t>0</t>
        </is>
      </c>
      <c r="AF270" t="inlineStr">
        <is>
          <t>0</t>
        </is>
      </c>
      <c r="AG270" t="inlineStr">
        <is>
          <t>0</t>
        </is>
      </c>
      <c r="AH270" t="inlineStr">
        <is>
          <t>0</t>
        </is>
      </c>
      <c r="AI270" t="inlineStr">
        <is>
          <t>0</t>
        </is>
      </c>
      <c r="AJ270" t="inlineStr">
        <is>
          <t>0</t>
        </is>
      </c>
      <c r="AK270" t="inlineStr">
        <is>
          <t>0</t>
        </is>
      </c>
      <c r="AL270" t="inlineStr">
        <is>
          <t>0</t>
        </is>
      </c>
      <c r="AM270" t="inlineStr">
        <is>
          <t>1</t>
        </is>
      </c>
      <c r="AN270" t="inlineStr">
        <is>
          <t>0</t>
        </is>
      </c>
      <c r="AO270" t="inlineStr">
        <is>
          <t>0</t>
        </is>
      </c>
      <c r="AP270" t="inlineStr">
        <is>
          <t>0</t>
        </is>
      </c>
      <c r="AQ270" t="inlineStr">
        <is>
          <t>0</t>
        </is>
      </c>
      <c r="AR270" t="inlineStr">
        <is>
          <t>0</t>
        </is>
      </c>
      <c r="AS270" t="inlineStr">
        <is>
          <t>0</t>
        </is>
      </c>
      <c r="AT270" t="inlineStr">
        <is>
          <t>0</t>
        </is>
      </c>
      <c r="AU270" t="inlineStr">
        <is>
          <t>1</t>
        </is>
      </c>
      <c r="AV270" t="inlineStr">
        <is>
          <t>0</t>
        </is>
      </c>
      <c r="AW270" t="inlineStr">
        <is>
          <t>0</t>
        </is>
      </c>
    </row>
    <row r="271">
      <c r="A271" t="inlineStr">
        <is>
          <t>Pla2g7</t>
        </is>
      </c>
      <c r="B271" t="inlineStr">
        <is>
          <t>27226</t>
        </is>
      </c>
      <c r="C271" t="inlineStr">
        <is>
          <t>symbol</t>
        </is>
      </c>
      <c r="D271" t="inlineStr">
        <is>
          <t>M. musculus</t>
        </is>
      </c>
      <c r="E271" t="inlineStr">
        <is>
          <t>27226</t>
        </is>
      </c>
      <c r="F271" t="inlineStr">
        <is>
          <t>M. musculus</t>
        </is>
      </c>
      <c r="G271" t="inlineStr">
        <is>
          <t>Pla2g7</t>
        </is>
      </c>
      <c r="H271" t="inlineStr">
        <is>
          <t>PAF-AH</t>
        </is>
      </c>
      <c r="I271" t="inlineStr">
        <is>
          <t>protein-coding</t>
        </is>
      </c>
      <c r="J271" t="inlineStr">
        <is>
          <t>phospholipase A2, group VII (platelet-activating factor acetylhydrolase, plasma)</t>
        </is>
      </c>
      <c r="K271" t="inlineStr">
        <is>
          <t>Predicted to enable 1-alkyl-2-acetylglycerophosphocholine esterase activity; calcium-independent phospholipase A2 activity; and phospholipid binding activity. Predicted to be involved in several processes, including glycerophospholipid catabolic process; plasma lipoprotein particle remodeling; and positive regulation of monocyte chemotaxis. Predicted to act upstream of or within inflammatory response. Predicted to be located in extracellular space. Predicted to be part of high-density lipoprotein particle and low-density lipoprotein particle. Is expressed in several structures, including alimentary system; central nervous system; genitourinary system; integumental system; and sensory organ. Human ortholog(s) of this gene implicated in several diseases, including artery disease (multiple); glomerulonephritis (multiple); hemolytic-uremic syndrome; proteinuria (multiple); and type 2 diabetes mellitus. Orthologous to human PLA2G7 (phospholipase A2 group VII). [provided by Alliance of Genome Resources, Dec 2024]</t>
        </is>
      </c>
      <c r="L271" t="inlineStr">
        <is>
          <t>chr17:43879009-43923093</t>
        </is>
      </c>
      <c r="M271" t="inlineStr">
        <is>
          <t>GO:0034441 plasma lipoprotein particle oxidation;GO:0044269 glycerol ether catabolic process;GO:0062234 platelet activating factor catabolic process</t>
        </is>
      </c>
      <c r="N271" t="inlineStr">
        <is>
          <t>GO:0034362 low-density lipoprotein particle;GO:0034364 high-density lipoprotein particle;GO:0034358 plasma lipoprotein particle</t>
        </is>
      </c>
      <c r="O271" t="inlineStr">
        <is>
          <t>[GO:0003824] catalytic activity; [GO:0016787] hydrolase activity; [GO:0006954] inflammatory response; [GO:0006629] lipid metabolic process; [GO:0005576] extracellular region; [GO:0005615] extracellular space; [GO:0008289] lipid binding; [GO:0002376] immune system process; [GO:0048870] cell motility</t>
        </is>
      </c>
      <c r="P271" t="inlineStr">
        <is>
          <t>GO:0003847 1-alkyl-2-acetylglycerophosphocholine esterase activity;GO:0047499 calcium-independent phospholipase A2 activity;GO:0004623 phospholipase A2 activity</t>
        </is>
      </c>
      <c r="Q271" t="inlineStr"/>
      <c r="R271" t="inlineStr">
        <is>
          <t>[IPR029058] Alpha/Beta hydrolase fold; [IPR016715] Platelet-activating factor acetylhydrolase-like, eukaryote</t>
        </is>
      </c>
      <c r="S271" t="inlineStr">
        <is>
          <t>yes</t>
        </is>
      </c>
      <c r="T271" t="inlineStr"/>
      <c r="U271" t="inlineStr">
        <is>
          <t>yes</t>
        </is>
      </c>
      <c r="V271" t="inlineStr">
        <is>
          <t>principal1</t>
        </is>
      </c>
      <c r="W271" t="inlineStr">
        <is>
          <t>MP:0002412 increased susceptibility to bacterial infection; MP:0009789 decreased susceptibility to bacterial infection induced morbidity/mortality; MP:0001489 decreased startle reflex; MP:0005344 increased circulating bilirubin level; MP:0002968 increased circulating alkaline phosphatase level; MP:0005566 decreased blood urea nitrogen level</t>
        </is>
      </c>
      <c r="X271" t="inlineStr">
        <is>
          <t>(Human)OMIM ID:147050 Ige responsiveness, atopic</t>
        </is>
      </c>
      <c r="Y271" t="inlineStr">
        <is>
          <t>(Human)DOID:7693 abdominal aortic aneurysm;DOID:2841 asthma;DOID:1936 atherosclerosis;DOID:3393 coronary artery disease;DOID:0050851 glomerulosclerosis;DOID:12554 hemolytic-uremic syndrome;DOID:2986 IgA glomerulonephritis;DOID:0080379 nephrotic syndrome type 2;DOID:576 proteinuria;DOID:9352 type 2 diabetes mellitus</t>
        </is>
      </c>
      <c r="Z271" t="inlineStr">
        <is>
          <t>22</t>
        </is>
      </c>
      <c r="AA271" t="inlineStr">
        <is>
          <t>60</t>
        </is>
      </c>
      <c r="AB271" t="inlineStr">
        <is>
          <t>[{"UniProt":"Q60963","EnsemblGene":["ENSMUSG00000023913.18"],"EnsemblTrans":[["ENSMUST00000024706","ENSMUSP00000024706","principal1"]],"RefSeq":[["NM_013737","NP_038765","VALIDATED"],["XM_006524365","XP_006524428"],["XM_006524366","XP_006524429","MODEL"]],"UCSC":["uc008cpd.1"],"SwissProt":["PAFA_MOUSE"]}]</t>
        </is>
      </c>
      <c r="AC271" t="inlineStr">
        <is>
          <t>(mmu00565)Ether lipid metabolism - Mus musculus (house mouse); (mmu01100)Metabolic pathways - Mus musculus (house mouse)</t>
        </is>
      </c>
      <c r="AD271" t="inlineStr">
        <is>
          <t>1</t>
        </is>
      </c>
      <c r="AE271" t="inlineStr">
        <is>
          <t>0</t>
        </is>
      </c>
      <c r="AF271" t="inlineStr">
        <is>
          <t>0</t>
        </is>
      </c>
      <c r="AG271" t="inlineStr">
        <is>
          <t>0</t>
        </is>
      </c>
      <c r="AH271" t="inlineStr">
        <is>
          <t>0</t>
        </is>
      </c>
      <c r="AI271" t="inlineStr">
        <is>
          <t>1</t>
        </is>
      </c>
      <c r="AJ271" t="inlineStr">
        <is>
          <t>0</t>
        </is>
      </c>
      <c r="AK271" t="inlineStr">
        <is>
          <t>0</t>
        </is>
      </c>
      <c r="AL271" t="inlineStr">
        <is>
          <t>0</t>
        </is>
      </c>
      <c r="AM271" t="inlineStr">
        <is>
          <t>0</t>
        </is>
      </c>
      <c r="AN271" t="inlineStr">
        <is>
          <t>0</t>
        </is>
      </c>
      <c r="AO271" t="inlineStr">
        <is>
          <t>0</t>
        </is>
      </c>
      <c r="AP271" t="inlineStr">
        <is>
          <t>0</t>
        </is>
      </c>
      <c r="AQ271" t="inlineStr">
        <is>
          <t>0</t>
        </is>
      </c>
      <c r="AR271" t="inlineStr">
        <is>
          <t>0</t>
        </is>
      </c>
      <c r="AS271" t="inlineStr">
        <is>
          <t>0</t>
        </is>
      </c>
      <c r="AT271" t="inlineStr">
        <is>
          <t>0</t>
        </is>
      </c>
      <c r="AU271" t="inlineStr">
        <is>
          <t>0</t>
        </is>
      </c>
      <c r="AV271" t="inlineStr">
        <is>
          <t>0</t>
        </is>
      </c>
      <c r="AW271" t="inlineStr">
        <is>
          <t>0</t>
        </is>
      </c>
    </row>
    <row r="272">
      <c r="A272" t="inlineStr">
        <is>
          <t>Sbf2</t>
        </is>
      </c>
      <c r="B272" t="inlineStr">
        <is>
          <t>319934</t>
        </is>
      </c>
      <c r="C272" t="inlineStr">
        <is>
          <t>symbol</t>
        </is>
      </c>
      <c r="D272" t="inlineStr">
        <is>
          <t>M. musculus</t>
        </is>
      </c>
      <c r="E272" t="inlineStr">
        <is>
          <t>319934</t>
        </is>
      </c>
      <c r="F272" t="inlineStr">
        <is>
          <t>M. musculus</t>
        </is>
      </c>
      <c r="G272" t="inlineStr">
        <is>
          <t>Sbf2</t>
        </is>
      </c>
      <c r="H272" t="inlineStr">
        <is>
          <t>4833411B01Rik|B430219L04Rik|Mtmr13|mMTMH1</t>
        </is>
      </c>
      <c r="I272" t="inlineStr">
        <is>
          <t>protein-coding</t>
        </is>
      </c>
      <c r="J272" t="inlineStr">
        <is>
          <t>SET binding factor 2</t>
        </is>
      </c>
      <c r="K272" t="inlineStr">
        <is>
          <t>Enables several functions, including identical protein binding activity; phosphatase binding activity; and phosphatase regulator activity. Predicted to be involved in autophagy. Located in vacuolar membrane. Is expressed in several structures, including central nervous system; genitourinary system; gut; heart; and sciatic nerve. Used to study Charcot-Marie-Tooth disease type 4B2. Human ortholog(s) of this gene implicated in Charcot-Marie-Tooth disease type 4B2. Orthologous to human SBF2 (SET binding factor 2). [provided by Alliance of Genome Resources, Dec 2024]</t>
        </is>
      </c>
      <c r="L272" t="inlineStr">
        <is>
          <t>chr7:110215150-109907218</t>
        </is>
      </c>
      <c r="M272" t="inlineStr">
        <is>
          <t>GO:0006914 autophagy;GO:0061919 process utilizing autophagic mechanism;GO:0009056 catabolic process</t>
        </is>
      </c>
      <c r="N272" t="inlineStr">
        <is>
          <t>GO:0005774 vacuolar membrane;GO:0010008 endosome membrane;GO:0005773 vacuole</t>
        </is>
      </c>
      <c r="O272" t="inlineStr">
        <is>
          <t>[GO:0031410] cytoplasmic vesicle; [GO:0043226] organelle; [GO:0005768] endosome; [GO:0006914] autophagy; [GO:0098772] molecular function regulator activity; [GO:0005829] cytosol; [GO:0008289] lipid binding; [GO:0005773] vacuole</t>
        </is>
      </c>
      <c r="P272" t="inlineStr">
        <is>
          <t>GO:0019208 phosphatase regulator activity;GO:0005085 guanyl-nucleotide exchange factor activity;GO:0019902 phosphatase binding</t>
        </is>
      </c>
      <c r="Q272" t="inlineStr"/>
      <c r="R272" t="inlineStr">
        <is>
          <t>[IPR001194] cDENN domain; [IPR001849] Pleckstrin homology domain; [IPR004182] GRAM domain; [IPR005112] dDENN domain; [IPR005113] uDENN domain; [IPR010569] Myotubularin-like, phosphatase domain; [IPR011993] PH-like domain superfamily; [IPR022096] SBF1/SBF2 domain; [IPR029021] Protein-tyrosine phosphatase-like; [IPR030564] Myotubularin family; [IPR037516] Tripartite DENN domain; [IPR037823] Myotubularin-related protein 13, PH-GRAM domain; [IPR043153] DENN domain, C-terminal lobe</t>
        </is>
      </c>
      <c r="S272" t="inlineStr"/>
      <c r="T272" t="inlineStr"/>
      <c r="U272" t="inlineStr"/>
      <c r="V272" t="inlineStr">
        <is>
          <t>principal1</t>
        </is>
      </c>
      <c r="W272" t="inlineStr">
        <is>
          <t>MP:0001504 abnormal posture; MP:0005403 abnormal nerve conduction; MP:0003871 abnormal myelin sheath morphology; MP:0001513 limb grasping; MP:0001405 impaired coordination; MP:0005404 abnormal axon morphology; MP:0005402 abnormal action potential; MP:0003224 neuron degeneration</t>
        </is>
      </c>
      <c r="X272" t="inlineStr">
        <is>
          <t>OMIM ID:604563 Charcot-marie-tooth disease, type 4b2</t>
        </is>
      </c>
      <c r="Y272" t="inlineStr">
        <is>
          <t>DOID:0110190 Charcot-Marie-Tooth disease type 4B2</t>
        </is>
      </c>
      <c r="Z272" t="inlineStr">
        <is>
          <t>6</t>
        </is>
      </c>
      <c r="AA272" t="inlineStr">
        <is>
          <t>27</t>
        </is>
      </c>
      <c r="AB272" t="inlineStr">
        <is>
          <t>[{"UniProt":"E9PXF8","EnsemblGene":["ENSMUSG00000038371.16"],"EnsemblTrans":[["ENSMUST00000033058","ENSMUSP00000033058",""],["ENSMUST00000164759","ENSMUSP00000132072","principal1"]],"RefSeq":[["NM_177324","NP_796298","VALIDATED"],["XM_006507926","XP_006507989"]],"UCSC":["uc009jfe.2"],"SwissProt":["MTMRD_MOUSE"]}]</t>
        </is>
      </c>
      <c r="AC272" t="inlineStr"/>
      <c r="AD272" t="inlineStr">
        <is>
          <t>0</t>
        </is>
      </c>
      <c r="AE272" t="inlineStr">
        <is>
          <t>0</t>
        </is>
      </c>
      <c r="AF272" t="inlineStr">
        <is>
          <t>0</t>
        </is>
      </c>
      <c r="AG272" t="inlineStr">
        <is>
          <t>0</t>
        </is>
      </c>
      <c r="AH272" t="inlineStr">
        <is>
          <t>0</t>
        </is>
      </c>
      <c r="AI272" t="inlineStr">
        <is>
          <t>0</t>
        </is>
      </c>
      <c r="AJ272" t="inlineStr">
        <is>
          <t>0</t>
        </is>
      </c>
      <c r="AK272" t="inlineStr">
        <is>
          <t>0</t>
        </is>
      </c>
      <c r="AL272" t="inlineStr">
        <is>
          <t>0</t>
        </is>
      </c>
      <c r="AM272" t="inlineStr">
        <is>
          <t>0</t>
        </is>
      </c>
      <c r="AN272" t="inlineStr">
        <is>
          <t>0</t>
        </is>
      </c>
      <c r="AO272" t="inlineStr">
        <is>
          <t>0</t>
        </is>
      </c>
      <c r="AP272" t="inlineStr">
        <is>
          <t>0</t>
        </is>
      </c>
      <c r="AQ272" t="inlineStr">
        <is>
          <t>0</t>
        </is>
      </c>
      <c r="AR272" t="inlineStr">
        <is>
          <t>0</t>
        </is>
      </c>
      <c r="AS272" t="inlineStr">
        <is>
          <t>0</t>
        </is>
      </c>
      <c r="AT272" t="inlineStr">
        <is>
          <t>0</t>
        </is>
      </c>
      <c r="AU272" t="inlineStr">
        <is>
          <t>0</t>
        </is>
      </c>
      <c r="AV272" t="inlineStr">
        <is>
          <t>0</t>
        </is>
      </c>
      <c r="AW272" t="inlineStr">
        <is>
          <t>0</t>
        </is>
      </c>
    </row>
    <row r="273">
      <c r="A273" t="inlineStr">
        <is>
          <t>Pgam1</t>
        </is>
      </c>
      <c r="B273" t="inlineStr">
        <is>
          <t>18648</t>
        </is>
      </c>
      <c r="C273" t="inlineStr">
        <is>
          <t>symbol</t>
        </is>
      </c>
      <c r="D273" t="inlineStr">
        <is>
          <t>M. musculus</t>
        </is>
      </c>
      <c r="E273" t="inlineStr">
        <is>
          <t>18648</t>
        </is>
      </c>
      <c r="F273" t="inlineStr">
        <is>
          <t>M. musculus</t>
        </is>
      </c>
      <c r="G273" t="inlineStr">
        <is>
          <t>Pgam1</t>
        </is>
      </c>
      <c r="H273" t="inlineStr">
        <is>
          <t>2310050F24Rik|Pgam-1</t>
        </is>
      </c>
      <c r="I273" t="inlineStr">
        <is>
          <t>protein-coding</t>
        </is>
      </c>
      <c r="J273" t="inlineStr">
        <is>
          <t>phosphoglycerate mutase 1</t>
        </is>
      </c>
      <c r="K273" t="inlineStr">
        <is>
          <t>Enables phosphoglycerate mutase activity. Involved in gluconeogenesis. Located in myelin sheath. Is active in cytosol. Is expressed in several structures, including alimentary system; genitourinary system; nervous system; respiratory system; and sensory organ. Orthologous to several human genes including PGAM1 (phosphoglycerate mutase 1). [provided by Alliance of Genome Resources, Dec 2024]</t>
        </is>
      </c>
      <c r="L273" t="inlineStr">
        <is>
          <t>chr19:41900310-41907104</t>
        </is>
      </c>
      <c r="M273" t="inlineStr">
        <is>
          <t>GO:0046166 glyceraldehyde-3-phosphate biosynthetic process;GO:0019682 glyceraldehyde-3-phosphate metabolic process;GO:0046184 aldehyde biosynthetic process</t>
        </is>
      </c>
      <c r="N273" t="inlineStr">
        <is>
          <t>GO:0097228 sperm principal piece;GO:0043209 myelin sheath;GO:0036126 sperm flagellum</t>
        </is>
      </c>
      <c r="O273"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[GO:0005829] cytosol; [GO:0016787] hydrolase activity; [GO:0043226] organelle; [GO:0005929] cilium</t>
        </is>
      </c>
      <c r="P273" t="inlineStr">
        <is>
          <t>GO:0004082 bisphosphoglycerate mutase activity;GO:0004619 phosphoglycerate mutase activity;GO:0046538 2,3-bisphosphoglycerate-dependent phosphoglycerate mutase activity</t>
        </is>
      </c>
      <c r="Q273" t="inlineStr"/>
      <c r="R273" t="inlineStr">
        <is>
          <t>[IPR001345] Phosphoglycerate/bisphosphoglycerate mutase, active site; [IPR005952] Phosphoglycerate mutase 1; [IPR013078] Histidine phosphatase superfamily, clade-1; [IPR029033] Histidine phosphatase superfamily</t>
        </is>
      </c>
      <c r="S273" t="inlineStr"/>
      <c r="T273" t="inlineStr"/>
      <c r="U273" t="inlineStr"/>
      <c r="V273" t="inlineStr">
        <is>
          <t>principal1</t>
        </is>
      </c>
      <c r="W273" t="inlineStr">
        <is>
          <t>MP:0011092 embryonic lethality, complete penetrance</t>
        </is>
      </c>
      <c r="X273" t="inlineStr"/>
      <c r="Y273" t="inlineStr"/>
      <c r="Z273" t="inlineStr">
        <is>
          <t>8</t>
        </is>
      </c>
      <c r="AA273" t="inlineStr">
        <is>
          <t>62</t>
        </is>
      </c>
      <c r="AB273" t="inlineStr">
        <is>
          <t>[{"UniProt":"Q9DBJ1","EnsemblGene":["ENSMUSG00000011752.8"],"EnsemblTrans":[["ENSMUST00000011896","ENSMUSP00000011896","principal1"]],"RefSeq":[["NM_023418","NP_075907","VALIDATED"]],"UCSC":["uc008hml.1"],"SwissProt":["PGAM1_MOUSE"]},{"UniProt":"Q3U7Z6","RefSeq":[["NM_023418","NP_075907","VALIDATED"]],"SwissProt":["Q3U7Z6_MOUSE"]}]</t>
        </is>
      </c>
      <c r="AC273" t="inlineStr">
        <is>
          <t>(mmu00260)Glycine, serine and threonine metabolism - Mus musculus (house mouse); (mmu00010)Glycolysis / Gluconeogenesis - Mus musculus (house mouse); (mmu05230)Central carbon metabolism in cancer - Mus musculus (house mouse)</t>
        </is>
      </c>
      <c r="AD273" t="inlineStr">
        <is>
          <t>0</t>
        </is>
      </c>
      <c r="AE273" t="inlineStr">
        <is>
          <t>0</t>
        </is>
      </c>
      <c r="AF273" t="inlineStr">
        <is>
          <t>0</t>
        </is>
      </c>
      <c r="AG273" t="inlineStr">
        <is>
          <t>0</t>
        </is>
      </c>
      <c r="AH273" t="inlineStr">
        <is>
          <t>0</t>
        </is>
      </c>
      <c r="AI273" t="inlineStr">
        <is>
          <t>1</t>
        </is>
      </c>
      <c r="AJ273" t="inlineStr">
        <is>
          <t>0</t>
        </is>
      </c>
      <c r="AK273" t="inlineStr">
        <is>
          <t>0</t>
        </is>
      </c>
      <c r="AL273" t="inlineStr">
        <is>
          <t>0</t>
        </is>
      </c>
      <c r="AM273" t="inlineStr">
        <is>
          <t>0</t>
        </is>
      </c>
      <c r="AN273" t="inlineStr">
        <is>
          <t>0</t>
        </is>
      </c>
      <c r="AO273" t="inlineStr">
        <is>
          <t>0</t>
        </is>
      </c>
      <c r="AP273" t="inlineStr">
        <is>
          <t>0</t>
        </is>
      </c>
      <c r="AQ273" t="inlineStr">
        <is>
          <t>0</t>
        </is>
      </c>
      <c r="AR273" t="inlineStr">
        <is>
          <t>0</t>
        </is>
      </c>
      <c r="AS273" t="inlineStr">
        <is>
          <t>0</t>
        </is>
      </c>
      <c r="AT273" t="inlineStr">
        <is>
          <t>0</t>
        </is>
      </c>
      <c r="AU273" t="inlineStr">
        <is>
          <t>0</t>
        </is>
      </c>
      <c r="AV273" t="inlineStr">
        <is>
          <t>0</t>
        </is>
      </c>
      <c r="AW273" t="inlineStr">
        <is>
          <t>0</t>
        </is>
      </c>
    </row>
    <row r="274">
      <c r="A274" t="inlineStr">
        <is>
          <t>Btbd17</t>
        </is>
      </c>
      <c r="B274" t="inlineStr">
        <is>
          <t>72014</t>
        </is>
      </c>
      <c r="C274" t="inlineStr">
        <is>
          <t>symbol</t>
        </is>
      </c>
      <c r="D274" t="inlineStr">
        <is>
          <t>M. musculus</t>
        </is>
      </c>
      <c r="E274" t="inlineStr">
        <is>
          <t>72014</t>
        </is>
      </c>
      <c r="F274" t="inlineStr">
        <is>
          <t>M. musculus</t>
        </is>
      </c>
      <c r="G274" t="inlineStr">
        <is>
          <t>Btbd17</t>
        </is>
      </c>
      <c r="H274" t="inlineStr">
        <is>
          <t>1500005I02Rik|Tango10a</t>
        </is>
      </c>
      <c r="I274" t="inlineStr">
        <is>
          <t>protein-coding</t>
        </is>
      </c>
      <c r="J274" t="inlineStr">
        <is>
          <t>BTB domain containing 17</t>
        </is>
      </c>
      <c r="K274" t="inlineStr">
        <is>
          <t>Predicted to be located in extracellular region. Is expressed in central nervous system; intestine; liver; olfactory epithelium; and retina. Orthologous to human BTBD17 (BTB domain containing 17). [provided by Alliance of Genome Resources, Dec 2024]</t>
        </is>
      </c>
      <c r="L274" t="inlineStr">
        <is>
          <t>chr11:114692738-114681495</t>
        </is>
      </c>
      <c r="M274" t="inlineStr">
        <is>
          <t>GO:0008150 biological_process</t>
        </is>
      </c>
      <c r="N274" t="inlineStr">
        <is>
          <t>GO:0005576 extracellular region;GO:0110165 cellular anatomical structure;GO:0005575 cellular_component</t>
        </is>
      </c>
      <c r="O274" t="inlineStr">
        <is>
          <t>[GO:0005576] extracellular region</t>
        </is>
      </c>
      <c r="P274" t="inlineStr">
        <is>
          <t>GO:0003674 molecular_function</t>
        </is>
      </c>
      <c r="Q274" t="inlineStr"/>
      <c r="R274" t="inlineStr">
        <is>
          <t>[IPR000210] BTB/POZ domain; [IPR011333] SKP1/BTB/POZ domain superfamily; [IPR011705] BTB/Kelch-associated</t>
        </is>
      </c>
      <c r="S274" t="inlineStr">
        <is>
          <t>yes</t>
        </is>
      </c>
      <c r="T274" t="inlineStr"/>
      <c r="U274" t="inlineStr"/>
      <c r="V274" t="inlineStr">
        <is>
          <t>principal1</t>
        </is>
      </c>
      <c r="W274" t="inlineStr">
        <is>
          <t>MP:0002631 abnormal epididymis morphology; MP:0004931 enlarged epididymis</t>
        </is>
      </c>
      <c r="X274" t="inlineStr"/>
      <c r="Y274" t="inlineStr"/>
      <c r="Z274" t="inlineStr"/>
      <c r="AA274" t="inlineStr">
        <is>
          <t>19</t>
        </is>
      </c>
      <c r="AB274" t="inlineStr">
        <is>
          <t>[{"UniProt":"Q9DB72","EnsemblGene":["ENSMUSG00000000202.10"],"EnsemblTrans":[["ENSMUST00000000206","ENSMUSP00000000206","principal1"]],"RefSeq":[["NM_028055","NP_082331","PROVISIONAL"]],"UCSC":["uc007mfr.1"],"SwissProt":["BTBDH_MOUSE"]}]</t>
        </is>
      </c>
      <c r="AC274" t="inlineStr"/>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t="inlineStr">
        <is>
          <t>0</t>
        </is>
      </c>
      <c r="AW274" t="inlineStr">
        <is>
          <t>0</t>
        </is>
      </c>
    </row>
    <row r="275">
      <c r="A275" t="inlineStr">
        <is>
          <t>Frmd8</t>
        </is>
      </c>
      <c r="B275" t="inlineStr">
        <is>
          <t>67457</t>
        </is>
      </c>
      <c r="C275" t="inlineStr">
        <is>
          <t>symbol</t>
        </is>
      </c>
      <c r="D275" t="inlineStr">
        <is>
          <t>M. musculus</t>
        </is>
      </c>
      <c r="E275" t="inlineStr">
        <is>
          <t>67457</t>
        </is>
      </c>
      <c r="F275" t="inlineStr">
        <is>
          <t>M. musculus</t>
        </is>
      </c>
      <c r="G275" t="inlineStr">
        <is>
          <t>Frmd8</t>
        </is>
      </c>
      <c r="H275" t="inlineStr">
        <is>
          <t>1200004M23Rik|2310035N23Rik|4931429L16Rik|iTAP</t>
        </is>
      </c>
      <c r="I275" t="inlineStr">
        <is>
          <t>protein-coding</t>
        </is>
      </c>
      <c r="J275" t="inlineStr">
        <is>
          <t>FERM domain containing 8</t>
        </is>
      </c>
      <c r="K275" t="inlineStr">
        <is>
          <t>Acts upstream of or within protein localization to plasma membrane. Predicted to be located in centriolar satellite; cytosol; and nucleoplasm. Predicted to be active in plasma membrane. Is expressed in several structures, including forelimb bud; otic capsule; and skeleton. Orthologous to several human genes including FRMD8 (FERM domain containing 8). [provided by Alliance of Genome Resources, Dec 2024]</t>
        </is>
      </c>
      <c r="L275" t="inlineStr">
        <is>
          <t>chr19:5925297-5901002</t>
        </is>
      </c>
      <c r="M275" t="inlineStr">
        <is>
          <t>GO:0032640 tumor necrosis factor production;GO:0071706 tumor necrosis factor superfamily cytokine production;GO:0032760 positive regulation of tumor necrosis factor production</t>
        </is>
      </c>
      <c r="N275" t="inlineStr">
        <is>
          <t>GO:0034451 centriolar satellite;GO:0005813 centrosome;GO:0005815 microtubule organizing center</t>
        </is>
      </c>
      <c r="O275" t="inlineStr">
        <is>
          <t>[GO:0043226] organelle; [GO:0005856] cytoskeleton; [GO:0005634] nucleus; [GO:0005829] cytosol; [GO:0005654] nucleoplasm; [GO:0005886] plasma membrane; [GO:0005815] microtubule organizing center; [GO:0023052] signaling; [GO:0072659] protein localization to plasma membrane</t>
        </is>
      </c>
      <c r="P275" t="inlineStr">
        <is>
          <t>GO:0005515 protein binding;GO:0005488 binding;GO:0003674 molecular_function</t>
        </is>
      </c>
      <c r="Q275" t="inlineStr"/>
      <c r="R275" t="inlineStr">
        <is>
          <t>[IPR000299] FERM domain; [IPR011993] PH-like domain superfamily; [IPR014352] FERM/acyl-CoA-binding protein superfamily; [IPR019748] FERM central domain; [IPR019749] Band 4.1 domain; [IPR035963] FERM superfamily, second domain</t>
        </is>
      </c>
      <c r="S275" t="inlineStr"/>
      <c r="T275" t="inlineStr"/>
      <c r="U275" t="inlineStr"/>
      <c r="V275" t="inlineStr">
        <is>
          <t>principal1</t>
        </is>
      </c>
      <c r="W275" t="inlineStr">
        <is>
          <t>MP:0002169 no abnormal phenotype detected</t>
        </is>
      </c>
      <c r="X275" t="inlineStr"/>
      <c r="Y275" t="inlineStr"/>
      <c r="Z275" t="inlineStr">
        <is>
          <t>5</t>
        </is>
      </c>
      <c r="AA275" t="inlineStr">
        <is>
          <t>23</t>
        </is>
      </c>
      <c r="AB275" t="inlineStr">
        <is>
          <t>[{"UniProt":"Q3UFK8","EnsemblGene":["ENSMUSG00000024816.13"],"EnsemblTrans":[["ENSMUST00000025728","ENSMUSP00000025728","principal1"]],"RefSeq":[["NM_026169","NP_080445","VALIDATED"],["XM_006531828","XP_006531891","MODEL"]],"UCSC":["uc008gfn.1"],"SwissProt":["FRMD8_MOUSE"]}]</t>
        </is>
      </c>
      <c r="AC275" t="inlineStr">
        <is>
          <t>(mmu04668)TNF signaling pathway - Mus musculus (house mouse)</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t="inlineStr">
        <is>
          <t>0</t>
        </is>
      </c>
      <c r="AW275" t="inlineStr">
        <is>
          <t>0</t>
        </is>
      </c>
    </row>
    <row r="276">
      <c r="A276" t="inlineStr">
        <is>
          <t>Rnd3</t>
        </is>
      </c>
      <c r="B276" t="inlineStr">
        <is>
          <t>74194</t>
        </is>
      </c>
      <c r="C276" t="inlineStr">
        <is>
          <t>symbol</t>
        </is>
      </c>
      <c r="D276" t="inlineStr">
        <is>
          <t>M. musculus</t>
        </is>
      </c>
      <c r="E276" t="inlineStr">
        <is>
          <t>74194</t>
        </is>
      </c>
      <c r="F276" t="inlineStr">
        <is>
          <t>M. musculus</t>
        </is>
      </c>
      <c r="G276" t="inlineStr">
        <is>
          <t>Rnd3</t>
        </is>
      </c>
      <c r="H276" t="inlineStr">
        <is>
          <t>2610017M01Rik|Arhe|Rhoe</t>
        </is>
      </c>
      <c r="I276" t="inlineStr">
        <is>
          <t>protein-coding</t>
        </is>
      </c>
      <c r="J276" t="inlineStr">
        <is>
          <t>Rho family GTPase 3</t>
        </is>
      </c>
      <c r="K276" t="inlineStr">
        <is>
          <t>Predicted to enable GTP binding activity; GTPase activity; and protein kinase binding activity. Predicted to be involved in several processes, including actin filament organization; regulation of actin cytoskeleton organization; and signal transduction. Predicted to be located in Golgi membrane. Predicted to be active in cytosol and plasma membrane. Is expressed in several structures, including cardiovascular system; central nervous system; genitourinary system; liver; and retina. Orthologous to human RND3 (Rho family GTPase 3). [provided by Alliance of Genome Resources, Dec 2024]</t>
        </is>
      </c>
      <c r="L276" t="inlineStr">
        <is>
          <t>chr2:51039123-51020451</t>
        </is>
      </c>
      <c r="M276" t="inlineStr">
        <is>
          <t>GO:0007264 small GTPase-mediated signal transduction;GO:0007015 actin filament organization;GO:0032956 regulation of actin cytoskeleton organization</t>
        </is>
      </c>
      <c r="N276" t="inlineStr">
        <is>
          <t>GO:0000139 Golgi membrane;GO:0005794 Golgi apparatus;GO:0098588 bounding membrane of organelle</t>
        </is>
      </c>
      <c r="O276" t="inlineStr">
        <is>
          <t>[GO:0003824] catalytic activity; [GO:0016787] hydrolase activity; [GO:0003924] GTPase activity; [GO:0023052] signaling; [GO:0043226] organelle; [GO:0005794] Golgi apparatus; [GO:0005886] plasma membrane; [GO:0005829] cytosol; [GO:0048870] cell motility; [GO:0007010] cytoskeleton organization</t>
        </is>
      </c>
      <c r="P276" t="inlineStr">
        <is>
          <t>GO:0003924 GTPase activity;GO:0005525 GTP binding;GO:0019001 guanyl nucleotide binding</t>
        </is>
      </c>
      <c r="Q276" t="inlineStr"/>
      <c r="R276" t="inlineStr">
        <is>
          <t>[IPR001806] Small GTPase; [IPR003578] Small GTPase Rho; [IPR005225] Small GTP-binding protein domain; [IPR027417] P-loop containing nucleoside triphosphate hydrolase; [IPR041843] Rho-related GTP-binding protein RhoE</t>
        </is>
      </c>
      <c r="S276" t="inlineStr"/>
      <c r="T276" t="inlineStr"/>
      <c r="U276" t="inlineStr">
        <is>
          <t>yes</t>
        </is>
      </c>
      <c r="V276" t="inlineStr">
        <is>
          <t>principal1</t>
        </is>
      </c>
      <c r="W276" t="inlineStr">
        <is>
          <t>MP:0002066 abnormal motor capabilities/coordination/movement; MP:0002083 premature death; MP:0001392 abnormal locomotor behavior; MP:0001513 limb grasping; MP:0000947 convulsive seizures; MP:0001485 abnormal pinna reflex; MP:0001263 weight loss; MP:0001393 ataxia; MP:0001402 decreased locomotor activity; MP:0001406 abnormal gait; MP:0001407 short stride length; MP:0001526 abnormal placing response; MP:0001523 impaired righting response; MP:0001290 delayed eyelid opening; MP:0001732 postnatal growth retardation; MP:0000939 decreased motor neuron number; MP:0001077 abnormal spinal nerve morphology; MP:0001053 abnormal neuromuscular synapse morphology; MP:0002651 abnormal sciatic nerve morphology; MP:0005356 positive geotaxis; MP:0003083 abnormal tibialis anterior morphology; MP:0003358 abnormal hypaxial muscle morphology; MP:0003938 abnormal ear development; MP:0004263 abnormal limb posture; MP:0008489 slow postnatal weight gain; MP:0009703 decreased birth body size; MP:0010053 decreased grip strength; MP:0011086 postnatal lethality, incomplete penetrance; MP:0020865 delayed suckling reflex loss; MP:0021165 behavioral developmental delay; MP:0000440 domed cranium; MP:0001891 hydrocephaly; MP:0002200 abnormal brain ventricular system morphology; MP:0000827 dilated third ventricle; MP:0005537 abnormal cerebral aqueduct morphology; MP:0002958 cerebral aqueductal stenosis; MP:0008535 enlarged lateral ventricles; MP:0010152 abnormal brain ependyma morphology; MP:0000274 enlarged heart; MP:0008528 polycystic kidney; MP:0012362 increased large unstained cell number</t>
        </is>
      </c>
      <c r="X276" t="inlineStr"/>
      <c r="Y276" t="inlineStr"/>
      <c r="Z276" t="inlineStr">
        <is>
          <t>25</t>
        </is>
      </c>
      <c r="AA276" t="inlineStr">
        <is>
          <t>61</t>
        </is>
      </c>
      <c r="AB276" t="inlineStr">
        <is>
          <t>[{"UniProt":"P61588","EnsemblGene":["ENSMUSG00000017144.9"],"EnsemblTrans":[["ENSMUST00000017288","ENSMUSP00000017288","principal1"]],"RefSeq":[["NM_028810","NP_083086","PROVISIONAL"]],"UCSC":["uc008jqf.1"],"SwissProt":["RND3_MOUSE"]}]</t>
        </is>
      </c>
      <c r="AC276" t="inlineStr"/>
      <c r="AD276" t="inlineStr">
        <is>
          <t>0</t>
        </is>
      </c>
      <c r="AE276" t="inlineStr">
        <is>
          <t>0</t>
        </is>
      </c>
      <c r="AF276" t="inlineStr">
        <is>
          <t>0</t>
        </is>
      </c>
      <c r="AG276" t="inlineStr">
        <is>
          <t>0</t>
        </is>
      </c>
      <c r="AH276" t="inlineStr">
        <is>
          <t>0</t>
        </is>
      </c>
      <c r="AI276" t="inlineStr">
        <is>
          <t>0</t>
        </is>
      </c>
      <c r="AJ276" t="inlineStr">
        <is>
          <t>0</t>
        </is>
      </c>
      <c r="AK276" t="inlineStr">
        <is>
          <t>0</t>
        </is>
      </c>
      <c r="AL276" t="inlineStr">
        <is>
          <t>0</t>
        </is>
      </c>
      <c r="AM276" t="inlineStr">
        <is>
          <t>1</t>
        </is>
      </c>
      <c r="AN276" t="inlineStr">
        <is>
          <t>0</t>
        </is>
      </c>
      <c r="AO276" t="inlineStr">
        <is>
          <t>0</t>
        </is>
      </c>
      <c r="AP276" t="inlineStr">
        <is>
          <t>0</t>
        </is>
      </c>
      <c r="AQ276" t="inlineStr">
        <is>
          <t>0</t>
        </is>
      </c>
      <c r="AR276" t="inlineStr">
        <is>
          <t>0</t>
        </is>
      </c>
      <c r="AS276" t="inlineStr">
        <is>
          <t>0</t>
        </is>
      </c>
      <c r="AT276" t="inlineStr">
        <is>
          <t>0</t>
        </is>
      </c>
      <c r="AU276" t="inlineStr">
        <is>
          <t>0</t>
        </is>
      </c>
      <c r="AV276" t="inlineStr">
        <is>
          <t>0</t>
        </is>
      </c>
      <c r="AW276" t="inlineStr">
        <is>
          <t>0</t>
        </is>
      </c>
    </row>
    <row r="277">
      <c r="A277" t="inlineStr">
        <is>
          <t>Trib1</t>
        </is>
      </c>
      <c r="B277" t="inlineStr">
        <is>
          <t>211770</t>
        </is>
      </c>
      <c r="C277" t="inlineStr">
        <is>
          <t>symbol</t>
        </is>
      </c>
      <c r="D277" t="inlineStr">
        <is>
          <t>M. musculus</t>
        </is>
      </c>
      <c r="E277" t="inlineStr">
        <is>
          <t>211770</t>
        </is>
      </c>
      <c r="F277" t="inlineStr">
        <is>
          <t>M. musculus</t>
        </is>
      </c>
      <c r="G277" t="inlineStr">
        <is>
          <t>Trib1</t>
        </is>
      </c>
      <c r="H277" t="inlineStr">
        <is>
          <t>A530090O15Rik|TRB-1|Trb1</t>
        </is>
      </c>
      <c r="I277" t="inlineStr">
        <is>
          <t>protein-coding</t>
        </is>
      </c>
      <c r="J277" t="inlineStr">
        <is>
          <t>tribbles pseudokinase 1</t>
        </is>
      </c>
      <c r="K277" t="inlineStr">
        <is>
          <t>Enables RNA polymerase II-specific DNA-binding transcription factor binding activity; ubiquitin protein ligase binding activity; and ubiquitin-protein transferase regulator activity. Involved in several processes, including negative regulation of DNA-binding transcription factor activity; positive regulation of proteasomal ubiquitin-dependent protein catabolic process; and regulation of myeloid leukocyte differentiation. Predicted to be located in cytoplasm. Predicted to be active in nucleus. Is expressed in several structures, including alimentary system; central nervous system; genitourinary system; integumental system; and submandibular gland primordium. Orthologous to human TRIB1 (tribbles pseudokinase 1). [provided by Alliance of Genome Resources, Dec 2024]</t>
        </is>
      </c>
      <c r="L277" t="inlineStr">
        <is>
          <t>chr15:59520503-59528948</t>
        </is>
      </c>
      <c r="M277" t="inlineStr">
        <is>
          <t>GO:0045643 regulation of eosinophil differentiation;GO:0045645 positive regulation of eosinophil differentiation;GO:0045659 negative regulation of neutrophil differentiation</t>
        </is>
      </c>
      <c r="N277" t="inlineStr">
        <is>
          <t>GO:0005634 nucleus;GO:0005737 cytoplasm;GO:0043231 intracellular membrane-bounded organelle</t>
        </is>
      </c>
      <c r="O277" t="inlineStr">
        <is>
          <t>[GO:0036211] protein modification process; [GO:0003824] catalytic activity; [GO:0016740] transferase activity; [GO:0140096] catalytic activity, acting on a protein; [GO:0043226] organelle; [GO:0005634] nucleus; [GO:0098772] molecular function regulator activity; [GO:0030163] protein catabolic process; [GO:0023052] signaling; [GO:0006351] DNA-templated transcription; [GO:0006355] regulation of DNA-templated transcription; [GO:0048870] cell motility; [GO:0002376] immune system process; [GO:0048856] anatomical structure development; [GO:0030154] cell differentiation</t>
        </is>
      </c>
      <c r="P277" t="inlineStr">
        <is>
          <t>GO:0031434 mitogen-activated protein kinase kinase binding;GO:0055106 ubiquitin-protein transferase regulator activity;GO:0004860 protein kinase inhibitor activity</t>
        </is>
      </c>
      <c r="Q277" t="inlineStr">
        <is>
          <t>yes</t>
        </is>
      </c>
      <c r="R277" t="inlineStr">
        <is>
          <t>[IPR000719] Protein kinase domain; [IPR011009] Protein kinase-like domain superfamily; [IPR024104] Pseudokinase tribbles family/serine-threonine-protein kinase 40; [IPR024105] Tribbles homologue 1, pseudokinase domain</t>
        </is>
      </c>
      <c r="S277" t="inlineStr"/>
      <c r="T277" t="inlineStr"/>
      <c r="U277" t="inlineStr"/>
      <c r="V277" t="inlineStr">
        <is>
          <t>principal1</t>
        </is>
      </c>
      <c r="W277" t="inlineStr">
        <is>
          <t>MP:0001262 decreased body weight; MP:0001732 postnatal growth retardation; MP:0002356 abnormal spleen red pulp morphology; MP:0000219 increased neutrophil cell number; MP:0005012 decreased eosinophil cell number; MP:0005293 impaired glucose tolerance; MP:0005331 insulin resistance; MP:0003884 decreased macrophage cell number; MP:0006319 abnormal epididymal fat pad morphology; MP:0006410 abnormal common myeloid progenitor cell morphology; MP:0008664 decreased interleukin-12 secretion; MP:0008807 increased liver iron level; MP:0008808 decreased spleen iron level; MP:0009133 decreased white fat cell size; MP:0011174 lipodystrophy; MP:0001491 unresponsive to tactile stimuli; MP:0001510 abnormal coat appearance; MP:0001697 abnormal embryo size; MP:0000063 decreased bone mineral density; MP:0011110 preweaning lethality, incomplete penetrance; MP:0011239 abnormal skin coloration</t>
        </is>
      </c>
      <c r="X277" t="inlineStr"/>
      <c r="Y277" t="inlineStr"/>
      <c r="Z277" t="inlineStr">
        <is>
          <t>29</t>
        </is>
      </c>
      <c r="AA277" t="inlineStr">
        <is>
          <t>57</t>
        </is>
      </c>
      <c r="AB277" t="inlineStr">
        <is>
          <t>[{"UniProt":"Q8K4K4","EnsemblGene":["ENSMUSG00000032501.10"],"EnsemblTrans":[["ENSMUST00000067543","ENSMUSP00000068834","principal1"],["ENSMUST00000118228","ENSMUSP00000112828",""]],"RefSeq":[["NM_144549","NP_653132","PROVISIONAL"]],"UCSC":["uc007vxw.1"],"SwissProt":["TRIB1_MOUSE"]}]</t>
        </is>
      </c>
      <c r="AC277" t="inlineStr"/>
      <c r="AD277" t="inlineStr">
        <is>
          <t>0</t>
        </is>
      </c>
      <c r="AE277" t="inlineStr">
        <is>
          <t>1</t>
        </is>
      </c>
      <c r="AF277" t="inlineStr">
        <is>
          <t>0</t>
        </is>
      </c>
      <c r="AG277" t="inlineStr">
        <is>
          <t>0</t>
        </is>
      </c>
      <c r="AH277" t="inlineStr">
        <is>
          <t>0</t>
        </is>
      </c>
      <c r="AI277" t="inlineStr">
        <is>
          <t>0</t>
        </is>
      </c>
      <c r="AJ277" t="inlineStr">
        <is>
          <t>0</t>
        </is>
      </c>
      <c r="AK277" t="inlineStr">
        <is>
          <t>0</t>
        </is>
      </c>
      <c r="AL277" t="inlineStr">
        <is>
          <t>1</t>
        </is>
      </c>
      <c r="AM277" t="inlineStr">
        <is>
          <t>0</t>
        </is>
      </c>
      <c r="AN277" t="inlineStr">
        <is>
          <t>0</t>
        </is>
      </c>
      <c r="AO277" t="inlineStr">
        <is>
          <t>0</t>
        </is>
      </c>
      <c r="AP277" t="inlineStr">
        <is>
          <t>0</t>
        </is>
      </c>
      <c r="AQ277" t="inlineStr">
        <is>
          <t>0</t>
        </is>
      </c>
      <c r="AR277" t="inlineStr">
        <is>
          <t>0</t>
        </is>
      </c>
      <c r="AS277" t="inlineStr">
        <is>
          <t>0</t>
        </is>
      </c>
      <c r="AT277" t="inlineStr">
        <is>
          <t>0</t>
        </is>
      </c>
      <c r="AU277" t="inlineStr">
        <is>
          <t>0</t>
        </is>
      </c>
      <c r="AV277" t="inlineStr">
        <is>
          <t>0</t>
        </is>
      </c>
      <c r="AW277" t="inlineStr">
        <is>
          <t>1</t>
        </is>
      </c>
    </row>
    <row r="278">
      <c r="A278" t="inlineStr">
        <is>
          <t>Srebf2</t>
        </is>
      </c>
      <c r="B278" t="inlineStr">
        <is>
          <t>20788</t>
        </is>
      </c>
      <c r="C278" t="inlineStr">
        <is>
          <t>symbol</t>
        </is>
      </c>
      <c r="D278" t="inlineStr">
        <is>
          <t>M. musculus</t>
        </is>
      </c>
      <c r="E278" t="inlineStr">
        <is>
          <t>20788</t>
        </is>
      </c>
      <c r="F278" t="inlineStr">
        <is>
          <t>M. musculus</t>
        </is>
      </c>
      <c r="G278" t="inlineStr">
        <is>
          <t>Srebf2</t>
        </is>
      </c>
      <c r="H278" t="inlineStr">
        <is>
          <t>SREBP-2|SREBP2|SREBP2gc|bHLHd2|lop13|nuc</t>
        </is>
      </c>
      <c r="I278" t="inlineStr">
        <is>
          <t>protein-coding</t>
        </is>
      </c>
      <c r="J278" t="inlineStr">
        <is>
          <t>sterol regulatory element binding factor 2</t>
        </is>
      </c>
      <c r="K278" t="inlineStr">
        <is>
          <t>Enables DNA-binding transcription factor activity, RNA polymerase II-specific and transcription cis-regulatory region binding activity. Involved in positive regulation of cholesterol biosynthetic process; positive regulation of miRNA transcription; and positive regulation of myelination. Acts upstream of or within cholesterol homeostasis and positive regulation of transcription by RNA polymerase II. Located in cytoplasm; membrane; and nucleus. Is expressed in several structures, including 1st branchial arch; genitourinary system; limb; nervous system; and retina. Human ortholog(s) of this gene implicated in carotid artery disease; diabetes mellitus (multiple); prostate cancer; sarcoma; and vascular dementia. Orthologous to human SREBF2 (sterol regulatory element binding transcription factor 2). [provided by Alliance of Genome Resources, Dec 2024]</t>
        </is>
      </c>
      <c r="L278" t="inlineStr">
        <is>
          <t>chr15:82031455-82089580</t>
        </is>
      </c>
      <c r="M278" t="inlineStr">
        <is>
          <t>GO:0010886 positive regulation of cholesterol storage;GO:0090370 negative regulation of cholesterol efflux;GO:0032933 SREBP signaling pathway</t>
        </is>
      </c>
      <c r="N278" t="inlineStr">
        <is>
          <t>GO:0032937 SREBP-SCAP-Insig complex;GO:0012507 ER to Golgi transport vesicle membrane;GO:0030134 COPII-coated ER to Golgi transport vesicle</t>
        </is>
      </c>
      <c r="O278" t="inlineStr">
        <is>
          <t>[GO:0043226] organelle; [GO:0005634] nucleus; [GO:0003677] DNA binding; [GO:0006351] DNA-templated transcription; [GO:0006355] regulation of DNA-templated transcription; [GO:0005654] nucleoplasm; [GO:0006629] lipid metabolic process; [GO:0005794] Golgi apparatus; [GO:0005783] endoplasmic reticulum; [GO:0140110] transcription regulator activity; [GO:0031410] cytoplasmic vesicle; [GO:0023052] signaling</t>
        </is>
      </c>
      <c r="P278" t="inlineStr">
        <is>
          <t>GO:0070888 E-box binding;GO:0001227 DNA-binding transcription repressor activity, RNA polymerase II-specific;GO:0001217 DNA-binding transcription repressor activity</t>
        </is>
      </c>
      <c r="Q278" t="inlineStr"/>
      <c r="R278" t="inlineStr">
        <is>
          <t>[IPR003006] Immunoglobulin/major histocompatibility complex, conserved site; [IPR011598] Myc-type, basic helix-loop-helix (bHLH) domain; [IPR036638] Helix-loop-helix DNA-binding domain superfamily</t>
        </is>
      </c>
      <c r="S278" t="inlineStr"/>
      <c r="T278" t="inlineStr">
        <is>
          <t>yes</t>
        </is>
      </c>
      <c r="U278" t="inlineStr"/>
      <c r="V278" t="inlineStr">
        <is>
          <t>principal1</t>
        </is>
      </c>
      <c r="W278" t="inlineStr">
        <is>
          <t>MP:0001191 abnormal skin condition; MP:0001304 cataract; MP:0002840 abnormal lens fiber morphology; MP:0003983 decreased cholesterol level; MP:0010026 decreased liver cholesterol level; MP:0010161 decreased brain cholesterol level; MP:0010254 nuclear cataract; MP:0011091 prenatal lethality, complete penetrance; MP:0011101 prenatal lethality, incomplete penetrance</t>
        </is>
      </c>
      <c r="X278" t="inlineStr"/>
      <c r="Y278" t="inlineStr">
        <is>
          <t>(Human)DOID:3407 carotid artery disease;DOID:10283 prostate cancer;DOID:1115 sarcoma;DOID:9744 type 1 diabetes mellitus;DOID:9352 type 2 diabetes mellitus;DOID:8725 vascular dementia</t>
        </is>
      </c>
      <c r="Z278" t="inlineStr">
        <is>
          <t>84</t>
        </is>
      </c>
      <c r="AA278" t="inlineStr">
        <is>
          <t>165</t>
        </is>
      </c>
      <c r="AB278" t="inlineStr">
        <is>
          <t>[{"UniProt":"Q3U1N2","EnsemblGene":["ENSMUSG00000022463.9"],"EnsemblTrans":[["ENSMUST00000023100","ENSMUSP00000023100","principal1"],["ENSMUST00000229336","ENSMUSP00000155022",""]],"RefSeq":[["NM_033218","NP_150087","VALIDATED"]],"UCSC":["uc007wyi.1","uc011zwr.1"],"SwissProt":["SRBP2_MOUSE"]}]</t>
        </is>
      </c>
      <c r="AC278" t="inlineStr"/>
      <c r="AD278" t="inlineStr">
        <is>
          <t>0</t>
        </is>
      </c>
      <c r="AE278" t="inlineStr">
        <is>
          <t>1</t>
        </is>
      </c>
      <c r="AF278" t="inlineStr">
        <is>
          <t>0</t>
        </is>
      </c>
      <c r="AG278" t="inlineStr">
        <is>
          <t>0</t>
        </is>
      </c>
      <c r="AH278" t="inlineStr">
        <is>
          <t>0</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1</t>
        </is>
      </c>
      <c r="AU278" t="inlineStr">
        <is>
          <t>0</t>
        </is>
      </c>
      <c r="AV278" t="inlineStr">
        <is>
          <t>0</t>
        </is>
      </c>
      <c r="AW278" t="inlineStr">
        <is>
          <t>0</t>
        </is>
      </c>
    </row>
    <row r="279">
      <c r="A279" t="inlineStr">
        <is>
          <t>March1</t>
        </is>
      </c>
      <c r="B279" t="inlineStr">
        <is>
          <t>72925</t>
        </is>
      </c>
      <c r="C279" t="inlineStr">
        <is>
          <t>gene_synonym</t>
        </is>
      </c>
      <c r="D279" t="inlineStr">
        <is>
          <t>M. musculus</t>
        </is>
      </c>
      <c r="E279" t="inlineStr">
        <is>
          <t>72925</t>
        </is>
      </c>
      <c r="F279" t="inlineStr">
        <is>
          <t>M. musculus</t>
        </is>
      </c>
      <c r="G279" t="inlineStr">
        <is>
          <t>Marchf1</t>
        </is>
      </c>
      <c r="H279" t="inlineStr">
        <is>
          <t>2900024D24Rik|March1</t>
        </is>
      </c>
      <c r="I279" t="inlineStr">
        <is>
          <t>protein-coding</t>
        </is>
      </c>
      <c r="J279" t="inlineStr">
        <is>
          <t>membrane associated ring-CH-type finger 1</t>
        </is>
      </c>
      <c r="K279" t="inlineStr">
        <is>
          <t>Enables ubiquitin protein ligase activity. Involved in antigen processing and presentation of peptide antigen via MHC class II; immune response; and protein polyubiquitination. Located in bounding membrane of organelle; endoplasmic reticulum membrane; and trans-Golgi network membrane. Is expressed in brain; glossopharyngeal ganglion; and spinal cord. Orthologous to human MARCHF1 (membrane associated ring-CH-type finger 1). [provided by Alliance of Genome Resources, Dec 2024]</t>
        </is>
      </c>
      <c r="L279" t="inlineStr">
        <is>
          <t>chr8:66070558-66925761</t>
        </is>
      </c>
      <c r="M279" t="inlineStr">
        <is>
          <t>GO:0002495 antigen processing and presentation of peptide antigen via MHC class II;GO:0002504 antigen processing and presentation of peptide or polysaccharide antigen via MHC class II;GO:0048002 antigen processing and presentation of peptide antigen</t>
        </is>
      </c>
      <c r="N279" t="inlineStr">
        <is>
          <t>GO:0032588 trans-Golgi network membrane;GO:0031902 late endosome membrane;GO:0031901 early endosome membrane</t>
        </is>
      </c>
      <c r="O279" t="inlineStr">
        <is>
          <t>[GO:0003824] catalytic activity; [GO:0016740] transferase activity; [GO:0043226] organelle; [GO:0005794] Golgi apparatus; [GO:0005886] plasma membrane; [GO:0002376] immune system process; [GO:0005783] endoplasmic reticulum; [GO:0005773] vacuole; [GO:0005764] lysosome; [GO:0031410] cytoplasmic vesicle; [GO:0005768] endosome; [GO:0036211] protein modification process; [GO:0140096] catalytic activity, acting on a protein</t>
        </is>
      </c>
      <c r="P279" t="inlineStr">
        <is>
          <t>GO:0042287 MHC protein binding;GO:0061630 ubiquitin protein ligase activity;GO:0061659 ubiquitin-like protein ligase activity</t>
        </is>
      </c>
      <c r="Q279" t="inlineStr"/>
      <c r="R279" t="inlineStr">
        <is>
          <t>[IPR001841] Zinc finger, RING-type; [IPR011016] Zinc finger, RING-CH-type; [IPR013083] Zinc finger, RING/FYVE/PHD-type</t>
        </is>
      </c>
      <c r="S279" t="inlineStr"/>
      <c r="T279" t="inlineStr">
        <is>
          <t>yes</t>
        </is>
      </c>
      <c r="U279" t="inlineStr">
        <is>
          <t>yes</t>
        </is>
      </c>
      <c r="V279" t="inlineStr">
        <is>
          <t>principal4</t>
        </is>
      </c>
      <c r="W279" t="inlineStr">
        <is>
          <t>MP:0002459 abnormal B cell physiology; MP:0002455 abnormal dendritic cell antigen presentation; MP:0002145 abnormal T cell differentiation; MP:0005042 abnormal level of surface class II molecules; MP:0005461 abnormal dendritic cell morphology; MP:0004974 decreased regulatory T cell number; MP:0008561 decreased tumor necrosis factor secretion; MP:0008664 decreased interleukin-12 secretion</t>
        </is>
      </c>
      <c r="X279" t="inlineStr"/>
      <c r="Y279" t="inlineStr"/>
      <c r="Z279" t="inlineStr">
        <is>
          <t>26</t>
        </is>
      </c>
      <c r="AA279" t="inlineStr">
        <is>
          <t>50</t>
        </is>
      </c>
      <c r="AB279" t="inlineStr">
        <is>
          <t>[{"UniProt":"Q6NZQ8","EnsemblGene":["ENSMUSG00000036469.17"],"EnsemblTrans":[["ENSMUST00000039540","ENSMUSP00000044070",""],["ENSMUST00000072482","ENSMUSP00000072302","principal4"],["ENSMUST00000098708","ENSMUSP00000096305","alternative1"],["ENSMUST00000110253","ENSMUSP00000105882",""],["ENSMUST00000110255","ENSMUSP00000105884","alternative1"],["ENSMUST00000110258","ENSMUSP00000105887","alternative1"],["ENSMUST00000110259","ENSMUSP00000105888","principal4"],["ENSMUST00000178982","ENSMUSP00000136545","alternative1"]],"RefSeq":[["NM_001166372","NP_001159844","VALIDATED"],["NM_001166375","NP_001159847","VALIDATED"],["NM_001293784","NP_001280713","VALIDATED"],["NM_175188","NP_780397","VALIDATED"],["XM_006509758","XP_006509821"],["XM_017312978","XP_017168467"]],"UCSC":["uc009lvj.2","uc009lvk.2","uc009lvl.2","uc009lvm.2","uc009lvn.2"],"SwissProt":["MARH1_MOUSE"]}]</t>
        </is>
      </c>
      <c r="AC279" t="inlineStr"/>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t="inlineStr">
        <is>
          <t>0</t>
        </is>
      </c>
      <c r="AW279" t="inlineStr">
        <is>
          <t>0</t>
        </is>
      </c>
    </row>
    <row r="280">
      <c r="A280" t="inlineStr">
        <is>
          <t>Insig1</t>
        </is>
      </c>
      <c r="B280" t="inlineStr">
        <is>
          <t>231070</t>
        </is>
      </c>
      <c r="C280" t="inlineStr">
        <is>
          <t>symbol</t>
        </is>
      </c>
      <c r="D280" t="inlineStr">
        <is>
          <t>M. musculus</t>
        </is>
      </c>
      <c r="E280" t="inlineStr">
        <is>
          <t>231070</t>
        </is>
      </c>
      <c r="F280" t="inlineStr">
        <is>
          <t>M. musculus</t>
        </is>
      </c>
      <c r="G280" t="inlineStr">
        <is>
          <t>Insig1</t>
        </is>
      </c>
      <c r="H280" t="inlineStr">
        <is>
          <t>1810013C12Rik|Insig-1</t>
        </is>
      </c>
      <c r="I280" t="inlineStr">
        <is>
          <t>protein-coding</t>
        </is>
      </c>
      <c r="J280" t="inlineStr">
        <is>
          <t>insulin induced gene 1</t>
        </is>
      </c>
      <c r="K280" t="inlineStr">
        <is>
          <t>Predicted to enable oxysterol binding activity and protein sequestering activity. Acts upstream of or within several processes, including ear morphogenesis; negative regulation of fat cell differentiation; and negative regulation of lipid biosynthetic process. Predicted to be part of SREBP-SCAP-Insig complex. Predicted to be active in endoplasmic reticulum membrane. Is expressed in several structures, including alimentary system; eye; ganglia; telencephalon ventricular layer; and vibrissa. Orthologous to human INSIG1 (insulin induced gene 1). [provided by Alliance of Genome Resources, Dec 2024]</t>
        </is>
      </c>
      <c r="L280" t="inlineStr">
        <is>
          <t>chr5:28276410-28283660</t>
        </is>
      </c>
      <c r="M280" t="inlineStr">
        <is>
          <t>GO:0036316 SREBP-SCAP complex retention in endoplasmic reticulum;GO:2000639 negative regulation of SREBP signaling pathway;GO:1901303 negative regulation of cargo loading into COPII-coated vesicle</t>
        </is>
      </c>
      <c r="N280" t="inlineStr">
        <is>
          <t>GO:0032937 SREBP-SCAP-Insig complex;GO:0140534 endoplasmic reticulum protein-containing complex;GO:0005789 endoplasmic reticulum membrane</t>
        </is>
      </c>
      <c r="O280" t="inlineStr">
        <is>
          <t>[GO:0030154] cell differentiation; [GO:0006629] lipid metabolic process; [GO:0043226] organelle; [GO:0005783] endoplasmic reticulum; [GO:0008289] lipid binding; [GO:0048856] anatomical structure development; [GO:0023052] signaling; [GO:0140313] molecular sequestering activity; [GO:0006886] intracellular protein transport; [GO:0061024] membrane organization; [GO:0016192] vesicle-mediated transport</t>
        </is>
      </c>
      <c r="P280" t="inlineStr">
        <is>
          <t>GO:0008142 oxysterol binding;GO:0140311 protein sequestering activity;GO:0140313 molecular sequestering activity</t>
        </is>
      </c>
      <c r="Q280" t="inlineStr"/>
      <c r="R280" t="inlineStr">
        <is>
          <t>[IPR025929] Insulin-induced protein family</t>
        </is>
      </c>
      <c r="S280" t="inlineStr"/>
      <c r="T280" t="inlineStr">
        <is>
          <t>yes</t>
        </is>
      </c>
      <c r="U280" t="inlineStr">
        <is>
          <t>yes</t>
        </is>
      </c>
      <c r="V280" t="inlineStr">
        <is>
          <t>principal1</t>
        </is>
      </c>
      <c r="W280" t="inlineStr">
        <is>
          <t>MP:0001258 decreased body length; MP:0001262 decreased body weight; MP:0002644 decreased circulating triglyceride level; MP:0009117 abnormal white fat cell morphology; MP:0009285 increased gonadal fat pad weight; MP:0010934 increased subcutaneous adipose tissue amount; MP:0011169 abnormal white fat cell differentation; MP:0000455 abnormal maxilla morphology; MP:0001402 decreased locomotor activity; MP:0000538 abnormal urinary bladder morphology; MP:0005278 abnormal cholesterol homeostasis; MP:0005293 impaired glucose tolerance; MP:0005561 increased mean corpuscular hemoglobin; MP:0005655 increased aggression; MP:0013279 increased fasting circulating glucose level; MP:0020421 increased freezing behavior</t>
        </is>
      </c>
      <c r="X280" t="inlineStr"/>
      <c r="Y280" t="inlineStr"/>
      <c r="Z280" t="inlineStr">
        <is>
          <t>17</t>
        </is>
      </c>
      <c r="AA280" t="inlineStr">
        <is>
          <t>41</t>
        </is>
      </c>
      <c r="AB280" t="inlineStr">
        <is>
          <t>[{"UniProt":"Q8BGI3","EnsemblGene":["ENSMUSG00000045294.12"],"EnsemblTrans":[["ENSMUST00000059155","ENSMUSP00000061877","principal1"]],"RefSeq":[["NM_153526","NP_705746","VALIDATED"]],"UCSC":["uc012dtq.1"],"SwissProt":["INSI1_MOUSE"]}]</t>
        </is>
      </c>
      <c r="AC280" t="inlineStr"/>
      <c r="AD280" t="inlineStr">
        <is>
          <t>0</t>
        </is>
      </c>
      <c r="AE280" t="inlineStr">
        <is>
          <t>0</t>
        </is>
      </c>
      <c r="AF280" t="inlineStr">
        <is>
          <t>0</t>
        </is>
      </c>
      <c r="AG280" t="inlineStr">
        <is>
          <t>0</t>
        </is>
      </c>
      <c r="AH280" t="inlineStr">
        <is>
          <t>0</t>
        </is>
      </c>
      <c r="AI280" t="inlineStr">
        <is>
          <t>1</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1</t>
        </is>
      </c>
      <c r="AU280" t="inlineStr">
        <is>
          <t>0</t>
        </is>
      </c>
      <c r="AV280" t="inlineStr">
        <is>
          <t>0</t>
        </is>
      </c>
      <c r="AW280" t="inlineStr">
        <is>
          <t>0</t>
        </is>
      </c>
    </row>
    <row r="281">
      <c r="A281" t="inlineStr">
        <is>
          <t>Pcolce2</t>
        </is>
      </c>
      <c r="B281" t="inlineStr">
        <is>
          <t>76477</t>
        </is>
      </c>
      <c r="C281" t="inlineStr">
        <is>
          <t>symbol</t>
        </is>
      </c>
      <c r="D281" t="inlineStr">
        <is>
          <t>M. musculus</t>
        </is>
      </c>
      <c r="E281" t="inlineStr">
        <is>
          <t>76477</t>
        </is>
      </c>
      <c r="F281" t="inlineStr">
        <is>
          <t>M. musculus</t>
        </is>
      </c>
      <c r="G281" t="inlineStr">
        <is>
          <t>Pcolce2</t>
        </is>
      </c>
      <c r="H281" t="inlineStr">
        <is>
          <t>2400001O18Rik|Pcpe2</t>
        </is>
      </c>
      <c r="I281" t="inlineStr">
        <is>
          <t>protein-coding</t>
        </is>
      </c>
      <c r="J281" t="inlineStr">
        <is>
          <t>procollagen C-endopeptidase enhancer 2</t>
        </is>
      </c>
      <c r="K281" t="inlineStr">
        <is>
          <t>Predicted to enable collagen binding activity; heparin binding activity; and peptidase activator activity. Acts upstream of or within cellular response to leukemia inhibitory factor. Located in collagen-containing extracellular matrix. Is expressed in several structures, including branchial arch; jaw; limb; nasal cavity epithelium; and skeleton. Orthologous to human PCOLCE2 (procollagen C-endopeptidase enhancer 2). [provided by Alliance of Genome Resources, Dec 2024]</t>
        </is>
      </c>
      <c r="L281" t="inlineStr">
        <is>
          <t>chr9:95519681-95577604</t>
        </is>
      </c>
      <c r="M281" t="inlineStr">
        <is>
          <t>GO:1990830 cellular response to leukemia inhibitory factor;GO:1990823 response to leukemia inhibitory factor;GO:0071345 cellular response to cytokine stimulus</t>
        </is>
      </c>
      <c r="N281" t="inlineStr">
        <is>
          <t>GO:0062023 collagen-containing extracellular matrix;GO:0031012 extracellular matrix;GO:0030312 external encapsulating structure</t>
        </is>
      </c>
      <c r="O281" t="inlineStr">
        <is>
          <t>[GO:0005576] extracellular region; [GO:0031012] extracellular matrix; [GO:0030312] external encapsulating structure; [GO:0005198] structural molecule activity; [GO:0098772] molecular function regulator activity</t>
        </is>
      </c>
      <c r="P281" t="inlineStr">
        <is>
          <t>GO:0016504 peptidase activator activity;GO:0005518 collagen binding;GO:0005201 extracellular matrix structural constituent</t>
        </is>
      </c>
      <c r="Q281" t="inlineStr"/>
      <c r="R281" t="inlineStr">
        <is>
          <t>[IPR000859] CUB domain; [IPR001134] Netrin domain; [IPR008993] Tissue inhibitor of metalloproteinases-like, OB-fold; [IPR018933] Netrin module, non-TIMP type; [IPR035814] Procollagen C-endopeptidase enhancer, NTR domain; [IPR035914] Spermadhesin, CUB domain superfamily</t>
        </is>
      </c>
      <c r="S281" t="inlineStr">
        <is>
          <t>yes</t>
        </is>
      </c>
      <c r="T281" t="inlineStr"/>
      <c r="U281" t="inlineStr"/>
      <c r="V281" t="inlineStr">
        <is>
          <t>principal1</t>
        </is>
      </c>
      <c r="W281" t="inlineStr">
        <is>
          <t>MP:0002169 no abnormal phenotype detected</t>
        </is>
      </c>
      <c r="X281" t="inlineStr"/>
      <c r="Y281" t="inlineStr"/>
      <c r="Z281" t="inlineStr">
        <is>
          <t>6</t>
        </is>
      </c>
      <c r="AA281" t="inlineStr">
        <is>
          <t>26</t>
        </is>
      </c>
      <c r="AB281" t="inlineStr">
        <is>
          <t>[{"UniProt":"Q8R4W6","EnsemblGene":["ENSMUSG00000015354.9"],"EnsemblTrans":[["ENSMUST00000015498","ENSMUSP00000015498","principal1"]],"RefSeq":[["NM_029620","NP_083896","VALIDATED"]],"UCSC":["uc009rbg.1"],"SwissProt":["PCOC2_MOUSE"]}]</t>
        </is>
      </c>
      <c r="AC281" t="inlineStr"/>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0</t>
        </is>
      </c>
      <c r="AQ281" t="inlineStr">
        <is>
          <t>0</t>
        </is>
      </c>
      <c r="AR281" t="inlineStr">
        <is>
          <t>0</t>
        </is>
      </c>
      <c r="AS281" t="inlineStr">
        <is>
          <t>0</t>
        </is>
      </c>
      <c r="AT281" t="inlineStr">
        <is>
          <t>0</t>
        </is>
      </c>
      <c r="AU281" t="inlineStr">
        <is>
          <t>0</t>
        </is>
      </c>
      <c r="AV281" t="inlineStr">
        <is>
          <t>0</t>
        </is>
      </c>
      <c r="AW281" t="inlineStr">
        <is>
          <t>0</t>
        </is>
      </c>
    </row>
    <row r="282">
      <c r="A282" t="inlineStr">
        <is>
          <t>Nfil3</t>
        </is>
      </c>
      <c r="B282" t="inlineStr">
        <is>
          <t>18030</t>
        </is>
      </c>
      <c r="C282" t="inlineStr">
        <is>
          <t>symbol</t>
        </is>
      </c>
      <c r="D282" t="inlineStr">
        <is>
          <t>M. musculus</t>
        </is>
      </c>
      <c r="E282" t="inlineStr">
        <is>
          <t>18030</t>
        </is>
      </c>
      <c r="F282" t="inlineStr">
        <is>
          <t>M. musculus</t>
        </is>
      </c>
      <c r="G282" t="inlineStr">
        <is>
          <t>Nfil3</t>
        </is>
      </c>
      <c r="H282" t="inlineStr">
        <is>
          <t>E4BP4</t>
        </is>
      </c>
      <c r="I282" t="inlineStr">
        <is>
          <t>protein-coding</t>
        </is>
      </c>
      <c r="J282" t="inlineStr">
        <is>
          <t>nuclear factor, interleukin 3, regulated</t>
        </is>
      </c>
      <c r="K282" t="inlineStr">
        <is>
          <t>The protein encoded by this gene is a transcriptional regulator that binds as a homodimer to activating transcription factor (ATF) sites in many cellular and viral promoters. The encoded protein represses Per1 and Per2 expression and therefore plays a role in the regulation of circadian rhythm. [provided by RefSeq, Feb 2014]</t>
        </is>
      </c>
      <c r="L282" t="inlineStr">
        <is>
          <t>chr13:53136914-53121245</t>
        </is>
      </c>
      <c r="M282" t="inlineStr">
        <is>
          <t>GO:0001779 natural killer cell differentiation;GO:0071353 cellular response to interleukin-4;GO:0070670 response to interleukin-4</t>
        </is>
      </c>
      <c r="N282" t="inlineStr">
        <is>
          <t>GO:0090575 RNA polymerase II transcription regulator complex;GO:0005667 transcription regulator complex;GO:0140513 nuclear protein-containing complex</t>
        </is>
      </c>
      <c r="O282" t="inlineStr">
        <is>
          <t>[GO:0003677] DNA binding; [GO:0006351] DNA-templated transcription; [GO:0006355] regulation of DNA-templated transcription; [GO:0043226] organelle; [GO:0005634] nucleus; [GO:0002376] immune system process; [GO:0140110] transcription regulator activity; [GO:0048856] anatomical structure development; [GO:0030154] cell differentiation</t>
        </is>
      </c>
      <c r="P282" t="inlineStr">
        <is>
          <t>GO:0001227 DNA-binding transcription repressor activity, RNA polymerase II-specific;GO:0001217 DNA-binding transcription repressor activity;GO:0000978 RNA polymerase II cis-regulatory region sequence-specific DNA binding</t>
        </is>
      </c>
      <c r="Q282" t="inlineStr"/>
      <c r="R282" t="inlineStr">
        <is>
          <t>[IPR004827] Basic-leucine zipper domain; [IPR010533] Vertebrate interleukin-3 regulated transcription factor; [IPR016743] Nuclear factor interleukin-3-regulated protein; [IPR046347] Basic-leucine zipper domain superfamily; [IPR047106] Nuclear factor interleukin-3-regulated protein-like , bZIP domain; [IPR047229] Nuclear factor interleukin-3-regulated protein-like</t>
        </is>
      </c>
      <c r="S282" t="inlineStr"/>
      <c r="T282" t="inlineStr"/>
      <c r="U282" t="inlineStr"/>
      <c r="V282" t="inlineStr">
        <is>
          <t>principal1</t>
        </is>
      </c>
      <c r="W282" t="inlineStr">
        <is>
          <t>MP:0005070 impaired natural killer cell mediated cytotoxicity; MP:0008039 increased NK T cell number; MP:0008045 decreased NK cell number; MP:0008049 increased memory T cell number; MP:0008053 abnormal NK cell differentiation; MP:0008567 decreased interferon-gamma secretion; MP:0002492 decreased IgE level; MP:0004816 abnormal class switch recombination; MP:0008495 decreased IgG1 level; MP:0008700 decreased interleukin-4 secretion; MP:0001262 decreased body weight; MP:0005036 diarrhea; MP:0004799 increased susceptibility to experimental autoimmune encephalomyelitis; MP:0008537 increased susceptibility to induced colitis; MP:0008568 abnormal interleukin secretion; MP:0008661 decreased interleukin-10 secretion; MP:0008673 decreased interleukin-13 secretion; MP:0008682 decreased interleukin-17 secretion; MP:0008712 decreased interleukin-9 secretion; MP:0000512 intestinal ulcer; MP:0000495 abnormal colon morphology; MP:0000493 rectal prolapse; MP:0002439 abnormal plasma cell morphology; MP:0002816 colitis; MP:0003009 abnormal cytokine secretion; MP:0008246 abnormal leukocyte morphology; MP:0008553 increased circulating tumor necrosis factor level; MP:0008560 increased tumor necrosis factor secretion; MP:0008566 increased interferon-gamma secretion; MP:0008577 increased circulating interferon-gamma level; MP:0008593 increased circulating interleukin-10 level; MP:0008614 increased circulating interleukin-17 level; MP:0008647 increased circulating interleukin-12b level; MP:0008660 increased interleukin-10 secretion; MP:0008669 increased interleukin-12b secretion; MP:0008681 increased interleukin-17 secretion; MP:0010210 abnormal circulating cytokine level; MP:0010219 increased T-helper 17 cell number; MP:0011078 increased macrophage cytokine production; MP:0013795 abnormal colon goblet cell morphology; MP:0000689 abnormal spleen morphology; MP:0001312 abnormal cornea morphology; MP:0000703 abnormal thymus morphology; MP:0000494 abnormal cecum morphology; MP:0000691 enlarged spleen; MP:0001944 abnormal pancreas morphology; MP:0000706 small thymus; MP:0005542 cornea vascularization; MP:0004952 increased spleen weight; MP:0010124 decreased bone mineral content; MP:0011110 preweaning lethality, incomplete penetrance</t>
        </is>
      </c>
      <c r="X282" t="inlineStr"/>
      <c r="Y282" t="inlineStr">
        <is>
          <t>DOID:0050589 inflammatory bowel disease</t>
        </is>
      </c>
      <c r="Z282" t="inlineStr">
        <is>
          <t>58</t>
        </is>
      </c>
      <c r="AA282" t="inlineStr">
        <is>
          <t>133</t>
        </is>
      </c>
      <c r="AB282" t="inlineStr">
        <is>
          <t>[{"UniProt":"O08750","EnsemblGene":["ENSMUSG00000056749.8"],"EnsemblTrans":[["ENSMUST00000071065","ENSMUSP00000065363","principal1"]],"RefSeq":[["NM_017373","NP_059069","VALIDATED"],["XM_006516877","XP_006516940","MODEL"],["XM_011244379","XP_011242681"],["XM_017315418","XP_017170907","MODEL"]],"UCSC":["uc007qnh.1"],"SwissProt":["NFIL3_MOUSE"]}]</t>
        </is>
      </c>
      <c r="AC282" t="inlineStr">
        <is>
          <t>(mmu04710)Circadian rhythm - Mus musculus (house mouse)</t>
        </is>
      </c>
      <c r="AD282" t="inlineStr">
        <is>
          <t>0</t>
        </is>
      </c>
      <c r="AE282" t="inlineStr">
        <is>
          <t>0</t>
        </is>
      </c>
      <c r="AF282" t="inlineStr">
        <is>
          <t>0</t>
        </is>
      </c>
      <c r="AG282" t="inlineStr">
        <is>
          <t>0</t>
        </is>
      </c>
      <c r="AH282" t="inlineStr">
        <is>
          <t>0</t>
        </is>
      </c>
      <c r="AI282" t="inlineStr">
        <is>
          <t>0</t>
        </is>
      </c>
      <c r="AJ282" t="inlineStr">
        <is>
          <t>0</t>
        </is>
      </c>
      <c r="AK282" t="inlineStr">
        <is>
          <t>0</t>
        </is>
      </c>
      <c r="AL282" t="inlineStr">
        <is>
          <t>0</t>
        </is>
      </c>
      <c r="AM282" t="inlineStr">
        <is>
          <t>0</t>
        </is>
      </c>
      <c r="AN282" t="inlineStr">
        <is>
          <t>0</t>
        </is>
      </c>
      <c r="AO282" t="inlineStr">
        <is>
          <t>0</t>
        </is>
      </c>
      <c r="AP282" t="inlineStr">
        <is>
          <t>0</t>
        </is>
      </c>
      <c r="AQ282" t="inlineStr">
        <is>
          <t>0</t>
        </is>
      </c>
      <c r="AR282" t="inlineStr">
        <is>
          <t>0</t>
        </is>
      </c>
      <c r="AS282" t="inlineStr">
        <is>
          <t>0</t>
        </is>
      </c>
      <c r="AT282" t="inlineStr">
        <is>
          <t>0</t>
        </is>
      </c>
      <c r="AU282" t="inlineStr">
        <is>
          <t>0</t>
        </is>
      </c>
      <c r="AV282" t="inlineStr">
        <is>
          <t>0</t>
        </is>
      </c>
      <c r="AW282" t="inlineStr">
        <is>
          <t>0</t>
        </is>
      </c>
    </row>
    <row r="283">
      <c r="A283" t="inlineStr">
        <is>
          <t>Arid5b</t>
        </is>
      </c>
      <c r="B283" t="inlineStr">
        <is>
          <t>71371</t>
        </is>
      </c>
      <c r="C283" t="inlineStr">
        <is>
          <t>symbol</t>
        </is>
      </c>
      <c r="D283" t="inlineStr">
        <is>
          <t>M. musculus</t>
        </is>
      </c>
      <c r="E283" t="inlineStr">
        <is>
          <t>71371</t>
        </is>
      </c>
      <c r="F283" t="inlineStr">
        <is>
          <t>M. musculus</t>
        </is>
      </c>
      <c r="G283" t="inlineStr">
        <is>
          <t>Arid5b</t>
        </is>
      </c>
      <c r="H283" t="inlineStr">
        <is>
          <t>4930580B11|5430435G07Rik|Desrt|Mrf2|Mrf2alpha|Mrf2beta</t>
        </is>
      </c>
      <c r="I283" t="inlineStr">
        <is>
          <t>protein-coding</t>
        </is>
      </c>
      <c r="J283" t="inlineStr">
        <is>
          <t>AT-rich interaction domain 5B</t>
        </is>
      </c>
      <c r="K283" t="inlineStr">
        <is>
          <t>Predicted to enable transcription cis-regulatory region binding activity and transcription coactivator activity. Involved in adipose tissue development. Acts upstream of or within several processes, including cellular response to leukemia inhibitory factor; face morphogenesis; and gonad development. Predicted to be active in nucleus. Is expressed in several structures, including alimentary system; embryo ectoderm; embryo mesenchyme; genitourinary system; and sensory organ. Orthologous to human ARID5B (AT-rich interaction domain 5B). [provided by Alliance of Genome Resources, Dec 2024]</t>
        </is>
      </c>
      <c r="L283" t="inlineStr">
        <is>
          <t>chr10:68114596-67928353</t>
        </is>
      </c>
      <c r="M283" t="inlineStr">
        <is>
          <t>GO:0060613 fat pad development;GO:0010761 fibroblast migration;GO:0007588 excretion</t>
        </is>
      </c>
      <c r="N283" t="inlineStr">
        <is>
          <t>GO:0005634 nucleus;GO:0043231 intracellular membrane-bounded organelle;GO:0043227 membrane-bounded organelle</t>
        </is>
      </c>
      <c r="O283" t="inlineStr">
        <is>
          <t>[GO:0003677] DNA binding; [GO:0048856] anatomical structure development; [GO:0006351] DNA-templated transcription; [GO:0006355] regulation of DNA-templated transcription; [GO:0023052] signaling; [GO:0043226] organelle; [GO:0005634] nucleus; [GO:0022414] reproductive process; [GO:0140110] transcription regulator activity; [GO:0048870] cell motility; [GO:0030154] cell differentiation</t>
        </is>
      </c>
      <c r="P283" t="inlineStr">
        <is>
          <t>GO:0003713 transcription coactivator activity;GO:0003712 transcription coregulator activity;GO:0030674 protein-macromolecule adaptor activity</t>
        </is>
      </c>
      <c r="Q283" t="inlineStr"/>
      <c r="R283" t="inlineStr">
        <is>
          <t>[IPR001606] ARID DNA-binding domain; [IPR030408] AT-rich interactive domain-containing protein 5B, ARID/BRIGHT DNA binding domain; [IPR036431] ARID DNA-binding domain superfamily</t>
        </is>
      </c>
      <c r="S283" t="inlineStr"/>
      <c r="T283" t="inlineStr"/>
      <c r="U283" t="inlineStr"/>
      <c r="V283" t="inlineStr">
        <is>
          <t>principal3</t>
        </is>
      </c>
      <c r="W283" t="inlineStr">
        <is>
          <t>MP:0001265 decreased body size; MP:0002161 abnormal fertility/fecundity; MP:0001443 poor grooming; MP:0001126 abnormal ovary morphology; MP:0001119 abnormal female reproductive system morphology; MP:0001145 abnormal male reproductive system morphology; MP:0001262 decreased body weight; MP:0002401 abnormal lymphopoiesis; MP:0001823 thymus hypoplasia; MP:0001377 abnormal mating frequency; MP:0001376 abnormal mating receptivity; MP:0000333 decreased bone marrow cell number; MP:0001134 absent corpus luteum; MP:0002286 cryptorchism; MP:0001147 small testis; MP:0001732 postnatal growth retardation; MP:0000711 thymus cortex hypoplasia; MP:0001155 arrest of spermatogenesis; MP:0001926 female infertility; MP:0001922 reduced male fertility; MP:0001132 absent mature ovarian follicles; MP:0001154 seminiferous tubule degeneration; MP:0000694 spleen hypoplasia; MP:0002637 small uterus; MP:0002722 abnormal immune system organ morphology; MP:0005092 decreased double-positive T cell number; MP:0008082 increased single-positive T cell number; MP:0008208 decreased pro-B cell number; MP:0008295 abnormal adrenal gland zona reticularis morphology; MP:0009396 small endometrial glands; MP:0011090 perinatal lethality, incomplete penetrance; MP:0031286 unilateral cryptorchism; MP:0031287 bilateral cryptorchism; MP:0002135 abnormal kidney morphology; MP:0002082 postnatal lethality; MP:0002136 abnormal kidney physiology; MP:0000137 abnormal vertebrae morphology; MP:0000157 abnormal sternum morphology; MP:0000097 short maxilla; MP:0000091 short premaxilla; MP:0000445 short snout; MP:0000767 abnormal smooth muscle morphology; MP:0001859 kidney inflammation; MP:0000074 abnormal neurocranium morphology; MP:0000107 abnormal frontal bone morphology; MP:0005325 abnormal renal glomerulus morphology; MP:0005508 abnormal skeleton morphology; MP:0005565 increased blood urea nitrogen level; MP:0002989 small kidney; MP:0003091 abnormal cell migration; MP:0003755 abnormal palate morphology; MP:0004471 short nasal bone; MP:0004599 abnormal vertebral arch morphology; MP:0004969 pale kidney; MP:0008146 asymmetric sternocostal joints; MP:0009895 decreased palatine bone horizontal plate size; MP:0011708 decreased fibroblast cell migration; MP:0030189 broad snout; MP:0030383 small presphenoid bone; MP:0011088 neonatal lethality, incomplete penetrance; MP:0000003 abnormal adipose tissue morphology; MP:0001780 decreased brown adipose tissue amount; MP:0001783 decreased white adipose tissue amount; MP:0001258 decreased body length; MP:0005459 decreased percent body fat/body weight; MP:0005659 decreased susceptibility to diet-induced obesity; MP:0008489 slow postnatal weight gain; MP:0009137 decreased brown fat lipid droplet number; MP:0011939 increased food intake; MP:0011940 decreased food intake; MP:0009115 abnormal fat cell morphology; MP:0000165 abnormal long bone hypertrophic chondrocyte zone; MP:0002764 short tibia; MP:0003055 abnormal long bone epiphyseal plate morphology; MP:0008272 abnormal endochondral bone ossification</t>
        </is>
      </c>
      <c r="X283" t="inlineStr"/>
      <c r="Y283" t="inlineStr"/>
      <c r="Z283" t="inlineStr">
        <is>
          <t>11</t>
        </is>
      </c>
      <c r="AA283" t="inlineStr">
        <is>
          <t>51</t>
        </is>
      </c>
      <c r="AB283" t="inlineStr">
        <is>
          <t>[{"UniProt":"Q8BM75","EnsemblGene":["ENSMUSG00000019947.11"],"EnsemblTrans":[["ENSMUST00000218532","ENSMUSP00000151665","alternative1"],["ENSMUST00000219238","ENSMUSP00000151227","principal3"]],"RefSeq":[["NM_023598","NP_076087","VALIDATED"]],"UCSC":["uc007fmf.1","uc007fmg.1","uc007fmj.1"],"SwissProt":["ARI5B_MOUSE"]}]</t>
        </is>
      </c>
      <c r="AC283" t="inlineStr"/>
      <c r="AD283" t="inlineStr">
        <is>
          <t>0</t>
        </is>
      </c>
      <c r="AE283" t="inlineStr">
        <is>
          <t>0</t>
        </is>
      </c>
      <c r="AF283" t="inlineStr">
        <is>
          <t>0</t>
        </is>
      </c>
      <c r="AG283" t="inlineStr">
        <is>
          <t>0</t>
        </is>
      </c>
      <c r="AH283" t="inlineStr">
        <is>
          <t>0</t>
        </is>
      </c>
      <c r="AI283" t="inlineStr">
        <is>
          <t>0</t>
        </is>
      </c>
      <c r="AJ283" t="inlineStr">
        <is>
          <t>0</t>
        </is>
      </c>
      <c r="AK283" t="inlineStr">
        <is>
          <t>0</t>
        </is>
      </c>
      <c r="AL283" t="inlineStr">
        <is>
          <t>0</t>
        </is>
      </c>
      <c r="AM283" t="inlineStr">
        <is>
          <t>0</t>
        </is>
      </c>
      <c r="AN283" t="inlineStr">
        <is>
          <t>0</t>
        </is>
      </c>
      <c r="AO283" t="inlineStr">
        <is>
          <t>0</t>
        </is>
      </c>
      <c r="AP283" t="inlineStr">
        <is>
          <t>0</t>
        </is>
      </c>
      <c r="AQ283" t="inlineStr">
        <is>
          <t>1</t>
        </is>
      </c>
      <c r="AR283" t="inlineStr">
        <is>
          <t>0</t>
        </is>
      </c>
      <c r="AS283" t="inlineStr">
        <is>
          <t>0</t>
        </is>
      </c>
      <c r="AT283" t="inlineStr">
        <is>
          <t>0</t>
        </is>
      </c>
      <c r="AU283" t="inlineStr">
        <is>
          <t>0</t>
        </is>
      </c>
      <c r="AV283" t="inlineStr">
        <is>
          <t>0</t>
        </is>
      </c>
      <c r="AW283" t="inlineStr">
        <is>
          <t>0</t>
        </is>
      </c>
    </row>
    <row r="284">
      <c r="A284" t="inlineStr">
        <is>
          <t>Xpr1</t>
        </is>
      </c>
      <c r="B284" t="inlineStr">
        <is>
          <t>19775</t>
        </is>
      </c>
      <c r="C284" t="inlineStr">
        <is>
          <t>symbol</t>
        </is>
      </c>
      <c r="D284" t="inlineStr">
        <is>
          <t>M. musculus</t>
        </is>
      </c>
      <c r="E284" t="inlineStr">
        <is>
          <t>19775</t>
        </is>
      </c>
      <c r="F284" t="inlineStr">
        <is>
          <t>M. musculus</t>
        </is>
      </c>
      <c r="G284" t="inlineStr">
        <is>
          <t>Xpr1</t>
        </is>
      </c>
      <c r="H284" t="inlineStr">
        <is>
          <t>Rmc-1|Rmc1|Sxv|Syg1|XR</t>
        </is>
      </c>
      <c r="I284" t="inlineStr">
        <is>
          <t>protein-coding</t>
        </is>
      </c>
      <c r="J284" t="inlineStr">
        <is>
          <t>xenotropic and polytropic retrovirus receptor 1</t>
        </is>
      </c>
      <c r="K284" t="inlineStr">
        <is>
          <t>Enables virus receptor activity. Acts upstream of or within response to virus. Predicted to be active in plasma membrane. Is expressed in central nervous system; dorsal root ganglion; lower jaw molar; and neural retina. Human ortholog(s) of this gene implicated in basal ganglia calcification. Orthologous to human XPR1 (xenotropic and polytropic retrovirus receptor 1). [provided by Alliance of Genome Resources, Dec 2024]</t>
        </is>
      </c>
      <c r="L284" t="inlineStr">
        <is>
          <t>chr1:155293190-155151403</t>
        </is>
      </c>
      <c r="M284" t="inlineStr">
        <is>
          <t>GO:0016036 cellular response to phosphate starvation;GO:0030643 intracellular phosphate ion homeostasis;GO:0035435 phosphate ion transmembrane transport</t>
        </is>
      </c>
      <c r="N284" t="inlineStr">
        <is>
          <t>GO:0005886 plasma membrane;GO:0071944 cell periphery;GO:0016020 membrane</t>
        </is>
      </c>
      <c r="O284" t="inlineStr">
        <is>
          <t>[GO:0005886] plasma membrane; [GO:0043226] organelle; [GO:0005794] Golgi apparatus; [GO:0001618] virus receptor activity; [GO:0055085] transmembrane transport; [GO:0005215] transporter activity</t>
        </is>
      </c>
      <c r="P284" t="inlineStr">
        <is>
          <t>GO:0000822 inositol hexakisphosphate binding;GO:0015562 efflux transmembrane transporter activity;GO:0005315 phosphate transmembrane transporter activity</t>
        </is>
      </c>
      <c r="Q284" t="inlineStr"/>
      <c r="R284" t="inlineStr">
        <is>
          <t>[IPR004331] SPX domain; [IPR004342] EXS, C-terminal</t>
        </is>
      </c>
      <c r="S284" t="inlineStr"/>
      <c r="T284" t="inlineStr">
        <is>
          <t>yes</t>
        </is>
      </c>
      <c r="U284" t="inlineStr">
        <is>
          <t>yes</t>
        </is>
      </c>
      <c r="V284" t="inlineStr">
        <is>
          <t>principal1</t>
        </is>
      </c>
      <c r="W284" t="inlineStr">
        <is>
          <t>MP:0020934 increased susceptibility to Retroviridae infection</t>
        </is>
      </c>
      <c r="X284" t="inlineStr">
        <is>
          <t>(Human)OMIM ID:616413 Basal ganglia calcification, idiopathic, 6</t>
        </is>
      </c>
      <c r="Y284" t="inlineStr">
        <is>
          <t>(Human)DOID:0060230 basal ganglia calcification</t>
        </is>
      </c>
      <c r="Z284" t="inlineStr">
        <is>
          <t>11</t>
        </is>
      </c>
      <c r="AA284" t="inlineStr">
        <is>
          <t>45</t>
        </is>
      </c>
      <c r="AB284" t="inlineStr">
        <is>
          <t>[{"UniProt":"Q9Z0U0","EnsemblGene":["ENSMUSG00000026469.15"],"EnsemblTrans":[["ENSMUST00000027741","ENSMUSP00000027741","principal1"],["ENSMUST00000111774","ENSMUSP00000107404",""]],"RefSeq":[["NM_011273","NP_035403","VALIDATED"]],"UCSC":["uc007dbf.1","uc007dbh.1"],"SwissProt":["S53A1_MOUSE"]}]</t>
        </is>
      </c>
      <c r="AC284" t="inlineStr"/>
      <c r="AD284" t="inlineStr">
        <is>
          <t>0</t>
        </is>
      </c>
      <c r="AE284" t="inlineStr">
        <is>
          <t>0</t>
        </is>
      </c>
      <c r="AF284" t="inlineStr">
        <is>
          <t>0</t>
        </is>
      </c>
      <c r="AG284" t="inlineStr">
        <is>
          <t>1</t>
        </is>
      </c>
      <c r="AH284" t="inlineStr">
        <is>
          <t>0</t>
        </is>
      </c>
      <c r="AI284" t="inlineStr">
        <is>
          <t>0</t>
        </is>
      </c>
      <c r="AJ284" t="inlineStr">
        <is>
          <t>0</t>
        </is>
      </c>
      <c r="AK284" t="inlineStr">
        <is>
          <t>0</t>
        </is>
      </c>
      <c r="AL284" t="inlineStr">
        <is>
          <t>0</t>
        </is>
      </c>
      <c r="AM284" t="inlineStr">
        <is>
          <t>0</t>
        </is>
      </c>
      <c r="AN284" t="inlineStr">
        <is>
          <t>0</t>
        </is>
      </c>
      <c r="AO284" t="inlineStr">
        <is>
          <t>0</t>
        </is>
      </c>
      <c r="AP284" t="inlineStr">
        <is>
          <t>0</t>
        </is>
      </c>
      <c r="AQ284" t="inlineStr">
        <is>
          <t>0</t>
        </is>
      </c>
      <c r="AR284" t="inlineStr">
        <is>
          <t>0</t>
        </is>
      </c>
      <c r="AS284" t="inlineStr">
        <is>
          <t>1</t>
        </is>
      </c>
      <c r="AT284" t="inlineStr">
        <is>
          <t>0</t>
        </is>
      </c>
      <c r="AU284" t="inlineStr">
        <is>
          <t>0</t>
        </is>
      </c>
      <c r="AV284" t="inlineStr">
        <is>
          <t>0</t>
        </is>
      </c>
      <c r="AW284" t="inlineStr">
        <is>
          <t>0</t>
        </is>
      </c>
    </row>
    <row r="285">
      <c r="A285" t="inlineStr">
        <is>
          <t>Rras2</t>
        </is>
      </c>
      <c r="B285" t="inlineStr">
        <is>
          <t>66922</t>
        </is>
      </c>
      <c r="C285" t="inlineStr">
        <is>
          <t>symbol</t>
        </is>
      </c>
      <c r="D285" t="inlineStr">
        <is>
          <t>M. musculus</t>
        </is>
      </c>
      <c r="E285" t="inlineStr">
        <is>
          <t>66922</t>
        </is>
      </c>
      <c r="F285" t="inlineStr">
        <is>
          <t>M. musculus</t>
        </is>
      </c>
      <c r="G285" t="inlineStr">
        <is>
          <t>Rras2</t>
        </is>
      </c>
      <c r="H285" t="inlineStr">
        <is>
          <t>2610016H24Rik|TC21</t>
        </is>
      </c>
      <c r="I285" t="inlineStr">
        <is>
          <t>protein-coding</t>
        </is>
      </c>
      <c r="J285" t="inlineStr">
        <is>
          <t>related RAS viral (r-ras) oncogene 2</t>
        </is>
      </c>
      <c r="K285" t="inlineStr">
        <is>
          <t>Predicted to enable GDP binding activity; GTP binding activity; and GTPase activity. Acts upstream of or within Ras protein signal transduction and positive regulation of Schwann cell migration. Predicted to be located in Golgi membrane. Predicted to be active in plasma membrane. Is expressed in several structures, including cardiovascular system; cerebral cortex; lung; metanephros; and thymus primordium. Human ortholog(s) of this gene implicated in Noonan syndrome 12. Orthologous to human RRAS2 (RAS related 2). [provided by Alliance of Genome Resources, Dec 2024]</t>
        </is>
      </c>
      <c r="L285" t="inlineStr">
        <is>
          <t>chr7:113717016-113646017</t>
        </is>
      </c>
      <c r="M285" t="inlineStr">
        <is>
          <t>GO:0036135 Schwann cell migration;GO:1900149 positive regulation of Schwann cell migration;GO:1900147 regulation of Schwann cell migration</t>
        </is>
      </c>
      <c r="N285" t="inlineStr">
        <is>
          <t>GO:0000139 Golgi membrane;GO:0005794 Golgi apparatus;GO:0098588 bounding membrane of organelle</t>
        </is>
      </c>
      <c r="O285" t="inlineStr">
        <is>
          <t>[GO:0023052] signaling; [GO:0003824] catalytic activity; [GO:0016787] hydrolase activity; [GO:0003924] GTPase activity; [GO:0048870] cell motility; [GO:0043226] organelle; [GO:0005794] Golgi apparatus; [GO:0005886] plasma membrane; [GO:0048856] anatomical structure development; [GO:0030154] cell differentiation</t>
        </is>
      </c>
      <c r="P285" t="inlineStr">
        <is>
          <t>GO:0061791 GTPase motor activity;GO:1990606 membrane scission GTPase motor activity;GO:0019003 GDP binding</t>
        </is>
      </c>
      <c r="Q285" t="inlineStr"/>
      <c r="R285" t="inlineStr">
        <is>
          <t>[IPR001806] Small GTPase; [IPR005225] Small GTP-binding protein domain; [IPR020849] Small GTPase, Ras-type; [IPR027417] P-loop containing nucleoside triphosphate hydrolase</t>
        </is>
      </c>
      <c r="S285" t="inlineStr"/>
      <c r="T285" t="inlineStr"/>
      <c r="U285" t="inlineStr"/>
      <c r="V285" t="inlineStr">
        <is>
          <t>principal1</t>
        </is>
      </c>
      <c r="W285" t="inlineStr">
        <is>
          <t>MP:0002459 abnormal B cell physiology; MP:0000694 spleen hypoplasia; MP:0005017 decreased B cell number; MP:0005018 decreased T cell number; MP:0005093 decreased B cell proliferation; MP:0005463 abnormal CD4-positive, alpha-beta T cell physiology; MP:0003718 maternal effect; MP:0004392 abnormal CD8-positive, alpha-beta T cell physiology; MP:0004953 decreased spleen weight; MP:0008050 decreased memory T cell number; MP:0008174 decreased follicular B cell number; MP:0008182 decreased marginal zone B cell number; MP:0008217 abnormal B cell activation; MP:0008522 abnormal lymph node germinal center morphology; MP:0014348 decreased spleen B cell follicle size; MP:0001264 increased body size; MP:0001326 retina degeneration; MP:0002792 abnormal retina vasculature morphology; MP:0003732 abnormal retina outer plexiform layer morphology; MP:0003728 abnormal retina photoreceptor layer morphology; MP:0008515 thin retina outer nuclear layer; MP:0010024 increased total body fat amount; MP:0002135 abnormal kidney morphology; MP:0001262 decreased body weight; MP:0000538 abnormal urinary bladder morphology; MP:0000703 abnormal thymus morphology; MP:0001120 abnormal uterus morphology; MP:0000709 enlarged thymus; MP:0008044 increased NK cell number; MP:0009709 hydrometra</t>
        </is>
      </c>
      <c r="X285" t="inlineStr">
        <is>
          <t>(Human)OMIM ID:618624 Noonan syndrome 12</t>
        </is>
      </c>
      <c r="Y285" t="inlineStr">
        <is>
          <t>(Human)DOID:0112170 Noonan syndrome 12</t>
        </is>
      </c>
      <c r="Z285" t="inlineStr">
        <is>
          <t>15</t>
        </is>
      </c>
      <c r="AA285" t="inlineStr">
        <is>
          <t>50</t>
        </is>
      </c>
      <c r="AB285" t="inlineStr">
        <is>
          <t>[{"UniProt":"P62071","EnsemblGene":["ENSMUSG00000055723.7"],"EnsemblTrans":[["ENSMUST00000069449","ENSMUSP00000069752","principal1"]],"RefSeq":[["NM_025846","NP_080122","VALIDATED"]],"UCSC":["uc009jhw.2"],"SwissProt":["RRAS2_MOUSE"]},{"UniProt":"Q9CTF6","RefSeq":[["NM_025846","NP_080122","VALIDATED"]],"SwissProt":["Q9CTF6_MOUSE"]}]</t>
        </is>
      </c>
      <c r="AC285" t="inlineStr">
        <is>
          <t>(mmu04137)Mitophagy - animal - Mus musculus (house mouse); (mmu04625)C-type lectin receptor signaling pathway - Mus musculus (house mouse); (mmu04371)Apelin signaling pathway - Mus musculus (house mouse)</t>
        </is>
      </c>
      <c r="AD285" t="inlineStr">
        <is>
          <t>1</t>
        </is>
      </c>
      <c r="AE285" t="inlineStr">
        <is>
          <t>0</t>
        </is>
      </c>
      <c r="AF285" t="inlineStr">
        <is>
          <t>0</t>
        </is>
      </c>
      <c r="AG285" t="inlineStr">
        <is>
          <t>0</t>
        </is>
      </c>
      <c r="AH285" t="inlineStr">
        <is>
          <t>0</t>
        </is>
      </c>
      <c r="AI285" t="inlineStr">
        <is>
          <t>0</t>
        </is>
      </c>
      <c r="AJ285" t="inlineStr">
        <is>
          <t>0</t>
        </is>
      </c>
      <c r="AK285" t="inlineStr">
        <is>
          <t>1</t>
        </is>
      </c>
      <c r="AL285" t="inlineStr">
        <is>
          <t>0</t>
        </is>
      </c>
      <c r="AM285" t="inlineStr">
        <is>
          <t>1</t>
        </is>
      </c>
      <c r="AN285" t="inlineStr">
        <is>
          <t>0</t>
        </is>
      </c>
      <c r="AO285" t="inlineStr">
        <is>
          <t>0</t>
        </is>
      </c>
      <c r="AP285" t="inlineStr">
        <is>
          <t>0</t>
        </is>
      </c>
      <c r="AQ285" t="inlineStr">
        <is>
          <t>0</t>
        </is>
      </c>
      <c r="AR285" t="inlineStr">
        <is>
          <t>0</t>
        </is>
      </c>
      <c r="AS285" t="inlineStr">
        <is>
          <t>0</t>
        </is>
      </c>
      <c r="AT285" t="inlineStr">
        <is>
          <t>0</t>
        </is>
      </c>
      <c r="AU285" t="inlineStr">
        <is>
          <t>0</t>
        </is>
      </c>
      <c r="AV285" t="inlineStr">
        <is>
          <t>0</t>
        </is>
      </c>
      <c r="AW285" t="inlineStr">
        <is>
          <t>0</t>
        </is>
      </c>
    </row>
    <row r="286">
      <c r="A286" t="inlineStr">
        <is>
          <t>Actn1</t>
        </is>
      </c>
      <c r="B286" t="inlineStr">
        <is>
          <t>109711</t>
        </is>
      </c>
      <c r="C286" t="inlineStr">
        <is>
          <t>symbol</t>
        </is>
      </c>
      <c r="D286" t="inlineStr">
        <is>
          <t>M. musculus</t>
        </is>
      </c>
      <c r="E286" t="inlineStr">
        <is>
          <t>109711</t>
        </is>
      </c>
      <c r="F286" t="inlineStr">
        <is>
          <t>M. musculus</t>
        </is>
      </c>
      <c r="G286" t="inlineStr">
        <is>
          <t>Actn1</t>
        </is>
      </c>
      <c r="H286" t="inlineStr">
        <is>
          <t>3110023F10Rik|Actn1a</t>
        </is>
      </c>
      <c r="I286" t="inlineStr">
        <is>
          <t>protein-coding</t>
        </is>
      </c>
      <c r="J286" t="inlineStr">
        <is>
          <t>actinin, alpha 1</t>
        </is>
      </c>
      <c r="K286" t="inlineStr">
        <is>
          <t>Enables cytoskeletal protein binding activity; integrin binding activity; and protein homodimerization activity. Involved in actin filament bundle assembly. Located in several cellular components, including Z disc; fascia adherens; and ruffle. Colocalizes with stress fiber. Is expressed in brain; heart; heart ventricle; and testis. Human ortholog(s) of this gene implicated in platelet-type bleeding disorder 15. Orthologous to human ACTN1 (actinin alpha 1). [provided by Alliance of Genome Resources, Dec 2024]</t>
        </is>
      </c>
      <c r="L286" t="inlineStr">
        <is>
          <t>chr12:80307165-80214316</t>
        </is>
      </c>
      <c r="M286" t="inlineStr">
        <is>
          <t>GO:0051639 actin filament network formation;GO:0030220 platelet formation;GO:0036344 platelet morphogenesis</t>
        </is>
      </c>
      <c r="N286" t="inlineStr">
        <is>
          <t>GO:0032127 dense core granule membrane;GO:0005916 fascia adherens;GO:0031045 dense core granule</t>
        </is>
      </c>
      <c r="O286" t="inlineStr">
        <is>
          <t>[GO:0005886] plasma membrane; [GO:0043226] organelle; [GO:0005856] cytoskeleton; [GO:0007010] cytoskeleton organization; [GO:0008092] cytoskeletal protein binding; [GO:0003723] RNA binding; [GO:0006351] DNA-templated transcription; [GO:0006355] regulation of DNA-templated transcription; [GO:0048856] anatomical structure development; [GO:0030154] cell differentiation; [GO:0140110] transcription regulator activity; [GO:0034330] cell junction organization; [GO:0031410] cytoplasmic vesicle; [GO:0007155] cell adhesion; [GO:0005198] structural molecule activity</t>
        </is>
      </c>
      <c r="P286" t="inlineStr">
        <is>
          <t>GO:0005519 cytoskeletal regulatory protein binding;GO:0017166 vinculin binding;GO:0099186 structural constituent of postsynapse</t>
        </is>
      </c>
      <c r="Q286" t="inlineStr"/>
      <c r="R286"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S286" t="inlineStr"/>
      <c r="T286" t="inlineStr"/>
      <c r="U286" t="inlineStr"/>
      <c r="V286" t="inlineStr">
        <is>
          <t>principal1</t>
        </is>
      </c>
      <c r="W286" t="inlineStr"/>
      <c r="X286" t="inlineStr">
        <is>
          <t>(Human)OMIM ID:615193 Bleeding disorder, platelet-type, 15</t>
        </is>
      </c>
      <c r="Y286" t="inlineStr">
        <is>
          <t>(Human)DOID:0111053 platelet-type bleeding disorder 15</t>
        </is>
      </c>
      <c r="Z286" t="inlineStr">
        <is>
          <t>16</t>
        </is>
      </c>
      <c r="AA286" t="inlineStr">
        <is>
          <t>109</t>
        </is>
      </c>
      <c r="AB286" t="inlineStr">
        <is>
          <t>[{"UniProt":"Q7TPR4","EnsemblGene":["ENSMUSG00000015143.16"],"EnsemblTrans":[["ENSMUST00000021554","ENSMUSP00000021554","principal1"]],"RefSeq":[["NM_134156","NP_598917","VALIDATED"]],"UCSC":["uc007oap.2"],"SwissProt":["ACTN1_MOUSE"]},{"UniProt":"A1BN54","EnsemblGene":["ENSMUSG00000015143.16"],"EnsemblTrans":[["ENSMUST00000167327","ENSMUSP00000127176",""]],"RefSeq":[["NM_001346669","NP_001333598","VALIDATED"]],"UCSC":["uc007oaq.2"],"SwissProt":["A1BN54_MOUSE"]}]</t>
        </is>
      </c>
      <c r="AC286" t="inlineStr">
        <is>
          <t>(mmu04520)Adherens junction - Mus musculus (house mouse); (mmu05146)Amoebiasis - Mus musculus (house mouse); (mmu04670)Leukocyte transendothelial migration - Mus musculus (house mouse)</t>
        </is>
      </c>
      <c r="AD286" t="inlineStr">
        <is>
          <t>0</t>
        </is>
      </c>
      <c r="AE286" t="inlineStr">
        <is>
          <t>0</t>
        </is>
      </c>
      <c r="AF286" t="inlineStr">
        <is>
          <t>1</t>
        </is>
      </c>
      <c r="AG286" t="inlineStr">
        <is>
          <t>0</t>
        </is>
      </c>
      <c r="AH286" t="inlineStr">
        <is>
          <t>0</t>
        </is>
      </c>
      <c r="AI286" t="inlineStr">
        <is>
          <t>0</t>
        </is>
      </c>
      <c r="AJ286" t="inlineStr">
        <is>
          <t>0</t>
        </is>
      </c>
      <c r="AK286" t="inlineStr">
        <is>
          <t>0</t>
        </is>
      </c>
      <c r="AL286" t="inlineStr">
        <is>
          <t>0</t>
        </is>
      </c>
      <c r="AM286" t="inlineStr">
        <is>
          <t>1</t>
        </is>
      </c>
      <c r="AN286" t="inlineStr">
        <is>
          <t>0</t>
        </is>
      </c>
      <c r="AO286" t="inlineStr">
        <is>
          <t>0</t>
        </is>
      </c>
      <c r="AP286" t="inlineStr">
        <is>
          <t>0</t>
        </is>
      </c>
      <c r="AQ286" t="inlineStr">
        <is>
          <t>1</t>
        </is>
      </c>
      <c r="AR286" t="inlineStr">
        <is>
          <t>0</t>
        </is>
      </c>
      <c r="AS286" t="inlineStr">
        <is>
          <t>0</t>
        </is>
      </c>
      <c r="AT286" t="inlineStr">
        <is>
          <t>0</t>
        </is>
      </c>
      <c r="AU286" t="inlineStr">
        <is>
          <t>0</t>
        </is>
      </c>
      <c r="AV286" t="inlineStr">
        <is>
          <t>0</t>
        </is>
      </c>
      <c r="AW286" t="inlineStr">
        <is>
          <t>0</t>
        </is>
      </c>
    </row>
    <row r="287">
      <c r="A287" t="inlineStr">
        <is>
          <t>Sgpp1</t>
        </is>
      </c>
      <c r="B287" t="inlineStr">
        <is>
          <t>81535</t>
        </is>
      </c>
      <c r="C287" t="inlineStr">
        <is>
          <t>symbol</t>
        </is>
      </c>
      <c r="D287" t="inlineStr">
        <is>
          <t>M. musculus</t>
        </is>
      </c>
      <c r="E287" t="inlineStr">
        <is>
          <t>81535</t>
        </is>
      </c>
      <c r="F287" t="inlineStr">
        <is>
          <t>M. musculus</t>
        </is>
      </c>
      <c r="G287" t="inlineStr">
        <is>
          <t>Sgpp1</t>
        </is>
      </c>
      <c r="H287" t="inlineStr">
        <is>
          <t>SPP|SPP1|Spph1</t>
        </is>
      </c>
      <c r="I287" t="inlineStr">
        <is>
          <t>protein-coding</t>
        </is>
      </c>
      <c r="J287" t="inlineStr">
        <is>
          <t>sphingosine-1-phosphate phosphatase 1</t>
        </is>
      </c>
      <c r="K287" t="inlineStr">
        <is>
          <t>Enables sphingosine-1-phosphate phosphatase activity. Involved in regulation of keratinocyte differentiation. Acts upstream of or within apoptotic signaling pathway and sphingolipid metabolic process. Located in endoplasmic reticulum and membrane. Is expressed in several structures, including adrenal gland; alimentary system; heart; liver; and urinary system. Orthologous to human SGPP1 (sphingosine-1-phosphate phosphatase 1). [provided by Alliance of Genome Resources, Dec 2024]</t>
        </is>
      </c>
      <c r="L287" t="inlineStr">
        <is>
          <t>chr12:75782503-75761022</t>
        </is>
      </c>
      <c r="M287" t="inlineStr">
        <is>
          <t>GO:0006668 sphinganine-1-phosphate metabolic process;GO:0035621 ER to Golgi ceramide transport;GO:0035627 ceramide transport</t>
        </is>
      </c>
      <c r="N287" t="inlineStr">
        <is>
          <t>GO:0005789 endoplasmic reticulum membrane;GO:0098827 endoplasmic reticulum subcompartment;GO:0042175 nuclear outer membrane-endoplasmic reticulum membrane network</t>
        </is>
      </c>
      <c r="O287" t="inlineStr">
        <is>
          <t>[GO:0006629] lipid metabolic process; [GO:0005886] plasma membrane; [GO:0043226] organelle; [GO:0005783] endoplasmic reticulum; [GO:0003824] catalytic activity; [GO:0016787] hydrolase activity; [GO:0048856] anatomical structure development; [GO:0030154] cell differentiation; [GO:0023052] signaling; [GO:0012501] programmed cell death</t>
        </is>
      </c>
      <c r="P287" t="inlineStr">
        <is>
          <t>GO:0070780 dihydrosphingosine-1-phosphate phosphatase activity;GO:0042392 sphingosine-1-phosphate phosphatase activity;GO:0042577 lipid phosphatase activity</t>
        </is>
      </c>
      <c r="Q287" t="inlineStr"/>
      <c r="R287" t="inlineStr">
        <is>
          <t>[IPR000326] Phosphatidic acid phosphatase type 2/haloperoxidase; [IPR036938] Phosphatidic acid phosphatase type 2/haloperoxidase superfamily</t>
        </is>
      </c>
      <c r="S287" t="inlineStr"/>
      <c r="T287" t="inlineStr">
        <is>
          <t>yes</t>
        </is>
      </c>
      <c r="U287" t="inlineStr">
        <is>
          <t>yes</t>
        </is>
      </c>
      <c r="V287" t="inlineStr">
        <is>
          <t>principal1</t>
        </is>
      </c>
      <c r="W287" t="inlineStr">
        <is>
          <t>MP:0001265 decreased body size; MP:0001216 abnormal epidermal layer morphology; MP:0001240 abnormal epidermis stratum corneum morphology; MP:0001219 thick epidermis; MP:0002656 abnormal keratinocyte differentiation; MP:0002796 impaired skin barrier function; MP:0005501 abnormal skin physiology; MP:0009474 thick epidermis stratum spinosum; MP:0009583 increased keratinocyte proliferation; MP:0009599 thick epidermis stratum granulosum; MP:0009715 thick epidermis stratum basale; MP:0009931 abnormal skin appearance; MP:0011086 postnatal lethality, incomplete penetrance; MP:0012232 abnormal ceramide level</t>
        </is>
      </c>
      <c r="X287" t="inlineStr"/>
      <c r="Y287" t="inlineStr"/>
      <c r="Z287" t="inlineStr">
        <is>
          <t>4</t>
        </is>
      </c>
      <c r="AA287" t="inlineStr">
        <is>
          <t>32</t>
        </is>
      </c>
      <c r="AB287" t="inlineStr">
        <is>
          <t>[{"UniProt":"Q9JI99","EnsemblGene":["ENSMUSG00000021054.7"],"EnsemblTrans":[["ENSMUST00000021450","ENSMUSP00000021450","principal1"]],"RefSeq":[["NM_030750","NP_109675","VALIDATED"]],"UCSC":["uc007nxk.2"],"SwissProt":["SGPP1_MOUSE"]},{"UniProt":"Q3UDY2","RefSeq":[["NM_030750","NP_109675","VALIDATED"]],"SwissProt":["Q3UDY2_MOUSE"]}]</t>
        </is>
      </c>
      <c r="AC287" t="inlineStr">
        <is>
          <t>(mmu00600)Sphingolipid metabolism - Mus musculus (house mouse); (mmu04071)Sphingolipid signaling pathway - Mus musculus (house mouse); (mmu01100)Metabolic pathways - Mus musculus (house mouse)</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t="inlineStr">
        <is>
          <t>0</t>
        </is>
      </c>
      <c r="AW287" t="inlineStr">
        <is>
          <t>0</t>
        </is>
      </c>
    </row>
    <row r="288">
      <c r="A288" t="inlineStr">
        <is>
          <t>Amigo2</t>
        </is>
      </c>
      <c r="B288" t="inlineStr">
        <is>
          <t>105827</t>
        </is>
      </c>
      <c r="C288" t="inlineStr">
        <is>
          <t>symbol</t>
        </is>
      </c>
      <c r="D288" t="inlineStr">
        <is>
          <t>M. musculus</t>
        </is>
      </c>
      <c r="E288" t="inlineStr">
        <is>
          <t>105827</t>
        </is>
      </c>
      <c r="F288" t="inlineStr">
        <is>
          <t>M. musculus</t>
        </is>
      </c>
      <c r="G288" t="inlineStr">
        <is>
          <t>Amigo2</t>
        </is>
      </c>
      <c r="H288" t="inlineStr">
        <is>
          <t>AMIGO-2|Ali1</t>
        </is>
      </c>
      <c r="I288" t="inlineStr">
        <is>
          <t>protein-coding</t>
        </is>
      </c>
      <c r="J288" t="inlineStr">
        <is>
          <t>adhesion molecule with Ig like domain 2</t>
        </is>
      </c>
      <c r="K288" t="inlineStr">
        <is>
          <t>Acts upstream of or within positive regulation of synapse assembly. Predicted to be located in nucleus and plasma membrane. Predicted to be active in membrane. Is expressed in several structures, including brain; branchial arch; cranial ganglion; genitourinary system; and retina. Orthologous to human AMIGO2 (adhesion molecule with Ig like domain 2). [provided by Alliance of Genome Resources, Dec 2024]</t>
        </is>
      </c>
      <c r="L288" t="inlineStr">
        <is>
          <t>chr15:97145168-97141955</t>
        </is>
      </c>
      <c r="M288" t="inlineStr">
        <is>
          <t>GO:0007157 heterophilic cell-cell adhesion via plasma membrane cell adhesion molecules;GO:0051965 positive regulation of synapse assembly;GO:0007156 homophilic cell adhesion via plasma membrane adhesion molecules</t>
        </is>
      </c>
      <c r="N288" t="inlineStr">
        <is>
          <t>GO:0005886 plasma membrane;GO:0071944 cell periphery;GO:0005634 nucleus</t>
        </is>
      </c>
      <c r="O288" t="inlineStr">
        <is>
          <t>[GO:0012501] programmed cell death; [GO:0043226] organelle; [GO:0005634] nucleus; [GO:0005886] plasma membrane; [GO:0007155] cell adhesion; [GO:0048856] anatomical structure development; [GO:0034330] cell junction organization</t>
        </is>
      </c>
      <c r="P288" t="inlineStr">
        <is>
          <t>GO:0003674 molecular_function</t>
        </is>
      </c>
      <c r="Q288" t="inlineStr"/>
      <c r="R288" t="inlineStr">
        <is>
          <t>[IPR000483] Cysteine-rich flanking region, C-terminal; [IPR001611] Leucine-rich repeat; [IPR003591] Leucine-rich repeat, typical subtype; [IPR003598] Immunoglobulin subtype 2; [IPR003599] Immunoglobulin subtype; [IPR007110] Immunoglobulin-like domain; [IPR013151] Immunoglobulin; [IPR013783] Immunoglobulin-like fold; [IPR032675] Leucine-rich repeat domain superfamily; [IPR036179] Immunoglobulin-like domain superfamily</t>
        </is>
      </c>
      <c r="S288" t="inlineStr"/>
      <c r="T288" t="inlineStr">
        <is>
          <t>yes</t>
        </is>
      </c>
      <c r="U288" t="inlineStr">
        <is>
          <t>yes</t>
        </is>
      </c>
      <c r="V288" t="inlineStr">
        <is>
          <t>principal1</t>
        </is>
      </c>
      <c r="W288" t="inlineStr">
        <is>
          <t>MP:0006074 abnormal retina rod bipolar cell morphology; MP:0008056 abnormal retina ganglion cell morphology; MP:0020376 abnormal starburst amacrine cell morphology; MP:0010052 increased grip strength</t>
        </is>
      </c>
      <c r="X288" t="inlineStr"/>
      <c r="Y288" t="inlineStr"/>
      <c r="Z288" t="inlineStr">
        <is>
          <t>8</t>
        </is>
      </c>
      <c r="AA288" t="inlineStr">
        <is>
          <t>31</t>
        </is>
      </c>
      <c r="AB288" t="inlineStr">
        <is>
          <t>[{"UniProt":"Q80ZD9","EnsemblGene":["ENSMUSG00000048218.7"],"EnsemblTrans":[["ENSMUST00000053106","ENSMUSP00000059913","principal1"],["ENSMUST00000229890","ENSMUSP00000155019","principal1"]],"RefSeq":[["NM_001164563","NP_001158035","VALIDATED"],["NM_001164602","NP_001158074","VALIDATED"],["NM_178114","NP_835215","VALIDATED"]],"UCSC":["uc007xks.2"],"SwissProt":["AMGO2_MOUSE"]},{"UniProt":"Q4VBE6","RefSeq":[["NM_001164563","NP_001158035","VALIDATED"],["NM_001164602","NP_001158074","VALIDATED"],["NM_178114","NP_835215","VALIDATED"]],"SwissProt":["Q4VBE6_MOUSE"]}]</t>
        </is>
      </c>
      <c r="AC288" t="inlineStr"/>
      <c r="AD288" t="inlineStr">
        <is>
          <t>0</t>
        </is>
      </c>
      <c r="AE288" t="inlineStr">
        <is>
          <t>1</t>
        </is>
      </c>
      <c r="AF288" t="inlineStr">
        <is>
          <t>1</t>
        </is>
      </c>
      <c r="AG288" t="inlineStr">
        <is>
          <t>0</t>
        </is>
      </c>
      <c r="AH288" t="inlineStr">
        <is>
          <t>1</t>
        </is>
      </c>
      <c r="AI288" t="inlineStr">
        <is>
          <t>0</t>
        </is>
      </c>
      <c r="AJ288" t="inlineStr">
        <is>
          <t>0</t>
        </is>
      </c>
      <c r="AK288" t="inlineStr">
        <is>
          <t>0</t>
        </is>
      </c>
      <c r="AL288" t="inlineStr">
        <is>
          <t>0</t>
        </is>
      </c>
      <c r="AM288" t="inlineStr">
        <is>
          <t>1</t>
        </is>
      </c>
      <c r="AN288" t="inlineStr">
        <is>
          <t>0</t>
        </is>
      </c>
      <c r="AO288" t="inlineStr">
        <is>
          <t>0</t>
        </is>
      </c>
      <c r="AP288" t="inlineStr">
        <is>
          <t>0</t>
        </is>
      </c>
      <c r="AQ288" t="inlineStr">
        <is>
          <t>0</t>
        </is>
      </c>
      <c r="AR288" t="inlineStr">
        <is>
          <t>0</t>
        </is>
      </c>
      <c r="AS288" t="inlineStr">
        <is>
          <t>0</t>
        </is>
      </c>
      <c r="AT288" t="inlineStr">
        <is>
          <t>0</t>
        </is>
      </c>
      <c r="AU288" t="inlineStr">
        <is>
          <t>1</t>
        </is>
      </c>
      <c r="AV288" t="inlineStr">
        <is>
          <t>0</t>
        </is>
      </c>
      <c r="AW288" t="inlineStr">
        <is>
          <t>0</t>
        </is>
      </c>
    </row>
    <row r="289">
      <c r="A289" t="inlineStr">
        <is>
          <t>Abcc5</t>
        </is>
      </c>
      <c r="B289" t="inlineStr">
        <is>
          <t>27416</t>
        </is>
      </c>
      <c r="C289" t="inlineStr">
        <is>
          <t>symbol</t>
        </is>
      </c>
      <c r="D289" t="inlineStr">
        <is>
          <t>M. musculus</t>
        </is>
      </c>
      <c r="E289" t="inlineStr">
        <is>
          <t>27416</t>
        </is>
      </c>
      <c r="F289" t="inlineStr">
        <is>
          <t>M. musculus</t>
        </is>
      </c>
      <c r="G289" t="inlineStr">
        <is>
          <t>Abcc5</t>
        </is>
      </c>
      <c r="H289" t="inlineStr">
        <is>
          <t>2900011L11Rik|Abcc5a|Abcc5b|Mrp5</t>
        </is>
      </c>
      <c r="I289" t="inlineStr">
        <is>
          <t>protein-coding</t>
        </is>
      </c>
      <c r="J289" t="inlineStr">
        <is>
          <t>ATP-binding cassette, sub-family C member 5</t>
        </is>
      </c>
      <c r="K289"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human protein functions in the cellular export of its substrate, cyclic nucleotides. This export contributes to the degradation of phosphodiesterases and possibly an elimination pathway for cyclic nucleotides. Studies show that the human protein provides resistance to thiopurine anticancer drugs, 6-mercatopurine and thioguanine, and the anti-HIV drug 9-(2-phosphonylmethoxyethyl)adenine. Two alternatively spliced transcript variants encoding distinct isoforms have been found for this gene. [provided by RefSeq, Jul 2008]</t>
        </is>
      </c>
      <c r="L289" t="inlineStr">
        <is>
          <t>chr16:20245178-20150053</t>
        </is>
      </c>
      <c r="M289" t="inlineStr">
        <is>
          <t>GO:0070731 cGMP transport;GO:0070730 cAMP transport;GO:0035351 heme transmembrane transport</t>
        </is>
      </c>
      <c r="N289" t="inlineStr">
        <is>
          <t>GO:0005796 Golgi lumen;GO:0016323 basolateral plasma membrane;GO:0009925 basal plasma membrane</t>
        </is>
      </c>
      <c r="O289" t="inlineStr">
        <is>
          <t>[GO:0055085] transmembrane transport; [GO:0003824] catalytic activity; [GO:0016787] hydrolase activity; [GO:0140657] ATP-dependent activity; [GO:0005215] transporter activity; [GO:0043226] organelle; [GO:0005794] Golgi apparatus; [GO:0005886] plasma membrane; [GO:0031410] cytoplasmic vesicle; [GO:0005768] endosome; [GO:1901135] carbohydrate derivative metabolic process</t>
        </is>
      </c>
      <c r="P289" t="inlineStr">
        <is>
          <t>GO:0034634 glutathione transmembrane transporter activity;GO:0015232 heme transmembrane transporter activity;GO:0042937 tripeptide transmembrane transporter activity</t>
        </is>
      </c>
      <c r="Q289" t="inlineStr"/>
      <c r="R289"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t>
        </is>
      </c>
      <c r="S289" t="inlineStr"/>
      <c r="T289" t="inlineStr">
        <is>
          <t>yes</t>
        </is>
      </c>
      <c r="U289" t="inlineStr">
        <is>
          <t>yes</t>
        </is>
      </c>
      <c r="V289" t="inlineStr">
        <is>
          <t>principal1</t>
        </is>
      </c>
      <c r="W289" t="inlineStr">
        <is>
          <t>MP:0001513 limb grasping; MP:0001488 increased startle reflex; MP:0000195 decreased circulating calcium level; MP:0000221 decreased leukocyte cell number; MP:0005012 decreased eosinophil cell number; MP:0005016 decreased lymphocyte cell number; MP:0005293 impaired glucose tolerance; MP:0005560 decreased circulating glucose level; MP:0005565 increased blood urea nitrogen level</t>
        </is>
      </c>
      <c r="X289" t="inlineStr"/>
      <c r="Y289" t="inlineStr"/>
      <c r="Z289" t="inlineStr">
        <is>
          <t>4</t>
        </is>
      </c>
      <c r="AA289" t="inlineStr">
        <is>
          <t>36</t>
        </is>
      </c>
      <c r="AB289" t="inlineStr">
        <is>
          <t>[{"UniProt":"Q9R1X5","EnsemblGene":["ENSMUSG00000022822.18"],"EnsemblTrans":[["ENSMUST00000079158","ENSMUSP00000078158","principal1"]],"RefSeq":[["NM_013790","NP_038818","REVIEWED"],["XM_006522208","XP_006522271","MODEL"]],"UCSC":["uc007ypp.1"],"SwissProt":["MRP5_MOUSE"]},{"UniProt":"Q6P8Q2","EnsemblGene":["ENSMUSG00000022822.18"],"EnsemblTrans":[["ENSMUST00000096199","ENSMUSP00000093913",""]],"RefSeq":[["NM_176839","NP_789809","REVIEWED"],["XM_006522214","XP_006522277","MODEL"],["XM_006522215","XP_006522278","MODEL"]],"UCSC":["uc007ypt.1"],"SwissProt":["Q6P8Q2_MOUSE"]}]</t>
        </is>
      </c>
      <c r="AC289" t="inlineStr">
        <is>
          <t>(mmu04981)Folate transport and metabolism - Mus musculus (house mouse); (mmu01523)Antifolate resistance - Mus musculus (house mouse); (mmu02010)ABC transporters - Mus musculus (house mouse)</t>
        </is>
      </c>
      <c r="AD289" t="inlineStr">
        <is>
          <t>0</t>
        </is>
      </c>
      <c r="AE289" t="inlineStr">
        <is>
          <t>0</t>
        </is>
      </c>
      <c r="AF289" t="inlineStr">
        <is>
          <t>0</t>
        </is>
      </c>
      <c r="AG289" t="inlineStr">
        <is>
          <t>1</t>
        </is>
      </c>
      <c r="AH289" t="inlineStr">
        <is>
          <t>0</t>
        </is>
      </c>
      <c r="AI289" t="inlineStr">
        <is>
          <t>1</t>
        </is>
      </c>
      <c r="AJ289" t="inlineStr">
        <is>
          <t>0</t>
        </is>
      </c>
      <c r="AK289" t="inlineStr">
        <is>
          <t>0</t>
        </is>
      </c>
      <c r="AL289" t="inlineStr">
        <is>
          <t>0</t>
        </is>
      </c>
      <c r="AM289" t="inlineStr">
        <is>
          <t>0</t>
        </is>
      </c>
      <c r="AN289" t="inlineStr">
        <is>
          <t>0</t>
        </is>
      </c>
      <c r="AO289" t="inlineStr">
        <is>
          <t>0</t>
        </is>
      </c>
      <c r="AP289" t="inlineStr">
        <is>
          <t>0</t>
        </is>
      </c>
      <c r="AQ289" t="inlineStr">
        <is>
          <t>0</t>
        </is>
      </c>
      <c r="AR289" t="inlineStr">
        <is>
          <t>0</t>
        </is>
      </c>
      <c r="AS289" t="inlineStr">
        <is>
          <t>1</t>
        </is>
      </c>
      <c r="AT289" t="inlineStr">
        <is>
          <t>0</t>
        </is>
      </c>
      <c r="AU289" t="inlineStr">
        <is>
          <t>0</t>
        </is>
      </c>
      <c r="AV289" t="inlineStr">
        <is>
          <t>0</t>
        </is>
      </c>
      <c r="AW289" t="inlineStr">
        <is>
          <t>0</t>
        </is>
      </c>
    </row>
    <row r="290">
      <c r="A290" t="inlineStr">
        <is>
          <t>Litaf</t>
        </is>
      </c>
      <c r="B290" t="inlineStr">
        <is>
          <t>56722</t>
        </is>
      </c>
      <c r="C290" t="inlineStr">
        <is>
          <t>symbol</t>
        </is>
      </c>
      <c r="D290" t="inlineStr">
        <is>
          <t>M. musculus</t>
        </is>
      </c>
      <c r="E290" t="inlineStr">
        <is>
          <t>56722</t>
        </is>
      </c>
      <c r="F290" t="inlineStr">
        <is>
          <t>M. musculus</t>
        </is>
      </c>
      <c r="G290" t="inlineStr">
        <is>
          <t>Litaf</t>
        </is>
      </c>
      <c r="H290" t="inlineStr">
        <is>
          <t>3222402J11Rik|N4WBP3|TBX1</t>
        </is>
      </c>
      <c r="I290" t="inlineStr">
        <is>
          <t>protein-coding</t>
        </is>
      </c>
      <c r="J290" t="inlineStr">
        <is>
          <t>LPS-induced TN factor</t>
        </is>
      </c>
      <c r="K290" t="inlineStr">
        <is>
          <t>Predicted to enable several functions, including DNA-binding transcription activator activity, RNA polymerase II-specific; WW domain binding activity; and zinc ion binding activity. Acts upstream of or within cellular response to lipopolysaccharide; negative regulation of non-canonical NF-kappaB signal transduction; and regulation of macrophage cytokine production. Predicted to be located in several cellular components, including Golgi apparatus; bounding membrane of organelle; and cytoplasmic side of plasma membrane. Predicted to be active in cytoplasmic side of late endosome membrane; cytoplasmic side of lysosomal membrane; and nucleus. Is expressed in several structures, including central nervous system; genitourinary system; retina nuclear layer; submandibular gland primordium; and tooth. Used to study Charcot-Marie-Tooth disease type 1C. Human ortholog(s) of this gene implicated in Charcot-Marie-Tooth disease type 1C. Orthologous to human LITAF (lipopolysaccharide induced TNF factor). [provided by Alliance of Genome Resources, Dec 2024]</t>
        </is>
      </c>
      <c r="L290" t="inlineStr">
        <is>
          <t>chr16:10810985-10777137</t>
        </is>
      </c>
      <c r="M290" t="inlineStr">
        <is>
          <t>GO:1901223 negative regulation of non-canonical NF-kappaB signal transduction;GO:0010935 regulation of macrophage cytokine production;GO:1901222 regulation of non-canonical NF-kappaB signal transduction</t>
        </is>
      </c>
      <c r="N290" t="inlineStr">
        <is>
          <t>GO:0098560 cytoplasmic side of late endosome membrane;GO:0098559 cytoplasmic side of early endosome membrane;GO:0010009 cytoplasmic side of endosome membrane</t>
        </is>
      </c>
      <c r="O290" t="inlineStr">
        <is>
          <t>[GO:0006351] DNA-templated transcription; [GO:0006355] regulation of DNA-templated transcription; [GO:0003677] DNA binding; [GO:0043226] organelle; [GO:0005634] nucleus; [GO:0005654] nucleoplasm; [GO:0005794] Golgi apparatus; [GO:0005886] plasma membrane; [GO:0005773] vacuole; [GO:0005764] lysosome; [GO:0031410] cytoplasmic vesicle; [GO:0005768] endosome; [GO:0140110] transcription regulator activity; [GO:0023052] signaling; [GO:0002376] immune system process</t>
        </is>
      </c>
      <c r="P290" t="inlineStr">
        <is>
          <t>GO:0050699 WW domain binding;GO:0001228 DNA-binding transcription activator activity, RNA polymerase II-specific;GO:0001216 DNA-binding transcription activator activity</t>
        </is>
      </c>
      <c r="Q290" t="inlineStr"/>
      <c r="R290" t="inlineStr">
        <is>
          <t>[IPR006629] LPS-induced tumour necrosis factor alpha factor; [IPR037519] LITAF domain containing protein</t>
        </is>
      </c>
      <c r="S290" t="inlineStr"/>
      <c r="T290" t="inlineStr"/>
      <c r="U290" t="inlineStr">
        <is>
          <t>(Human)yes</t>
        </is>
      </c>
      <c r="V290" t="inlineStr">
        <is>
          <t>principal1</t>
        </is>
      </c>
      <c r="W290" t="inlineStr">
        <is>
          <t>MP:0003009 abnormal cytokine secretion; MP:0008734 decreased susceptibility to endotoxin shock; MP:0000921 demyelination; MP:0005165 increased susceptibility to injury; MP:0005425 increased macrophage cell number; MP:0003799 impaired macrophage chemotaxis; MP:0003172 abnormal lysosome physiology; MP:0013147 limb paralysis; MP:0020848 abnormal exocytosis; MP:0020851 abnormal vacuole morphology; MP:0005384 cellular phenotype</t>
        </is>
      </c>
      <c r="X290" t="inlineStr">
        <is>
          <t>OMIM ID:601098 Charcot-marie-tooth disease, demyelinating, type 1c</t>
        </is>
      </c>
      <c r="Y290" t="inlineStr">
        <is>
          <t>DOID:0110151 Charcot-Marie-Tooth disease type 1C</t>
        </is>
      </c>
      <c r="Z290" t="inlineStr">
        <is>
          <t>15</t>
        </is>
      </c>
      <c r="AA290" t="inlineStr">
        <is>
          <t>48</t>
        </is>
      </c>
      <c r="AB290" t="inlineStr">
        <is>
          <t>[{"UniProt":"Q9JLJ0","EnsemblGene":["ENSMUSG00000022500.16"],"EnsemblTrans":[["ENSMUST00000023143","ENSMUSP00000023143","principal1"],["ENSMUST00000117360","ENSMUSP00000112667","principal1"]],"RefSeq":[["NM_019980","NP_064364","VALIDATED"],["XM_006522427","XP_006522490"]],"UCSC":["uc007yen.2"],"SwissProt":["LITAF_MOUSE"]}]</t>
        </is>
      </c>
      <c r="AC290" t="inlineStr">
        <is>
          <t>(mmu04142)Lysosome - Mus musculus (house mouse)</t>
        </is>
      </c>
      <c r="AD290" t="inlineStr">
        <is>
          <t>0</t>
        </is>
      </c>
      <c r="AE290" t="inlineStr">
        <is>
          <t>0</t>
        </is>
      </c>
      <c r="AF290" t="inlineStr">
        <is>
          <t>0</t>
        </is>
      </c>
      <c r="AG290" t="inlineStr">
        <is>
          <t>0</t>
        </is>
      </c>
      <c r="AH290" t="inlineStr">
        <is>
          <t>0</t>
        </is>
      </c>
      <c r="AI290" t="inlineStr">
        <is>
          <t>0</t>
        </is>
      </c>
      <c r="AJ290" t="inlineStr">
        <is>
          <t>0</t>
        </is>
      </c>
      <c r="AK290" t="inlineStr">
        <is>
          <t>0</t>
        </is>
      </c>
      <c r="AL290" t="inlineStr">
        <is>
          <t>0</t>
        </is>
      </c>
      <c r="AM290" t="inlineStr">
        <is>
          <t>0</t>
        </is>
      </c>
      <c r="AN290" t="inlineStr">
        <is>
          <t>0</t>
        </is>
      </c>
      <c r="AO290" t="inlineStr">
        <is>
          <t>0</t>
        </is>
      </c>
      <c r="AP290" t="inlineStr">
        <is>
          <t>0</t>
        </is>
      </c>
      <c r="AQ290" t="inlineStr">
        <is>
          <t>0</t>
        </is>
      </c>
      <c r="AR290" t="inlineStr">
        <is>
          <t>0</t>
        </is>
      </c>
      <c r="AS290" t="inlineStr">
        <is>
          <t>0</t>
        </is>
      </c>
      <c r="AT290" t="inlineStr">
        <is>
          <t>0</t>
        </is>
      </c>
      <c r="AU290" t="inlineStr">
        <is>
          <t>0</t>
        </is>
      </c>
      <c r="AV290" t="inlineStr">
        <is>
          <t>0</t>
        </is>
      </c>
      <c r="AW290" t="inlineStr">
        <is>
          <t>0</t>
        </is>
      </c>
    </row>
    <row r="291">
      <c r="A291" t="inlineStr">
        <is>
          <t>Mfap3l</t>
        </is>
      </c>
      <c r="B291" t="inlineStr">
        <is>
          <t>71306</t>
        </is>
      </c>
      <c r="C291" t="inlineStr">
        <is>
          <t>symbol</t>
        </is>
      </c>
      <c r="D291" t="inlineStr">
        <is>
          <t>M. musculus</t>
        </is>
      </c>
      <c r="E291" t="inlineStr">
        <is>
          <t>71306</t>
        </is>
      </c>
      <c r="F291" t="inlineStr">
        <is>
          <t>M. musculus</t>
        </is>
      </c>
      <c r="G291" t="inlineStr">
        <is>
          <t>Mfap3l</t>
        </is>
      </c>
      <c r="H291" t="inlineStr">
        <is>
          <t>4933428A15Rik|5430405D20Rik|NYD-sp9|mKIAA0626</t>
        </is>
      </c>
      <c r="I291" t="inlineStr">
        <is>
          <t>protein-coding</t>
        </is>
      </c>
      <c r="J291" t="inlineStr">
        <is>
          <t>microfibrillar-associated protein 3-like</t>
        </is>
      </c>
      <c r="K291" t="inlineStr">
        <is>
          <t>Predicted to be located in several cellular components, including cell junction; nucleoplasm; and plasma membrane. Is expressed in central nervous system. Orthologous to human MFAP3L (microfibril associated protein 3 like). [provided by Alliance of Genome Resources, Dec 2024]</t>
        </is>
      </c>
      <c r="L291" t="inlineStr">
        <is>
          <t>chr8:61085859-61129765</t>
        </is>
      </c>
      <c r="M291" t="inlineStr">
        <is>
          <t>GO:0008150 biological_process</t>
        </is>
      </c>
      <c r="N291" t="inlineStr">
        <is>
          <t>GO:0030054 cell junction;GO:0005654 nucleoplasm;GO:0031981 nuclear lumen</t>
        </is>
      </c>
      <c r="O291" t="inlineStr">
        <is>
          <t>[GO:0043226] organelle; [GO:0005634] nucleus; [GO:0005654] nucleoplasm; [GO:0005886] plasma membrane</t>
        </is>
      </c>
      <c r="P291" t="inlineStr">
        <is>
          <t>GO:0003674 molecular_function</t>
        </is>
      </c>
      <c r="Q291" t="inlineStr"/>
      <c r="R291" t="inlineStr">
        <is>
          <t>[IPR013098] Immunoglobulin I-set; [IPR013783] Immunoglobulin-like fold; [IPR036179] Immunoglobulin-like domain superfamily; [IPR003598] Immunoglobulin subtype 2; [IPR003599] Immunoglobulin subtype; [IPR007110] Immunoglobulin-like domain</t>
        </is>
      </c>
      <c r="S291" t="inlineStr"/>
      <c r="T291" t="inlineStr">
        <is>
          <t>yes</t>
        </is>
      </c>
      <c r="U291" t="inlineStr">
        <is>
          <t>yes</t>
        </is>
      </c>
      <c r="V291" t="inlineStr">
        <is>
          <t>principal1</t>
        </is>
      </c>
      <c r="W291" t="inlineStr"/>
      <c r="X291" t="inlineStr"/>
      <c r="Y291" t="inlineStr"/>
      <c r="Z291" t="inlineStr">
        <is>
          <t>(Human)1</t>
        </is>
      </c>
      <c r="AA291" t="inlineStr">
        <is>
          <t>14</t>
        </is>
      </c>
      <c r="AB291" t="inlineStr">
        <is>
          <t>[{"UniProt":"Q9D3X9","EnsemblGene":["ENSMUSG00000031647.11"],"EnsemblTrans":[["ENSMUST00000034066","ENSMUSP00000034066","principal1"],["ENSMUST00000160719","ENSMUSP00000125139","principal1"],["ENSMUST00000161421","ENSMUSP00000124136",""],["ENSMUST00000161702","ENSMUSP00000124330","principal1"]],"RefSeq":[["NM_001177881","NP_001171352","VALIDATED"],["NM_001177882","NP_001171353","VALIDATED"],["NM_001293769","NP_001280698","VALIDATED"],["NM_027756","NP_082032","VALIDATED"]],"UCSC":["uc009ltf.3"],"SwissProt":["MFA3L_MOUSE"]}]</t>
        </is>
      </c>
      <c r="AC291" t="inlineStr"/>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0</t>
        </is>
      </c>
      <c r="AN291" t="inlineStr">
        <is>
          <t>0</t>
        </is>
      </c>
      <c r="AO291" t="inlineStr">
        <is>
          <t>0</t>
        </is>
      </c>
      <c r="AP291" t="inlineStr">
        <is>
          <t>0</t>
        </is>
      </c>
      <c r="AQ291" t="inlineStr">
        <is>
          <t>0</t>
        </is>
      </c>
      <c r="AR291" t="inlineStr">
        <is>
          <t>0</t>
        </is>
      </c>
      <c r="AS291" t="inlineStr">
        <is>
          <t>0</t>
        </is>
      </c>
      <c r="AT291" t="inlineStr">
        <is>
          <t>0</t>
        </is>
      </c>
      <c r="AU291" t="inlineStr">
        <is>
          <t>0</t>
        </is>
      </c>
      <c r="AV291" t="inlineStr">
        <is>
          <t>0</t>
        </is>
      </c>
      <c r="AW291" t="inlineStr">
        <is>
          <t>0</t>
        </is>
      </c>
    </row>
  </sheetData>
  <conditionalFormatting sqref="E2:E291">
    <cfRule type="expression" priority="1" dxfId="0">
      <formula>1=1</formula>
    </cfRule>
  </conditionalFormatting>
  <conditionalFormatting sqref="AD2:AD29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29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29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29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29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29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29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29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29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29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29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291">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291">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291">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291">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291">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291">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291">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291">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291">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30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GO:0030335</t>
        </is>
      </c>
      <c r="D2" t="inlineStr">
        <is>
          <t>positive regulation of cell migration</t>
        </is>
      </c>
      <c r="E2" s="2" t="n">
        <v>-11.9740815638</v>
      </c>
      <c r="F2" s="3" t="n">
        <v>-7.79883712</v>
      </c>
      <c r="G2" t="inlineStr">
        <is>
          <t>11674,11852,12389,12822,13609,14268,14751,14756,16002,16011,16337,16367,17869,18479,18595,18606,19242,20130,20315,20347,20351,20848,22339,22352,26921,27226,66102,66922,67374,67916,68585,80837,83397,84004,109270,23828,12306,14367,14645,17304,18799,19876,21802,27279,53417,94352,230126,319504,11535,11816,93757,15902,21817,50768,18645,29815,54403,56747,74205</t>
        </is>
      </c>
      <c r="H2" t="inlineStr">
        <is>
          <t>Aldoa,Rhob,Cav1,Col18a1,S1pr1,Fn1,Gpi1,Gpld1,Igf2,Igfbp5,Insr,Irs1,Myc,Pak1,Pdgfra,Enpp2,Ptn,Rras,Cxcl12,Sema3b,Sema4a,Stat3,Vegfa,Vim,Map4k4,Pla2g7,Cxcl16,Rras2,Jam2,Plpp3,Rtn4,Rhoj,Akap12,Mcam,Prr5,Popdc1,Anxa2,Fzd5,Glul,Mfge8,Plcd1,Robo1,Tgfa,Tnfrsf12a,Hif3a,Loxl2,Shb,Nrcam,Adm,Apoe,Immp2l,Id2,Tgm2,Dlc1,Pfn2,Bcar3,Slc4a4,Sez6l,Acsl3</t>
        </is>
      </c>
      <c r="I2" t="inlineStr">
        <is>
          <t>59/-</t>
        </is>
      </c>
    </row>
    <row r="3">
      <c r="A3" t="inlineStr">
        <is>
          <t>1_Member</t>
        </is>
      </c>
      <c r="B3" t="inlineStr">
        <is>
          <t>GO Biological Processes</t>
        </is>
      </c>
      <c r="C3" t="inlineStr">
        <is>
          <t>GO:0030335</t>
        </is>
      </c>
      <c r="D3" t="inlineStr">
        <is>
          <t>positive regulation of cell migration</t>
        </is>
      </c>
      <c r="E3" s="2" t="n">
        <v>-11.9740815638</v>
      </c>
      <c r="F3" s="3" t="n">
        <v>-7.79883712</v>
      </c>
      <c r="G3" t="inlineStr">
        <is>
          <t>11674,11852,12389,12822,13609,14268,14751,14756,16002,16011,16337,16367,17869,18479,18595,18606,19242,20130,20315,20347,20351,20848,22339,22352,26921,27226,66102,66922,67374,67916,68585,80837,83397,84004,109270</t>
        </is>
      </c>
      <c r="H3" t="inlineStr">
        <is>
          <t>Aldoa,Rhob,Cav1,Col18a1,S1pr1,Fn1,Gpi1,Gpld1,Igf2,Igfbp5,Insr,Irs1,Myc,Pak1,Pdgfra,Enpp2,Ptn,Rras,Cxcl12,Sema3b,Sema4a,Stat3,Vegfa,Vim,Map4k4,Pla2g7,Cxcl16,Rras2,Jam2,Plpp3,Rtn4,Rhoj,Akap12,Mcam,Prr5</t>
        </is>
      </c>
      <c r="I3" t="inlineStr">
        <is>
          <t>35/621</t>
        </is>
      </c>
    </row>
    <row r="4">
      <c r="A4" t="inlineStr">
        <is>
          <t>1_Member</t>
        </is>
      </c>
      <c r="B4" t="inlineStr">
        <is>
          <t>GO Biological Processes</t>
        </is>
      </c>
      <c r="C4" t="inlineStr">
        <is>
          <t>GO:0040017</t>
        </is>
      </c>
      <c r="D4" t="inlineStr">
        <is>
          <t>positive regulation of locomotion</t>
        </is>
      </c>
      <c r="E4" s="2" t="n">
        <v>-11.7415642653</v>
      </c>
      <c r="F4" s="3" t="n">
        <v>-7.79883712</v>
      </c>
      <c r="G4" t="inlineStr">
        <is>
          <t>11674,11852,12389,12822,13609,14268,14751,14756,16002,16011,16337,16367,17869,18479,18595,18606,19242,20130,20315,20347,20351,20848,22339,22352,23828,26921,27226,66102,66922,67374,67916,68585,80837,83397,84004,109270</t>
        </is>
      </c>
      <c r="H4" t="inlineStr">
        <is>
          <t>Aldoa,Rhob,Cav1,Col18a1,S1pr1,Fn1,Gpi1,Gpld1,Igf2,Igfbp5,Insr,Irs1,Myc,Pak1,Pdgfra,Enpp2,Ptn,Rras,Cxcl12,Sema3b,Sema4a,Stat3,Vegfa,Vim,Popdc1,Map4k4,Pla2g7,Cxcl16,Rras2,Jam2,Plpp3,Rtn4,Rhoj,Akap12,Mcam,Prr5</t>
        </is>
      </c>
      <c r="I4" t="inlineStr">
        <is>
          <t>36/668</t>
        </is>
      </c>
    </row>
    <row r="5">
      <c r="A5" t="inlineStr">
        <is>
          <t>1_Member</t>
        </is>
      </c>
      <c r="B5" t="inlineStr">
        <is>
          <t>GO Biological Processes</t>
        </is>
      </c>
      <c r="C5" t="inlineStr">
        <is>
          <t>GO:2000147</t>
        </is>
      </c>
      <c r="D5" t="inlineStr">
        <is>
          <t>positive regulation of cell motility</t>
        </is>
      </c>
      <c r="E5" s="2" t="n">
        <v>-11.3922840992</v>
      </c>
      <c r="F5" s="3" t="n">
        <v>-7.6256482128</v>
      </c>
      <c r="G5" t="inlineStr">
        <is>
          <t>11674,11852,12389,12822,13609,14268,14751,14756,16002,16011,16337,16367,17869,18479,18595,18606,19242,20130,20315,20347,20351,20848,22339,22352,26921,27226,66102,66922,67374,67916,68585,80837,83397,84004,109270</t>
        </is>
      </c>
      <c r="H5" t="inlineStr">
        <is>
          <t>Aldoa,Rhob,Cav1,Col18a1,S1pr1,Fn1,Gpi1,Gpld1,Igf2,Igfbp5,Insr,Irs1,Myc,Pak1,Pdgfra,Enpp2,Ptn,Rras,Cxcl12,Sema3b,Sema4a,Stat3,Vegfa,Vim,Map4k4,Pla2g7,Cxcl16,Rras2,Jam2,Plpp3,Rtn4,Rhoj,Akap12,Mcam,Prr5</t>
        </is>
      </c>
      <c r="I5" t="inlineStr">
        <is>
          <t>35/651</t>
        </is>
      </c>
    </row>
    <row r="6">
      <c r="A6" t="inlineStr">
        <is>
          <t>1_Member</t>
        </is>
      </c>
      <c r="B6" t="inlineStr">
        <is>
          <t>GO Biological Processes</t>
        </is>
      </c>
      <c r="C6" t="inlineStr">
        <is>
          <t>GO:0001525</t>
        </is>
      </c>
      <c r="D6" t="inlineStr">
        <is>
          <t>angiogenesis</t>
        </is>
      </c>
      <c r="E6" s="2" t="n">
        <v>-10.6098857303</v>
      </c>
      <c r="F6" s="3" t="n">
        <v>-6.9681885806</v>
      </c>
      <c r="G6" t="inlineStr">
        <is>
          <t>11852,12306,12389,12822,13609,14268,14367,14645,14756,17304,18595,18799,19876,20315,20351,21802,22339,27279,53417,68585,80837,84004,94352,230126,319504</t>
        </is>
      </c>
      <c r="H6" t="inlineStr">
        <is>
          <t>Rhob,Anxa2,Cav1,Col18a1,S1pr1,Fn1,Fzd5,Glul,Gpld1,Mfge8,Pdgfra,Plcd1,Robo1,Cxcl12,Sema4a,Tgfa,Vegfa,Tnfrsf12a,Hif3a,Rtn4,Rhoj,Mcam,Loxl2,Shb,Nrcam</t>
        </is>
      </c>
      <c r="I6" t="inlineStr">
        <is>
          <t>25/358</t>
        </is>
      </c>
    </row>
    <row r="7">
      <c r="A7" t="inlineStr">
        <is>
          <t>1_Member</t>
        </is>
      </c>
      <c r="B7" t="inlineStr">
        <is>
          <t>GO Biological Processes</t>
        </is>
      </c>
      <c r="C7" t="inlineStr">
        <is>
          <t>GO:0048514</t>
        </is>
      </c>
      <c r="D7" t="inlineStr">
        <is>
          <t>blood vessel morphogenesis</t>
        </is>
      </c>
      <c r="E7" s="2" t="n">
        <v>-9.377166247</v>
      </c>
      <c r="F7" s="3" t="n">
        <v>-5.9115603563</v>
      </c>
      <c r="G7" t="inlineStr">
        <is>
          <t>11535,11816,11852,12306,12389,12822,13609,14268,14367,14645,14756,17304,18595,18799,19876,20315,20351,21802,22339,27279,53417,68585,80837,84004,94352,230126,319504</t>
        </is>
      </c>
      <c r="H7" t="inlineStr">
        <is>
          <t>Adm,Apoe,Rhob,Anxa2,Cav1,Col18a1,S1pr1,Fn1,Fzd5,Glul,Gpld1,Mfge8,Pdgfra,Plcd1,Robo1,Cxcl12,Sema4a,Tgfa,Vegfa,Tnfrsf12a,Hif3a,Rtn4,Rhoj,Mcam,Loxl2,Shb,Nrcam</t>
        </is>
      </c>
      <c r="I7" t="inlineStr">
        <is>
          <t>27/476</t>
        </is>
      </c>
    </row>
    <row r="8">
      <c r="A8" t="inlineStr">
        <is>
          <t>1_Member</t>
        </is>
      </c>
      <c r="B8" t="inlineStr">
        <is>
          <t>GO Biological Processes</t>
        </is>
      </c>
      <c r="C8" t="inlineStr">
        <is>
          <t>GO:0001568</t>
        </is>
      </c>
      <c r="D8" t="inlineStr">
        <is>
          <t>blood vessel development</t>
        </is>
      </c>
      <c r="E8" s="2" t="n">
        <v>-7.9420641282</v>
      </c>
      <c r="F8" s="3" t="n">
        <v>-4.6765985526</v>
      </c>
      <c r="G8" t="inlineStr">
        <is>
          <t>11535,11816,11852,12306,12389,12822,13609,14268,14367,14645,14756,17304,18595,18799,19876,20315,20351,21802,22339,27279,53417,67916,68585,80837,84004,94352,230126,319504</t>
        </is>
      </c>
      <c r="H8" t="inlineStr">
        <is>
          <t>Adm,Apoe,Rhob,Anxa2,Cav1,Col18a1,S1pr1,Fn1,Fzd5,Glul,Gpld1,Mfge8,Pdgfra,Plcd1,Robo1,Cxcl12,Sema4a,Tgfa,Vegfa,Tnfrsf12a,Hif3a,Plpp3,Rtn4,Rhoj,Mcam,Loxl2,Shb,Nrcam</t>
        </is>
      </c>
      <c r="I8" t="inlineStr">
        <is>
          <t>28/593</t>
        </is>
      </c>
    </row>
    <row r="9">
      <c r="A9" t="inlineStr">
        <is>
          <t>1_Member</t>
        </is>
      </c>
      <c r="B9" t="inlineStr">
        <is>
          <t>GO Biological Processes</t>
        </is>
      </c>
      <c r="C9" t="inlineStr">
        <is>
          <t>GO:0001944</t>
        </is>
      </c>
      <c r="D9" t="inlineStr">
        <is>
          <t>vasculature development</t>
        </is>
      </c>
      <c r="E9" s="2" t="n">
        <v>-7.9203556937</v>
      </c>
      <c r="F9" s="3" t="n">
        <v>-4.6765985526</v>
      </c>
      <c r="G9" t="inlineStr">
        <is>
          <t>11535,11816,11852,12306,12389,12822,13609,14268,14367,14645,14756,17304,18595,18799,19876,20315,20351,21802,22339,27279,53417,67916,68585,80837,84004,93757,94352,230126,319504</t>
        </is>
      </c>
      <c r="H9" t="inlineStr">
        <is>
          <t>Adm,Apoe,Rhob,Anxa2,Cav1,Col18a1,S1pr1,Fn1,Fzd5,Glul,Gpld1,Mfge8,Pdgfra,Plcd1,Robo1,Cxcl12,Sema4a,Tgfa,Vegfa,Tnfrsf12a,Hif3a,Plpp3,Rtn4,Rhoj,Mcam,Immp2l,Loxl2,Shb,Nrcam</t>
        </is>
      </c>
      <c r="I9" t="inlineStr">
        <is>
          <t>29/633</t>
        </is>
      </c>
    </row>
    <row r="10">
      <c r="A10" t="inlineStr">
        <is>
          <t>1_Member</t>
        </is>
      </c>
      <c r="B10" t="inlineStr">
        <is>
          <t>GO Biological Processes</t>
        </is>
      </c>
      <c r="C10" t="inlineStr">
        <is>
          <t>GO:0035239</t>
        </is>
      </c>
      <c r="D10" t="inlineStr">
        <is>
          <t>tube morphogenesis</t>
        </is>
      </c>
      <c r="E10" s="2" t="n">
        <v>-7.5327118728</v>
      </c>
      <c r="F10" s="3" t="n">
        <v>-4.3558377256</v>
      </c>
      <c r="G10" t="inlineStr">
        <is>
          <t>11535,11816,11852,12306,12389,12822,13609,14268,14367,14645,14756,15902,17304,17869,18479,18595,18799,19876,20315,20351,21802,21817,22339,27279,50768,53417,68585,80837,84004,94352,230126,319504</t>
        </is>
      </c>
      <c r="H10" t="inlineStr">
        <is>
          <t>Adm,Apoe,Rhob,Anxa2,Cav1,Col18a1,S1pr1,Fn1,Fzd5,Glul,Gpld1,Id2,Mfge8,Myc,Pak1,Pdgfra,Plcd1,Robo1,Cxcl12,Sema4a,Tgfa,Tgm2,Vegfa,Tnfrsf12a,Dlc1,Hif3a,Rtn4,Rhoj,Mcam,Loxl2,Shb,Nrcam</t>
        </is>
      </c>
      <c r="I10" t="inlineStr">
        <is>
          <t>32/782</t>
        </is>
      </c>
    </row>
    <row r="11">
      <c r="A11" t="inlineStr">
        <is>
          <t>1_Member</t>
        </is>
      </c>
      <c r="B11" t="inlineStr">
        <is>
          <t>GO Biological Processes</t>
        </is>
      </c>
      <c r="C11" t="inlineStr">
        <is>
          <t>GO:0010562</t>
        </is>
      </c>
      <c r="D11" t="inlineStr">
        <is>
          <t>positive regulation of phosphorus metabolic process</t>
        </is>
      </c>
      <c r="E11" s="2" t="n">
        <v>-3.5817274559</v>
      </c>
      <c r="F11" s="3" t="n">
        <v>-1.6123588443</v>
      </c>
      <c r="G11" t="inlineStr">
        <is>
          <t>12306,12389,14367,14756,16337,16367,17869,18479,18595,18606,18645,18799,19876,20848,21802,22339,29815,54403,56747,67916,74205,109270</t>
        </is>
      </c>
      <c r="H11" t="inlineStr">
        <is>
          <t>Anxa2,Cav1,Fzd5,Gpld1,Insr,Irs1,Myc,Pak1,Pdgfra,Enpp2,Pfn2,Plcd1,Robo1,Stat3,Tgfa,Vegfa,Bcar3,Slc4a4,Sez6l,Plpp3,Acsl3,Prr5</t>
        </is>
      </c>
      <c r="I11" t="inlineStr">
        <is>
          <t>22/704</t>
        </is>
      </c>
    </row>
    <row r="12">
      <c r="A12" t="inlineStr">
        <is>
          <t>1_Member</t>
        </is>
      </c>
      <c r="B12" t="inlineStr">
        <is>
          <t>GO Biological Processes</t>
        </is>
      </c>
      <c r="C12" t="inlineStr">
        <is>
          <t>GO:0045937</t>
        </is>
      </c>
      <c r="D12" t="inlineStr">
        <is>
          <t>positive regulation of phosphate metabolic process</t>
        </is>
      </c>
      <c r="E12" s="2" t="n">
        <v>-3.5817274559</v>
      </c>
      <c r="F12" s="3" t="n">
        <v>-1.6123588443</v>
      </c>
      <c r="G12" t="inlineStr">
        <is>
          <t>12306,12389,14367,14756,16337,16367,17869,18479,18595,18606,18645,18799,19876,20848,21802,22339,29815,54403,56747,67916,74205,109270</t>
        </is>
      </c>
      <c r="H12" t="inlineStr">
        <is>
          <t>Anxa2,Cav1,Fzd5,Gpld1,Insr,Irs1,Myc,Pak1,Pdgfra,Enpp2,Pfn2,Plcd1,Robo1,Stat3,Tgfa,Vegfa,Bcar3,Slc4a4,Sez6l,Plpp3,Acsl3,Prr5</t>
        </is>
      </c>
      <c r="I12" t="inlineStr">
        <is>
          <t>22/704</t>
        </is>
      </c>
    </row>
    <row r="13">
      <c r="A13" t="inlineStr">
        <is>
          <t>2_Summary</t>
        </is>
      </c>
      <c r="B13" t="inlineStr">
        <is>
          <t>GO Biological Processes</t>
        </is>
      </c>
      <c r="C13" t="inlineStr">
        <is>
          <t>GO:0051960</t>
        </is>
      </c>
      <c r="D13" t="inlineStr">
        <is>
          <t>regulation of nervous system development</t>
        </is>
      </c>
      <c r="E13" s="2" t="n">
        <v>-10.0421425743</v>
      </c>
      <c r="F13" s="3" t="n">
        <v>-6.4973554377</v>
      </c>
      <c r="G13" t="inlineStr">
        <is>
          <t>11816,12306,12677,14168,14268,14580,15902,17755,17869,18479,18606,19242,19266,19645,19876,20315,20351,20450,20539,20788,21817,22339,22352,27279,65945,67374,68585,77125,105827,216190,245450,11932,12389,14086,18007,18377,18645,26921,56455,73710,101490,216616,216739,234267,319504,12349,211770,230126,11829,20498,97998,16010,16011,20378,55942,66102,109270,14284,16002,16337,17967,20848,27360,11535,104099</t>
        </is>
      </c>
      <c r="H13" t="inlineStr">
        <is>
          <t>Apoe,Anxa2,Vsx2,Fgf13,Fn1,Gfap,Id2,Map1b,Myc,Pak1,Enpp2,Ptn,Ptprd,Rb1,Robo1,Cxcl12,Sema4a,St8sia2,Slc7a5,Srebf2,Tgm2,Vegfa,Vim,Tnfrsf12a,Clstn1,Jam2,Rtn4,Il33,Amigo2,Appl2,Slitrk2,Atp1b2,Cav1,Fscn1,Neo1,Omg,Pfn2,Map4k4,Dynll1,Tubb2b,Inpp5f,Efemp1,Acsl6,Gpm6a,Nrcam,Car2,Trib1,Shb,Aqp4,Slc12a4,Deptor,Igfbp4,Igfbp5,Frzb,Sertad1,Cxcl16,Prr5,Fosl2,Igf2,Insr,Ncam1,Stat3,Add3,Adm,Itga9</t>
        </is>
      </c>
      <c r="I13" t="inlineStr">
        <is>
          <t>65/-</t>
        </is>
      </c>
    </row>
    <row r="14">
      <c r="A14" t="inlineStr">
        <is>
          <t>2_Member</t>
        </is>
      </c>
      <c r="B14" t="inlineStr">
        <is>
          <t>GO Biological Processes</t>
        </is>
      </c>
      <c r="C14" t="inlineStr">
        <is>
          <t>GO:0051960</t>
        </is>
      </c>
      <c r="D14" t="inlineStr">
        <is>
          <t>regulation of nervous system development</t>
        </is>
      </c>
      <c r="E14" s="2" t="n">
        <v>-10.0421425743</v>
      </c>
      <c r="F14" s="3" t="n">
        <v>-6.4973554377</v>
      </c>
      <c r="G14" t="inlineStr">
        <is>
          <t>11816,12306,12677,14168,14268,14580,15902,17755,17869,18479,18606,19242,19266,19645,19876,20315,20351,20450,20539,20788,21817,22339,22352,27279,65945,67374,68585,77125,105827,216190,245450</t>
        </is>
      </c>
      <c r="H14" t="inlineStr">
        <is>
          <t>Apoe,Anxa2,Vsx2,Fgf13,Fn1,Gfap,Id2,Map1b,Myc,Pak1,Enpp2,Ptn,Ptprd,Rb1,Robo1,Cxcl12,Sema4a,St8sia2,Slc7a5,Srebf2,Tgm2,Vegfa,Vim,Tnfrsf12a,Clstn1,Jam2,Rtn4,Il33,Amigo2,Appl2,Slitrk2</t>
        </is>
      </c>
      <c r="I14" t="inlineStr">
        <is>
          <t>31/581</t>
        </is>
      </c>
    </row>
    <row r="15">
      <c r="A15" t="inlineStr">
        <is>
          <t>2_Member</t>
        </is>
      </c>
      <c r="B15" t="inlineStr">
        <is>
          <t>GO Biological Processes</t>
        </is>
      </c>
      <c r="C15" t="inlineStr">
        <is>
          <t>GO:0051962</t>
        </is>
      </c>
      <c r="D15" t="inlineStr">
        <is>
          <t>positive regulation of nervous system development</t>
        </is>
      </c>
      <c r="E15" s="2" t="n">
        <v>-9.221456484699999</v>
      </c>
      <c r="F15" s="3" t="n">
        <v>-5.8227973837</v>
      </c>
      <c r="G15" t="inlineStr">
        <is>
          <t>11816,14268,14580,15902,17755,17869,18479,18606,19242,19266,19876,20315,20351,20450,20539,21817,22339,22352,27279,65945,68585,77125,105827,245450</t>
        </is>
      </c>
      <c r="H15" t="inlineStr">
        <is>
          <t>Apoe,Fn1,Gfap,Id2,Map1b,Myc,Pak1,Enpp2,Ptn,Ptprd,Robo1,Cxcl12,Sema4a,St8sia2,Slc7a5,Tgm2,Vegfa,Vim,Tnfrsf12a,Clstn1,Rtn4,Il33,Amigo2,Slitrk2</t>
        </is>
      </c>
      <c r="I15" t="inlineStr">
        <is>
          <t>24/384</t>
        </is>
      </c>
    </row>
    <row r="16">
      <c r="A16" t="inlineStr">
        <is>
          <t>2_Member</t>
        </is>
      </c>
      <c r="B16" t="inlineStr">
        <is>
          <t>GO Biological Processes</t>
        </is>
      </c>
      <c r="C16" t="inlineStr">
        <is>
          <t>GO:0050767</t>
        </is>
      </c>
      <c r="D16" t="inlineStr">
        <is>
          <t>regulation of neurogenesis</t>
        </is>
      </c>
      <c r="E16" s="2" t="n">
        <v>-7.4563140906</v>
      </c>
      <c r="F16" s="3" t="n">
        <v>-4.3558377256</v>
      </c>
      <c r="G16" t="inlineStr">
        <is>
          <t>11816,12306,12677,14168,14268,14580,15902,17755,17869,18479,18606,19242,19266,19645,19876,20315,20539,21817,22339,22352,27279,68585,77125,216190</t>
        </is>
      </c>
      <c r="H16" t="inlineStr">
        <is>
          <t>Apoe,Anxa2,Vsx2,Fgf13,Fn1,Gfap,Id2,Map1b,Myc,Pak1,Enpp2,Ptn,Ptprd,Rb1,Robo1,Cxcl12,Slc7a5,Tgm2,Vegfa,Vim,Tnfrsf12a,Rtn4,Il33,Appl2</t>
        </is>
      </c>
      <c r="I16" t="inlineStr">
        <is>
          <t>24/473</t>
        </is>
      </c>
    </row>
    <row r="17">
      <c r="A17" t="inlineStr">
        <is>
          <t>2_Member</t>
        </is>
      </c>
      <c r="B17" t="inlineStr">
        <is>
          <t>GO Biological Processes</t>
        </is>
      </c>
      <c r="C17" t="inlineStr">
        <is>
          <t>GO:0050769</t>
        </is>
      </c>
      <c r="D17" t="inlineStr">
        <is>
          <t>positive regulation of neurogenesis</t>
        </is>
      </c>
      <c r="E17" s="2" t="n">
        <v>-7.0775945082</v>
      </c>
      <c r="F17" s="3" t="n">
        <v>-4.0379573498</v>
      </c>
      <c r="G17" t="inlineStr">
        <is>
          <t>11816,14268,14580,15902,17755,17869,18479,18606,19242,19266,19876,20315,20539,21817,22339,22352,27279,68585,77125</t>
        </is>
      </c>
      <c r="H17" t="inlineStr">
        <is>
          <t>Apoe,Fn1,Gfap,Id2,Map1b,Myc,Pak1,Enpp2,Ptn,Ptprd,Robo1,Cxcl12,Slc7a5,Tgm2,Vegfa,Vim,Tnfrsf12a,Rtn4,Il33</t>
        </is>
      </c>
      <c r="I17" t="inlineStr">
        <is>
          <t>19/319</t>
        </is>
      </c>
    </row>
    <row r="18">
      <c r="A18" t="inlineStr">
        <is>
          <t>2_Member</t>
        </is>
      </c>
      <c r="B18" t="inlineStr">
        <is>
          <t>GO Biological Processes</t>
        </is>
      </c>
      <c r="C18" t="inlineStr">
        <is>
          <t>GO:0120035</t>
        </is>
      </c>
      <c r="D18" t="inlineStr">
        <is>
          <t>regulation of plasma membrane bounded cell projection organization</t>
        </is>
      </c>
      <c r="E18" s="2" t="n">
        <v>-5.9864219413</v>
      </c>
      <c r="F18" s="3" t="n">
        <v>-3.1576381482</v>
      </c>
      <c r="G18" t="inlineStr">
        <is>
          <t>11816,11932,12389,14086,14168,14268,14580,17755,18007,18377,18479,18606,18645,19242,19266,19876,20315,22339,22352,26921,27279,56455,68585,73710,101490,216616,216739,234267,319504</t>
        </is>
      </c>
      <c r="H18" t="inlineStr">
        <is>
          <t>Apoe,Atp1b2,Cav1,Fscn1,Fgf13,Fn1,Gfap,Map1b,Neo1,Omg,Pak1,Enpp2,Pfn2,Ptn,Ptprd,Robo1,Cxcl12,Vegfa,Vim,Map4k4,Tnfrsf12a,Dynll1,Rtn4,Tubb2b,Inpp5f,Efemp1,Acsl6,Gpm6a,Nrcam</t>
        </is>
      </c>
      <c r="I18" t="inlineStr">
        <is>
          <t>29/782</t>
        </is>
      </c>
    </row>
    <row r="19">
      <c r="A19" t="inlineStr">
        <is>
          <t>2_Member</t>
        </is>
      </c>
      <c r="B19" t="inlineStr">
        <is>
          <t>GO Biological Processes</t>
        </is>
      </c>
      <c r="C19" t="inlineStr">
        <is>
          <t>GO:0031344</t>
        </is>
      </c>
      <c r="D19" t="inlineStr">
        <is>
          <t>regulation of cell projection organization</t>
        </is>
      </c>
      <c r="E19" s="2" t="n">
        <v>-5.8109135638</v>
      </c>
      <c r="F19" s="3" t="n">
        <v>-3.0723064011</v>
      </c>
      <c r="G19" t="inlineStr">
        <is>
          <t>11816,11932,12389,14086,14168,14268,14580,17755,18007,18377,18479,18606,18645,19242,19266,19876,20315,22339,22352,26921,27279,56455,68585,73710,101490,216616,216739,234267,319504</t>
        </is>
      </c>
      <c r="H19" t="inlineStr">
        <is>
          <t>Apoe,Atp1b2,Cav1,Fscn1,Fgf13,Fn1,Gfap,Map1b,Neo1,Omg,Pak1,Enpp2,Pfn2,Ptn,Ptprd,Robo1,Cxcl12,Vegfa,Vim,Map4k4,Tnfrsf12a,Dynll1,Rtn4,Tubb2b,Inpp5f,Efemp1,Acsl6,Gpm6a,Nrcam</t>
        </is>
      </c>
      <c r="I19" t="inlineStr">
        <is>
          <t>29/798</t>
        </is>
      </c>
    </row>
    <row r="20">
      <c r="A20" t="inlineStr">
        <is>
          <t>2_Member</t>
        </is>
      </c>
      <c r="B20" t="inlineStr">
        <is>
          <t>GO Biological Processes</t>
        </is>
      </c>
      <c r="C20" t="inlineStr">
        <is>
          <t>GO:0010720</t>
        </is>
      </c>
      <c r="D20" t="inlineStr">
        <is>
          <t>positive regulation of cell development</t>
        </is>
      </c>
      <c r="E20" s="2" t="n">
        <v>-5.5829282585</v>
      </c>
      <c r="F20" s="3" t="n">
        <v>-2.8832391619</v>
      </c>
      <c r="G20" t="inlineStr">
        <is>
          <t>11816,12349,14268,14580,15902,17755,17869,18479,18606,19242,19266,19645,19876,20315,20539,21817,22339,22352,27279,68585,77125,211770,230126</t>
        </is>
      </c>
      <c r="H20" t="inlineStr">
        <is>
          <t>Apoe,Car2,Fn1,Gfap,Id2,Map1b,Myc,Pak1,Enpp2,Ptn,Ptprd,Rb1,Robo1,Cxcl12,Slc7a5,Tgm2,Vegfa,Vim,Tnfrsf12a,Rtn4,Il33,Trib1,Shb</t>
        </is>
      </c>
      <c r="I20" t="inlineStr">
        <is>
          <t>23/559</t>
        </is>
      </c>
    </row>
    <row r="21">
      <c r="A21" t="inlineStr">
        <is>
          <t>2_Member</t>
        </is>
      </c>
      <c r="B21" t="inlineStr">
        <is>
          <t>GO Biological Processes</t>
        </is>
      </c>
      <c r="C21" t="inlineStr">
        <is>
          <t>GO:0010975</t>
        </is>
      </c>
      <c r="D21" t="inlineStr">
        <is>
          <t>regulation of neuron projection development</t>
        </is>
      </c>
      <c r="E21" s="2" t="n">
        <v>-5.3426967495</v>
      </c>
      <c r="F21" s="3" t="n">
        <v>-2.7042166204</v>
      </c>
      <c r="G21" t="inlineStr">
        <is>
          <t>11816,11932,14168,14268,14580,17755,18007,18377,18479,19242,19266,19876,20315,22339,22352,26921,27279,68585,73710,101490,216616,216739,319504</t>
        </is>
      </c>
      <c r="H21" t="inlineStr">
        <is>
          <t>Apoe,Atp1b2,Fgf13,Fn1,Gfap,Map1b,Neo1,Omg,Pak1,Ptn,Ptprd,Robo1,Cxcl12,Vegfa,Vim,Map4k4,Tnfrsf12a,Rtn4,Tubb2b,Inpp5f,Efemp1,Acsl6,Nrcam</t>
        </is>
      </c>
      <c r="I21" t="inlineStr">
        <is>
          <t>23/578</t>
        </is>
      </c>
    </row>
    <row r="22">
      <c r="A22" t="inlineStr">
        <is>
          <t>2_Member</t>
        </is>
      </c>
      <c r="B22" t="inlineStr">
        <is>
          <t>GO Biological Processes</t>
        </is>
      </c>
      <c r="C22" t="inlineStr">
        <is>
          <t>GO:0050770</t>
        </is>
      </c>
      <c r="D22" t="inlineStr">
        <is>
          <t>regulation of axonogenesis</t>
        </is>
      </c>
      <c r="E22" s="2" t="n">
        <v>-5.2952457106</v>
      </c>
      <c r="F22" s="3" t="n">
        <v>-2.6928810202</v>
      </c>
      <c r="G22" t="inlineStr">
        <is>
          <t>11816,14168,14268,17755,18377,18479,19876,20315,22339,22352,27279,68585</t>
        </is>
      </c>
      <c r="H22" t="inlineStr">
        <is>
          <t>Apoe,Fgf13,Fn1,Map1b,Omg,Pak1,Robo1,Cxcl12,Vegfa,Vim,Tnfrsf12a,Rtn4</t>
        </is>
      </c>
      <c r="I22" t="inlineStr">
        <is>
          <t>12/175</t>
        </is>
      </c>
    </row>
    <row r="23">
      <c r="A23" t="inlineStr">
        <is>
          <t>2_Member</t>
        </is>
      </c>
      <c r="B23" t="inlineStr">
        <is>
          <t>GO Biological Processes</t>
        </is>
      </c>
      <c r="C23" t="inlineStr">
        <is>
          <t>GO:0061387</t>
        </is>
      </c>
      <c r="D23" t="inlineStr">
        <is>
          <t>regulation of extent of cell growth</t>
        </is>
      </c>
      <c r="E23" s="2" t="n">
        <v>-5.2823734651</v>
      </c>
      <c r="F23" s="3" t="n">
        <v>-2.6928810202</v>
      </c>
      <c r="G23" t="inlineStr">
        <is>
          <t>11816,14168,14268,17755,18377,18479,20315,22339,27279,68585</t>
        </is>
      </c>
      <c r="H23" t="inlineStr">
        <is>
          <t>Apoe,Fgf13,Fn1,Map1b,Omg,Pak1,Cxcl12,Vegfa,Tnfrsf12a,Rtn4</t>
        </is>
      </c>
      <c r="I23" t="inlineStr">
        <is>
          <t>10/119</t>
        </is>
      </c>
    </row>
    <row r="24">
      <c r="A24" t="inlineStr">
        <is>
          <t>2_Member</t>
        </is>
      </c>
      <c r="B24" t="inlineStr">
        <is>
          <t>GO Biological Processes</t>
        </is>
      </c>
      <c r="C24" t="inlineStr">
        <is>
          <t>GO:0045773</t>
        </is>
      </c>
      <c r="D24" t="inlineStr">
        <is>
          <t>positive regulation of axon extension</t>
        </is>
      </c>
      <c r="E24" s="2" t="n">
        <v>-5.0937738495</v>
      </c>
      <c r="F24" s="3" t="n">
        <v>-2.5518371966</v>
      </c>
      <c r="G24" t="inlineStr">
        <is>
          <t>11816,14268,17755,18479,20315,22339,27279</t>
        </is>
      </c>
      <c r="H24" t="inlineStr">
        <is>
          <t>Apoe,Fn1,Map1b,Pak1,Cxcl12,Vegfa,Tnfrsf12a</t>
        </is>
      </c>
      <c r="I24" t="inlineStr">
        <is>
          <t>7/54</t>
        </is>
      </c>
    </row>
    <row r="25">
      <c r="A25" t="inlineStr">
        <is>
          <t>2_Member</t>
        </is>
      </c>
      <c r="B25" t="inlineStr">
        <is>
          <t>GO Biological Processes</t>
        </is>
      </c>
      <c r="C25" t="inlineStr">
        <is>
          <t>GO:0008361</t>
        </is>
      </c>
      <c r="D25" t="inlineStr">
        <is>
          <t>regulation of cell size</t>
        </is>
      </c>
      <c r="E25" s="2" t="n">
        <v>-5.0464944671</v>
      </c>
      <c r="F25" s="3" t="n">
        <v>-2.5201938061</v>
      </c>
      <c r="G25" t="inlineStr">
        <is>
          <t>11816,11829,14168,14268,17755,18377,18479,20315,20498,22339,27279,68585,97998</t>
        </is>
      </c>
      <c r="H25" t="inlineStr">
        <is>
          <t>Apoe,Aqp4,Fgf13,Fn1,Map1b,Omg,Pak1,Cxcl12,Slc12a4,Vegfa,Tnfrsf12a,Rtn4,Deptor</t>
        </is>
      </c>
      <c r="I25" t="inlineStr">
        <is>
          <t>13/217</t>
        </is>
      </c>
    </row>
    <row r="26">
      <c r="A26" t="inlineStr">
        <is>
          <t>2_Member</t>
        </is>
      </c>
      <c r="B26" t="inlineStr">
        <is>
          <t>GO Biological Processes</t>
        </is>
      </c>
      <c r="C26" t="inlineStr">
        <is>
          <t>GO:0050772</t>
        </is>
      </c>
      <c r="D26" t="inlineStr">
        <is>
          <t>positive regulation of axonogenesis</t>
        </is>
      </c>
      <c r="E26" s="2" t="n">
        <v>-4.2768468997</v>
      </c>
      <c r="F26" s="3" t="n">
        <v>-2.0459269834</v>
      </c>
      <c r="G26" t="inlineStr">
        <is>
          <t>11816,14268,17755,18479,19876,20315,22339,27279</t>
        </is>
      </c>
      <c r="H26" t="inlineStr">
        <is>
          <t>Apoe,Fn1,Map1b,Pak1,Robo1,Cxcl12,Vegfa,Tnfrsf12a</t>
        </is>
      </c>
      <c r="I26" t="inlineStr">
        <is>
          <t>8/97</t>
        </is>
      </c>
    </row>
    <row r="27">
      <c r="A27" t="inlineStr">
        <is>
          <t>2_Member</t>
        </is>
      </c>
      <c r="B27" t="inlineStr">
        <is>
          <t>GO Biological Processes</t>
        </is>
      </c>
      <c r="C27" t="inlineStr">
        <is>
          <t>GO:0001558</t>
        </is>
      </c>
      <c r="D27" t="inlineStr">
        <is>
          <t>regulation of cell growth</t>
        </is>
      </c>
      <c r="E27" s="2" t="n">
        <v>-4.2518429719</v>
      </c>
      <c r="F27" s="3" t="n">
        <v>-2.026066413</v>
      </c>
      <c r="G27" t="inlineStr">
        <is>
          <t>11816,14168,14268,16010,16011,17755,18377,18479,19645,20315,20378,22339,27279,55942,65945,66102,68585,109270</t>
        </is>
      </c>
      <c r="H27" t="inlineStr">
        <is>
          <t>Apoe,Fgf13,Fn1,Igfbp4,Igfbp5,Map1b,Omg,Pak1,Rb1,Cxcl12,Frzb,Vegfa,Tnfrsf12a,Sertad1,Clstn1,Cxcl16,Rtn4,Prr5</t>
        </is>
      </c>
      <c r="I27" t="inlineStr">
        <is>
          <t>18/456</t>
        </is>
      </c>
    </row>
    <row r="28">
      <c r="A28" t="inlineStr">
        <is>
          <t>2_Member</t>
        </is>
      </c>
      <c r="B28" t="inlineStr">
        <is>
          <t>GO Biological Processes</t>
        </is>
      </c>
      <c r="C28" t="inlineStr">
        <is>
          <t>GO:0031346</t>
        </is>
      </c>
      <c r="D28" t="inlineStr">
        <is>
          <t>positive regulation of cell projection organization</t>
        </is>
      </c>
      <c r="E28" s="2" t="n">
        <v>-4.1435372765</v>
      </c>
      <c r="F28" s="3" t="n">
        <v>-1.958140095</v>
      </c>
      <c r="G28" t="inlineStr">
        <is>
          <t>11816,11932,14086,14268,17755,18479,18606,19242,19266,19876,20315,22339,27279,56455,73710,216616,216739,234267</t>
        </is>
      </c>
      <c r="H28" t="inlineStr">
        <is>
          <t>Apoe,Atp1b2,Fscn1,Fn1,Map1b,Pak1,Enpp2,Ptn,Ptprd,Robo1,Cxcl12,Vegfa,Tnfrsf12a,Dynll1,Tubb2b,Efemp1,Acsl6,Gpm6a</t>
        </is>
      </c>
      <c r="I28" t="inlineStr">
        <is>
          <t>18/465</t>
        </is>
      </c>
    </row>
    <row r="29">
      <c r="A29" t="inlineStr">
        <is>
          <t>2_Member</t>
        </is>
      </c>
      <c r="B29" t="inlineStr">
        <is>
          <t>GO Biological Processes</t>
        </is>
      </c>
      <c r="C29" t="inlineStr">
        <is>
          <t>GO:0040008</t>
        </is>
      </c>
      <c r="D29" t="inlineStr">
        <is>
          <t>regulation of growth</t>
        </is>
      </c>
      <c r="E29" s="2" t="n">
        <v>-4.1237264977</v>
      </c>
      <c r="F29" s="3" t="n">
        <v>-1.9491985618</v>
      </c>
      <c r="G29" t="inlineStr">
        <is>
          <t>11816,14168,14268,14284,16002,16010,16011,16337,17755,17967,18377,18479,19645,20315,20378,20848,22339,27279,55942,65945,66102,68585,109270</t>
        </is>
      </c>
      <c r="H29" t="inlineStr">
        <is>
          <t>Apoe,Fgf13,Fn1,Fosl2,Igf2,Igfbp4,Igfbp5,Insr,Map1b,Ncam1,Omg,Pak1,Rb1,Cxcl12,Frzb,Stat3,Vegfa,Tnfrsf12a,Sertad1,Clstn1,Cxcl16,Rtn4,Prr5</t>
        </is>
      </c>
      <c r="I29" t="inlineStr">
        <is>
          <t>23/691</t>
        </is>
      </c>
    </row>
    <row r="30">
      <c r="A30" t="inlineStr">
        <is>
          <t>2_Member</t>
        </is>
      </c>
      <c r="B30" t="inlineStr">
        <is>
          <t>GO Biological Processes</t>
        </is>
      </c>
      <c r="C30" t="inlineStr">
        <is>
          <t>GO:0030516</t>
        </is>
      </c>
      <c r="D30" t="inlineStr">
        <is>
          <t>regulation of axon extension</t>
        </is>
      </c>
      <c r="E30" s="2" t="n">
        <v>-4.1210736955</v>
      </c>
      <c r="F30" s="3" t="n">
        <v>-1.9491985618</v>
      </c>
      <c r="G30" t="inlineStr">
        <is>
          <t>11816,14268,17755,18479,20315,22339,27279,68585</t>
        </is>
      </c>
      <c r="H30" t="inlineStr">
        <is>
          <t>Apoe,Fn1,Map1b,Pak1,Cxcl12,Vegfa,Tnfrsf12a,Rtn4</t>
        </is>
      </c>
      <c r="I30" t="inlineStr">
        <is>
          <t>8/102</t>
        </is>
      </c>
    </row>
    <row r="31">
      <c r="A31" t="inlineStr">
        <is>
          <t>2_Member</t>
        </is>
      </c>
      <c r="B31" t="inlineStr">
        <is>
          <t>GO Biological Processes</t>
        </is>
      </c>
      <c r="C31" t="inlineStr">
        <is>
          <t>GO:0048638</t>
        </is>
      </c>
      <c r="D31" t="inlineStr">
        <is>
          <t>regulation of developmental growth</t>
        </is>
      </c>
      <c r="E31" s="2" t="n">
        <v>-3.4209268218</v>
      </c>
      <c r="F31" s="3" t="n">
        <v>-1.4956434423</v>
      </c>
      <c r="G31" t="inlineStr">
        <is>
          <t>11816,14168,14268,14284,16002,16337,17755,17967,18377,18479,20315,20848,22339,27279,68585</t>
        </is>
      </c>
      <c r="H31" t="inlineStr">
        <is>
          <t>Apoe,Fgf13,Fn1,Fosl2,Igf2,Insr,Map1b,Ncam1,Omg,Pak1,Cxcl12,Stat3,Vegfa,Tnfrsf12a,Rtn4</t>
        </is>
      </c>
      <c r="I31" t="inlineStr">
        <is>
          <t>15/398</t>
        </is>
      </c>
    </row>
    <row r="32">
      <c r="A32" t="inlineStr">
        <is>
          <t>2_Member</t>
        </is>
      </c>
      <c r="B32" t="inlineStr">
        <is>
          <t>GO Biological Processes</t>
        </is>
      </c>
      <c r="C32" t="inlineStr">
        <is>
          <t>GO:0032535</t>
        </is>
      </c>
      <c r="D32" t="inlineStr">
        <is>
          <t>regulation of cellular component size</t>
        </is>
      </c>
      <c r="E32" s="2" t="n">
        <v>-3.2976586026</v>
      </c>
      <c r="F32" s="3" t="n">
        <v>-1.4212573826</v>
      </c>
      <c r="G32" t="inlineStr">
        <is>
          <t>11816,11829,14168,14268,17755,18377,18479,18645,20315,20498,22339,27279,27360,68585,97998</t>
        </is>
      </c>
      <c r="H32" t="inlineStr">
        <is>
          <t>Apoe,Aqp4,Fgf13,Fn1,Map1b,Omg,Pak1,Pfn2,Cxcl12,Slc12a4,Vegfa,Tnfrsf12a,Add3,Rtn4,Deptor</t>
        </is>
      </c>
      <c r="I32" t="inlineStr">
        <is>
          <t>15/409</t>
        </is>
      </c>
    </row>
    <row r="33">
      <c r="A33" t="inlineStr">
        <is>
          <t>2_Member</t>
        </is>
      </c>
      <c r="B33" t="inlineStr">
        <is>
          <t>GO Biological Processes</t>
        </is>
      </c>
      <c r="C33" t="inlineStr">
        <is>
          <t>GO:0048639</t>
        </is>
      </c>
      <c r="D33" t="inlineStr">
        <is>
          <t>positive regulation of developmental growth</t>
        </is>
      </c>
      <c r="E33" s="2" t="n">
        <v>-3.0540995081</v>
      </c>
      <c r="F33" s="3" t="n">
        <v>-1.2512878232</v>
      </c>
      <c r="G33" t="inlineStr">
        <is>
          <t>11816,14268,16002,16337,17755,17967,18479,20315,22339,27279</t>
        </is>
      </c>
      <c r="H33" t="inlineStr">
        <is>
          <t>Apoe,Fn1,Igf2,Insr,Map1b,Ncam1,Pak1,Cxcl12,Vegfa,Tnfrsf12a</t>
        </is>
      </c>
      <c r="I33" t="inlineStr">
        <is>
          <t>10/220</t>
        </is>
      </c>
    </row>
    <row r="34">
      <c r="A34" t="inlineStr">
        <is>
          <t>2_Member</t>
        </is>
      </c>
      <c r="B34" t="inlineStr">
        <is>
          <t>GO Biological Processes</t>
        </is>
      </c>
      <c r="C34" t="inlineStr">
        <is>
          <t>GO:0090066</t>
        </is>
      </c>
      <c r="D34" t="inlineStr">
        <is>
          <t>regulation of anatomical structure size</t>
        </is>
      </c>
      <c r="E34" s="2" t="n">
        <v>-2.875793456</v>
      </c>
      <c r="F34" s="3" t="n">
        <v>-1.1205870314</v>
      </c>
      <c r="G34" t="inlineStr">
        <is>
          <t>11535,11816,11829,12389,14168,14268,17755,18377,18479,18645,20315,20498,22339,27279,27360,68585,97998,104099</t>
        </is>
      </c>
      <c r="H34" t="inlineStr">
        <is>
          <t>Adm,Apoe,Aqp4,Cav1,Fgf13,Fn1,Map1b,Omg,Pak1,Pfn2,Cxcl12,Slc12a4,Vegfa,Tnfrsf12a,Add3,Rtn4,Deptor,Itga9</t>
        </is>
      </c>
      <c r="I34" t="inlineStr">
        <is>
          <t>18/594</t>
        </is>
      </c>
    </row>
    <row r="35">
      <c r="A35" t="inlineStr">
        <is>
          <t>2_Member</t>
        </is>
      </c>
      <c r="B35" t="inlineStr">
        <is>
          <t>GO Biological Processes</t>
        </is>
      </c>
      <c r="C35" t="inlineStr">
        <is>
          <t>GO:0045927</t>
        </is>
      </c>
      <c r="D35" t="inlineStr">
        <is>
          <t>positive regulation of growth</t>
        </is>
      </c>
      <c r="E35" s="2" t="n">
        <v>-2.7800189321</v>
      </c>
      <c r="F35" s="3" t="n">
        <v>-1.053457689</v>
      </c>
      <c r="G35" t="inlineStr">
        <is>
          <t>11816,14268,16002,16337,17755,17967,18479,20315,22339,27279,66102,109270</t>
        </is>
      </c>
      <c r="H35" t="inlineStr">
        <is>
          <t>Apoe,Fn1,Igf2,Insr,Map1b,Ncam1,Pak1,Cxcl12,Vegfa,Tnfrsf12a,Cxcl16,Prr5</t>
        </is>
      </c>
      <c r="I35" t="inlineStr">
        <is>
          <t>12/324</t>
        </is>
      </c>
    </row>
    <row r="36">
      <c r="A36" t="inlineStr">
        <is>
          <t>2_Member</t>
        </is>
      </c>
      <c r="B36" t="inlineStr">
        <is>
          <t>GO Biological Processes</t>
        </is>
      </c>
      <c r="C36" t="inlineStr">
        <is>
          <t>GO:0030307</t>
        </is>
      </c>
      <c r="D36" t="inlineStr">
        <is>
          <t>positive regulation of cell growth</t>
        </is>
      </c>
      <c r="E36" s="2" t="n">
        <v>-2.6131368631</v>
      </c>
      <c r="F36" s="3" t="n">
        <v>-0.9441155309</v>
      </c>
      <c r="G36" t="inlineStr">
        <is>
          <t>11816,14268,17755,18479,20315,22339,27279,66102,109270</t>
        </is>
      </c>
      <c r="H36" t="inlineStr">
        <is>
          <t>Apoe,Fn1,Map1b,Pak1,Cxcl12,Vegfa,Tnfrsf12a,Cxcl16,Prr5</t>
        </is>
      </c>
      <c r="I36" t="inlineStr">
        <is>
          <t>9/211</t>
        </is>
      </c>
    </row>
    <row r="37">
      <c r="A37" t="inlineStr">
        <is>
          <t>3_Summary</t>
        </is>
      </c>
      <c r="B37" t="inlineStr">
        <is>
          <t>GO Biological Processes</t>
        </is>
      </c>
      <c r="C37" t="inlineStr">
        <is>
          <t>GO:0098609</t>
        </is>
      </c>
      <c r="D37" t="inlineStr">
        <is>
          <t>cell-cell adhesion</t>
        </is>
      </c>
      <c r="E37" s="2" t="n">
        <v>-9.140004598799999</v>
      </c>
      <c r="F37" s="3" t="n">
        <v>-5.7993374447</v>
      </c>
      <c r="G37" t="inlineStr">
        <is>
          <t>11829,11877,11932,17967,18007,18595,19266,19876,20315,22295,22339,23828,52118,53883,54725,57776,58998,65945,67374,67916,70417,84004,104099,105827,239857,245450,319504,20970,109711</t>
        </is>
      </c>
      <c r="H37" t="inlineStr">
        <is>
          <t>Aqp4,Arvcf,Atp1b2,Ncam1,Neo1,Pdgfra,Ptprd,Robo1,Cxcl12,Cdh23,Vegfa,Popdc1,Pvr,Celsr2,Cadm1,Ttyh1,Nectin3,Clstn1,Jam2,Plpp3,Megf10,Mcam,Itga9,Amigo2,Cadm2,Slitrk2,Nrcam,Sdc3,Actn1</t>
        </is>
      </c>
      <c r="I37" t="inlineStr">
        <is>
          <t>29/-</t>
        </is>
      </c>
    </row>
    <row r="38">
      <c r="A38" t="inlineStr">
        <is>
          <t>3_Member</t>
        </is>
      </c>
      <c r="B38" t="inlineStr">
        <is>
          <t>GO Biological Processes</t>
        </is>
      </c>
      <c r="C38" t="inlineStr">
        <is>
          <t>GO:0098609</t>
        </is>
      </c>
      <c r="D38" t="inlineStr">
        <is>
          <t>cell-cell adhesion</t>
        </is>
      </c>
      <c r="E38" s="2" t="n">
        <v>-9.140004598799999</v>
      </c>
      <c r="F38" s="3" t="n">
        <v>-5.7993374447</v>
      </c>
      <c r="G38" t="inlineStr">
        <is>
          <t>11829,11877,11932,17967,18007,18595,19266,19876,20315,22295,22339,23828,52118,53883,54725,57776,58998,65945,67374,67916,70417,84004,104099,105827,239857,245450,319504</t>
        </is>
      </c>
      <c r="H38" t="inlineStr">
        <is>
          <t>Aqp4,Arvcf,Atp1b2,Ncam1,Neo1,Pdgfra,Ptprd,Robo1,Cxcl12,Cdh23,Vegfa,Popdc1,Pvr,Celsr2,Cadm1,Ttyh1,Nectin3,Clstn1,Jam2,Plpp3,Megf10,Mcam,Itga9,Amigo2,Cadm2,Slitrk2,Nrcam</t>
        </is>
      </c>
      <c r="I38" t="inlineStr">
        <is>
          <t>27/488</t>
        </is>
      </c>
    </row>
    <row r="39">
      <c r="A39" t="inlineStr">
        <is>
          <t>3_Member</t>
        </is>
      </c>
      <c r="B39" t="inlineStr">
        <is>
          <t>GO Biological Processes</t>
        </is>
      </c>
      <c r="C39" t="inlineStr">
        <is>
          <t>GO:0098742</t>
        </is>
      </c>
      <c r="D39" t="inlineStr">
        <is>
          <t>cell-cell adhesion via plasma-membrane adhesion molecules</t>
        </is>
      </c>
      <c r="E39" s="2" t="n">
        <v>-5.887908795</v>
      </c>
      <c r="F39" s="3" t="n">
        <v>-3.1193211386</v>
      </c>
      <c r="G39" t="inlineStr">
        <is>
          <t>11877,19266,19876,22295,52118,53883,54725,58998,65945,84004,105827,239857,245450,319504</t>
        </is>
      </c>
      <c r="H39" t="inlineStr">
        <is>
          <t>Arvcf,Ptprd,Robo1,Cdh23,Pvr,Celsr2,Cadm1,Nectin3,Clstn1,Mcam,Amigo2,Cadm2,Slitrk2,Nrcam</t>
        </is>
      </c>
      <c r="I39" t="inlineStr">
        <is>
          <t>14/212</t>
        </is>
      </c>
    </row>
    <row r="40">
      <c r="A40" t="inlineStr">
        <is>
          <t>3_Member</t>
        </is>
      </c>
      <c r="B40" t="inlineStr">
        <is>
          <t>GO Biological Processes</t>
        </is>
      </c>
      <c r="C40" t="inlineStr">
        <is>
          <t>GO:0007156</t>
        </is>
      </c>
      <c r="D40" t="inlineStr">
        <is>
          <t>homophilic cell adhesion via plasma membrane adhesion molecules</t>
        </is>
      </c>
      <c r="E40" s="2" t="n">
        <v>-5.5558264003</v>
      </c>
      <c r="F40" s="3" t="n">
        <v>-2.86837176</v>
      </c>
      <c r="G40" t="inlineStr">
        <is>
          <t>19876,22295,52118,53883,54725,58998,65945,105827,239857,319504</t>
        </is>
      </c>
      <c r="H40" t="inlineStr">
        <is>
          <t>Robo1,Cdh23,Pvr,Celsr2,Cadm1,Nectin3,Clstn1,Amigo2,Cadm2,Nrcam</t>
        </is>
      </c>
      <c r="I40" t="inlineStr">
        <is>
          <t>10/111</t>
        </is>
      </c>
    </row>
    <row r="41">
      <c r="A41" t="inlineStr">
        <is>
          <t>3_Member</t>
        </is>
      </c>
      <c r="B41" t="inlineStr">
        <is>
          <t>KEGG Pathway</t>
        </is>
      </c>
      <c r="C41" t="inlineStr">
        <is>
          <t>mmu04514</t>
        </is>
      </c>
      <c r="D41" t="inlineStr">
        <is>
          <t>Cell adhesion molecules - Mus musculus (house mouse)</t>
        </is>
      </c>
      <c r="E41" s="2" t="n">
        <v>-4.4573892998</v>
      </c>
      <c r="F41" s="3" t="n">
        <v>-2.1726735511</v>
      </c>
      <c r="G41" t="inlineStr">
        <is>
          <t>17967,18007,19266,20970,52118,54725,58998,67374,104099,245450,319504</t>
        </is>
      </c>
      <c r="H41" t="inlineStr">
        <is>
          <t>Ncam1,Neo1,Ptprd,Sdc3,Pvr,Cadm1,Nectin3,Jam2,Itga9,Slitrk2,Nrcam</t>
        </is>
      </c>
      <c r="I41" t="inlineStr">
        <is>
          <t>11/179</t>
        </is>
      </c>
    </row>
    <row r="42">
      <c r="A42" t="inlineStr">
        <is>
          <t>3_Member</t>
        </is>
      </c>
      <c r="B42" t="inlineStr">
        <is>
          <t>GO Biological Processes</t>
        </is>
      </c>
      <c r="C42" t="inlineStr">
        <is>
          <t>GO:0007157</t>
        </is>
      </c>
      <c r="D42" t="inlineStr">
        <is>
          <t>heterophilic cell-cell adhesion via plasma membrane cell adhesion molecules</t>
        </is>
      </c>
      <c r="E42" s="2" t="n">
        <v>-4.3474272075</v>
      </c>
      <c r="F42" s="3" t="n">
        <v>-2.1000805548</v>
      </c>
      <c r="G42" t="inlineStr">
        <is>
          <t>19266,52118,54725,58998,84004,105827</t>
        </is>
      </c>
      <c r="H42" t="inlineStr">
        <is>
          <t>Ptprd,Pvr,Cadm1,Nectin3,Mcam,Amigo2</t>
        </is>
      </c>
      <c r="I42" t="inlineStr">
        <is>
          <t>6/48</t>
        </is>
      </c>
    </row>
    <row r="43">
      <c r="A43" t="inlineStr">
        <is>
          <t>3_Member</t>
        </is>
      </c>
      <c r="B43" t="inlineStr">
        <is>
          <t>Reactome Gene Sets</t>
        </is>
      </c>
      <c r="C43" t="inlineStr">
        <is>
          <t>R-MMU-420597</t>
        </is>
      </c>
      <c r="D43" t="inlineStr">
        <is>
          <t>Nectin/Necl  trans heterodimerization</t>
        </is>
      </c>
      <c r="E43" s="2" t="n">
        <v>-4.0808854103</v>
      </c>
      <c r="F43" s="3" t="n">
        <v>-1.9262684219</v>
      </c>
      <c r="G43" t="inlineStr">
        <is>
          <t>52118,54725,58998</t>
        </is>
      </c>
      <c r="H43" t="inlineStr">
        <is>
          <t>Pvr,Cadm1,Nectin3</t>
        </is>
      </c>
      <c r="I43" t="inlineStr">
        <is>
          <t>3/7</t>
        </is>
      </c>
    </row>
    <row r="44">
      <c r="A44" t="inlineStr">
        <is>
          <t>3_Member</t>
        </is>
      </c>
      <c r="B44" t="inlineStr">
        <is>
          <t>Reactome Gene Sets</t>
        </is>
      </c>
      <c r="C44" t="inlineStr">
        <is>
          <t>R-MMU-418990</t>
        </is>
      </c>
      <c r="D44" t="inlineStr">
        <is>
          <t>Adherens junctions interactions</t>
        </is>
      </c>
      <c r="E44" s="2" t="n">
        <v>-2.6855883807</v>
      </c>
      <c r="F44" s="3" t="n">
        <v>-0.9834104836000001</v>
      </c>
      <c r="G44" t="inlineStr">
        <is>
          <t>52118,54725,58998,239857</t>
        </is>
      </c>
      <c r="H44" t="inlineStr">
        <is>
          <t>Pvr,Cadm1,Nectin3,Cadm2</t>
        </is>
      </c>
      <c r="I44" t="inlineStr">
        <is>
          <t>4/40</t>
        </is>
      </c>
    </row>
    <row r="45">
      <c r="A45" t="inlineStr">
        <is>
          <t>3_Member</t>
        </is>
      </c>
      <c r="B45" t="inlineStr">
        <is>
          <t>Reactome Gene Sets</t>
        </is>
      </c>
      <c r="C45" t="inlineStr">
        <is>
          <t>R-MMU-446728</t>
        </is>
      </c>
      <c r="D45" t="inlineStr">
        <is>
          <t>Cell junction organization</t>
        </is>
      </c>
      <c r="E45" s="2" t="n">
        <v>-2.6379415687</v>
      </c>
      <c r="F45" s="3" t="n">
        <v>-0.9457017261</v>
      </c>
      <c r="G45" t="inlineStr">
        <is>
          <t>52118,54725,58998,109711,239857</t>
        </is>
      </c>
      <c r="H45" t="inlineStr">
        <is>
          <t>Pvr,Cadm1,Nectin3,Actn1,Cadm2</t>
        </is>
      </c>
      <c r="I45" t="inlineStr">
        <is>
          <t>5/68</t>
        </is>
      </c>
    </row>
    <row r="46">
      <c r="A46" t="inlineStr">
        <is>
          <t>3_Member</t>
        </is>
      </c>
      <c r="B46" t="inlineStr">
        <is>
          <t>Reactome Gene Sets</t>
        </is>
      </c>
      <c r="C46" t="inlineStr">
        <is>
          <t>R-MMU-421270</t>
        </is>
      </c>
      <c r="D46" t="inlineStr">
        <is>
          <t>Cell-cell junction organization</t>
        </is>
      </c>
      <c r="E46" s="2" t="n">
        <v>-2.4273300899</v>
      </c>
      <c r="F46" s="3" t="n">
        <v>-0.8119618789</v>
      </c>
      <c r="G46" t="inlineStr">
        <is>
          <t>52118,54725,58998,239857</t>
        </is>
      </c>
      <c r="H46" t="inlineStr">
        <is>
          <t>Pvr,Cadm1,Nectin3,Cadm2</t>
        </is>
      </c>
      <c r="I46" t="inlineStr">
        <is>
          <t>4/47</t>
        </is>
      </c>
    </row>
    <row r="47">
      <c r="A47" t="inlineStr">
        <is>
          <t>3_Member</t>
        </is>
      </c>
      <c r="B47" t="inlineStr">
        <is>
          <t>Reactome Gene Sets</t>
        </is>
      </c>
      <c r="C47" t="inlineStr">
        <is>
          <t>R-MMU-1500931</t>
        </is>
      </c>
      <c r="D47" t="inlineStr">
        <is>
          <t>Cell-Cell communication</t>
        </is>
      </c>
      <c r="E47" s="2" t="n">
        <v>-2.1784763047</v>
      </c>
      <c r="F47" s="3" t="n">
        <v>-0.6431400639</v>
      </c>
      <c r="G47" t="inlineStr">
        <is>
          <t>52118,54725,58998,109711,239857</t>
        </is>
      </c>
      <c r="H47" t="inlineStr">
        <is>
          <t>Pvr,Cadm1,Nectin3,Actn1,Cadm2</t>
        </is>
      </c>
      <c r="I47" t="inlineStr">
        <is>
          <t>5/87</t>
        </is>
      </c>
    </row>
    <row r="48">
      <c r="A48" t="inlineStr">
        <is>
          <t>4_Summary</t>
        </is>
      </c>
      <c r="B48" t="inlineStr">
        <is>
          <t>GO Biological Processes</t>
        </is>
      </c>
      <c r="C48" t="inlineStr">
        <is>
          <t>GO:0046942</t>
        </is>
      </c>
      <c r="D48" t="inlineStr">
        <is>
          <t>carboxylic acid transport</t>
        </is>
      </c>
      <c r="E48" s="2" t="n">
        <v>-7.4994555425</v>
      </c>
      <c r="F48" s="3" t="n">
        <v>-4.3558377256</v>
      </c>
      <c r="G48" t="inlineStr">
        <is>
          <t>11816,11988,14580,16513,16525,17869,18479,18784,20511,20539,27416,57776,74205,78339,80879,94282,216739,232333,243616,20527,54403,14168,14645,16828,109270,11928,11932,11933,20498,57738,11829,12349,27360,59049,232345,338365,19775</t>
        </is>
      </c>
      <c r="H48" t="inlineStr">
        <is>
          <t>Apoe,Slc7a2,Gfap,Kcnj10,Kcnk1,Myc,Pak1,Pla2g5,Slc1a2,Slc7a5,Abcc5,Ttyh1,Acsl3,Ttyh3,Slc16a3,Sfxn5,Acsl6,Slc6a1,Slc6a11,Slc2a3,Slc4a4,Fgf13,Glul,Ldha,Prr5,Atp1a1,Atp1b2,Atp1b3,Slc12a4,Slc15a2,Aqp4,Car2,Add3,Slc22a17,A2m,Slc41a2,Xpr1</t>
        </is>
      </c>
      <c r="I48" t="inlineStr">
        <is>
          <t>37/-</t>
        </is>
      </c>
    </row>
    <row r="49">
      <c r="A49" t="inlineStr">
        <is>
          <t>4_Member</t>
        </is>
      </c>
      <c r="B49" t="inlineStr">
        <is>
          <t>GO Biological Processes</t>
        </is>
      </c>
      <c r="C49" t="inlineStr">
        <is>
          <t>GO:0046942</t>
        </is>
      </c>
      <c r="D49" t="inlineStr">
        <is>
          <t>carboxylic acid transport</t>
        </is>
      </c>
      <c r="E49" s="2" t="n">
        <v>-7.4994555425</v>
      </c>
      <c r="F49" s="3" t="n">
        <v>-4.3558377256</v>
      </c>
      <c r="G49" t="inlineStr">
        <is>
          <t>11816,11988,14580,16513,16525,17869,18479,18784,20511,20539,27416,57776,74205,78339,80879,94282,216739,232333,243616</t>
        </is>
      </c>
      <c r="H49" t="inlineStr">
        <is>
          <t>Apoe,Slc7a2,Gfap,Kcnj10,Kcnk1,Myc,Pak1,Pla2g5,Slc1a2,Slc7a5,Abcc5,Ttyh1,Acsl3,Ttyh3,Slc16a3,Sfxn5,Acsl6,Slc6a1,Slc6a11</t>
        </is>
      </c>
      <c r="I49" t="inlineStr">
        <is>
          <t>19/300</t>
        </is>
      </c>
    </row>
    <row r="50">
      <c r="A50" t="inlineStr">
        <is>
          <t>4_Member</t>
        </is>
      </c>
      <c r="B50" t="inlineStr">
        <is>
          <t>GO Biological Processes</t>
        </is>
      </c>
      <c r="C50" t="inlineStr">
        <is>
          <t>GO:0015849</t>
        </is>
      </c>
      <c r="D50" t="inlineStr">
        <is>
          <t>organic acid transport</t>
        </is>
      </c>
      <c r="E50" s="2" t="n">
        <v>-7.4534668309</v>
      </c>
      <c r="F50" s="3" t="n">
        <v>-4.3558377256</v>
      </c>
      <c r="G50" t="inlineStr">
        <is>
          <t>11816,11988,14580,16513,16525,17869,18479,18784,20511,20539,27416,57776,74205,78339,80879,94282,216739,232333,243616</t>
        </is>
      </c>
      <c r="H50" t="inlineStr">
        <is>
          <t>Apoe,Slc7a2,Gfap,Kcnj10,Kcnk1,Myc,Pak1,Pla2g5,Slc1a2,Slc7a5,Abcc5,Ttyh1,Acsl3,Ttyh3,Slc16a3,Sfxn5,Acsl6,Slc6a1,Slc6a11</t>
        </is>
      </c>
      <c r="I50" t="inlineStr">
        <is>
          <t>19/302</t>
        </is>
      </c>
    </row>
    <row r="51">
      <c r="A51" t="inlineStr">
        <is>
          <t>4_Member</t>
        </is>
      </c>
      <c r="B51" t="inlineStr">
        <is>
          <t>GO Biological Processes</t>
        </is>
      </c>
      <c r="C51" t="inlineStr">
        <is>
          <t>GO:0006865</t>
        </is>
      </c>
      <c r="D51" t="inlineStr">
        <is>
          <t>amino acid transport</t>
        </is>
      </c>
      <c r="E51" s="2" t="n">
        <v>-6.9571767902</v>
      </c>
      <c r="F51" s="3" t="n">
        <v>-3.9438685705</v>
      </c>
      <c r="G51" t="inlineStr">
        <is>
          <t>11988,14580,16513,16525,17869,18479,20511,20539,57776,78339,94282,232333,243616</t>
        </is>
      </c>
      <c r="H51" t="inlineStr">
        <is>
          <t>Slc7a2,Gfap,Kcnj10,Kcnk1,Myc,Pak1,Slc1a2,Slc7a5,Ttyh1,Ttyh3,Sfxn5,Slc6a1,Slc6a11</t>
        </is>
      </c>
      <c r="I51" t="inlineStr">
        <is>
          <t>13/147</t>
        </is>
      </c>
    </row>
    <row r="52">
      <c r="A52" t="inlineStr">
        <is>
          <t>4_Member</t>
        </is>
      </c>
      <c r="B52" t="inlineStr">
        <is>
          <t>GO Biological Processes</t>
        </is>
      </c>
      <c r="C52" t="inlineStr">
        <is>
          <t>GO:0015711</t>
        </is>
      </c>
      <c r="D52" t="inlineStr">
        <is>
          <t>organic anion transport</t>
        </is>
      </c>
      <c r="E52" s="2" t="n">
        <v>-6.8519519532</v>
      </c>
      <c r="F52" s="3" t="n">
        <v>-3.8634673172</v>
      </c>
      <c r="G52" t="inlineStr">
        <is>
          <t>11816,11988,14580,16513,16525,17869,18479,18784,20511,20527,20539,27416,54403,57776,74205,78339,80879,94282,216739,232333,243616</t>
        </is>
      </c>
      <c r="H52" t="inlineStr">
        <is>
          <t>Apoe,Slc7a2,Gfap,Kcnj10,Kcnk1,Myc,Pak1,Pla2g5,Slc1a2,Slc2a3,Slc7a5,Abcc5,Slc4a4,Ttyh1,Acsl3,Ttyh3,Slc16a3,Sfxn5,Acsl6,Slc6a1,Slc6a11</t>
        </is>
      </c>
      <c r="I52" t="inlineStr">
        <is>
          <t>21/399</t>
        </is>
      </c>
    </row>
    <row r="53">
      <c r="A53" t="inlineStr">
        <is>
          <t>4_Member</t>
        </is>
      </c>
      <c r="B53" t="inlineStr">
        <is>
          <t>WikiPathways</t>
        </is>
      </c>
      <c r="C53" t="inlineStr">
        <is>
          <t>WP5298</t>
        </is>
      </c>
      <c r="D53" t="inlineStr">
        <is>
          <t>Dravet syndrome Scn1a A1783V point mutation model</t>
        </is>
      </c>
      <c r="E53" s="2" t="n">
        <v>-6.205728635</v>
      </c>
      <c r="F53" s="3" t="n">
        <v>-3.3421827356</v>
      </c>
      <c r="G53" t="inlineStr">
        <is>
          <t>14168,14580,14645,16513,16828,20511,20527,109270,232333</t>
        </is>
      </c>
      <c r="H53" t="inlineStr">
        <is>
          <t>Fgf13,Gfap,Glul,Kcnj10,Ldha,Slc1a2,Slc2a3,Prr5,Slc6a1</t>
        </is>
      </c>
      <c r="I53" t="inlineStr">
        <is>
          <t>9/73</t>
        </is>
      </c>
    </row>
    <row r="54">
      <c r="A54" t="inlineStr">
        <is>
          <t>4_Member</t>
        </is>
      </c>
      <c r="B54" t="inlineStr">
        <is>
          <t>GO Biological Processes</t>
        </is>
      </c>
      <c r="C54" t="inlineStr">
        <is>
          <t>GO:1903825</t>
        </is>
      </c>
      <c r="D54" t="inlineStr">
        <is>
          <t>organic acid transmembrane transport</t>
        </is>
      </c>
      <c r="E54" s="2" t="n">
        <v>-5.5910609878</v>
      </c>
      <c r="F54" s="3" t="n">
        <v>-2.8832391619</v>
      </c>
      <c r="G54" t="inlineStr">
        <is>
          <t>11988,14580,16513,17869,20511,20539,27416,57776,78339,80879,243616</t>
        </is>
      </c>
      <c r="H54" t="inlineStr">
        <is>
          <t>Slc7a2,Gfap,Kcnj10,Myc,Slc1a2,Slc7a5,Abcc5,Ttyh1,Ttyh3,Slc16a3,Slc6a11</t>
        </is>
      </c>
      <c r="I54" t="inlineStr">
        <is>
          <t>11/136</t>
        </is>
      </c>
    </row>
    <row r="55">
      <c r="A55" t="inlineStr">
        <is>
          <t>4_Member</t>
        </is>
      </c>
      <c r="B55" t="inlineStr">
        <is>
          <t>GO Biological Processes</t>
        </is>
      </c>
      <c r="C55" t="inlineStr">
        <is>
          <t>GO:0003333</t>
        </is>
      </c>
      <c r="D55" t="inlineStr">
        <is>
          <t>amino acid transmembrane transport</t>
        </is>
      </c>
      <c r="E55" s="2" t="n">
        <v>-5.0880241616</v>
      </c>
      <c r="F55" s="3" t="n">
        <v>-2.5518371966</v>
      </c>
      <c r="G55" t="inlineStr">
        <is>
          <t>11988,14580,16513,20511,20539,57776,78339,232333,243616</t>
        </is>
      </c>
      <c r="H55" t="inlineStr">
        <is>
          <t>Slc7a2,Gfap,Kcnj10,Slc1a2,Slc7a5,Ttyh1,Ttyh3,Slc6a1,Slc6a11</t>
        </is>
      </c>
      <c r="I55" t="inlineStr">
        <is>
          <t>9/99</t>
        </is>
      </c>
    </row>
    <row r="56">
      <c r="A56" t="inlineStr">
        <is>
          <t>4_Member</t>
        </is>
      </c>
      <c r="B56" t="inlineStr">
        <is>
          <t>GO Biological Processes</t>
        </is>
      </c>
      <c r="C56" t="inlineStr">
        <is>
          <t>GO:0015800</t>
        </is>
      </c>
      <c r="D56" t="inlineStr">
        <is>
          <t>acidic amino acid transport</t>
        </is>
      </c>
      <c r="E56" s="2" t="n">
        <v>-5.0396750775</v>
      </c>
      <c r="F56" s="3" t="n">
        <v>-2.5201938061</v>
      </c>
      <c r="G56" t="inlineStr">
        <is>
          <t>16513,16525,18479,20511,57776,78339,232333</t>
        </is>
      </c>
      <c r="H56" t="inlineStr">
        <is>
          <t>Kcnj10,Kcnk1,Pak1,Slc1a2,Ttyh1,Ttyh3,Slc6a1</t>
        </is>
      </c>
      <c r="I56" t="inlineStr">
        <is>
          <t>7/55</t>
        </is>
      </c>
    </row>
    <row r="57">
      <c r="A57" t="inlineStr">
        <is>
          <t>4_Member</t>
        </is>
      </c>
      <c r="B57" t="inlineStr">
        <is>
          <t>GO Biological Processes</t>
        </is>
      </c>
      <c r="C57" t="inlineStr">
        <is>
          <t>GO:0098739</t>
        </is>
      </c>
      <c r="D57" t="inlineStr">
        <is>
          <t>import across plasma membrane</t>
        </is>
      </c>
      <c r="E57" s="2" t="n">
        <v>-4.9115377436</v>
      </c>
      <c r="F57" s="3" t="n">
        <v>-2.4386326142</v>
      </c>
      <c r="G57" t="inlineStr">
        <is>
          <t>11928,11932,11933,11988,14580,16513,20498,20511,20539,57738,232333</t>
        </is>
      </c>
      <c r="H57" t="inlineStr">
        <is>
          <t>Atp1a1,Atp1b2,Atp1b3,Slc7a2,Gfap,Kcnj10,Slc12a4,Slc1a2,Slc7a5,Slc15a2,Slc6a1</t>
        </is>
      </c>
      <c r="I57" t="inlineStr">
        <is>
          <t>11/160</t>
        </is>
      </c>
    </row>
    <row r="58">
      <c r="A58" t="inlineStr">
        <is>
          <t>4_Member</t>
        </is>
      </c>
      <c r="B58" t="inlineStr">
        <is>
          <t>GO Biological Processes</t>
        </is>
      </c>
      <c r="C58" t="inlineStr">
        <is>
          <t>GO:0006835</t>
        </is>
      </c>
      <c r="D58" t="inlineStr">
        <is>
          <t>dicarboxylic acid transport</t>
        </is>
      </c>
      <c r="E58" s="2" t="n">
        <v>-4.8883224954</v>
      </c>
      <c r="F58" s="3" t="n">
        <v>-2.4307824523</v>
      </c>
      <c r="G58" t="inlineStr">
        <is>
          <t>14580,16513,16525,18479,20511,27416,57776,78339</t>
        </is>
      </c>
      <c r="H58" t="inlineStr">
        <is>
          <t>Gfap,Kcnj10,Kcnk1,Pak1,Slc1a2,Abcc5,Ttyh1,Ttyh3</t>
        </is>
      </c>
      <c r="I58" t="inlineStr">
        <is>
          <t>8/80</t>
        </is>
      </c>
    </row>
    <row r="59">
      <c r="A59" t="inlineStr">
        <is>
          <t>4_Member</t>
        </is>
      </c>
      <c r="B59" t="inlineStr">
        <is>
          <t>GO Biological Processes</t>
        </is>
      </c>
      <c r="C59" t="inlineStr">
        <is>
          <t>GO:1905039</t>
        </is>
      </c>
      <c r="D59" t="inlineStr">
        <is>
          <t>carboxylic acid transmembrane transport</t>
        </is>
      </c>
      <c r="E59" s="2" t="n">
        <v>-4.8821479038</v>
      </c>
      <c r="F59" s="3" t="n">
        <v>-2.4307824523</v>
      </c>
      <c r="G59" t="inlineStr">
        <is>
          <t>11988,14580,16513,17869,20511,20539,27416,57776,78339,80879</t>
        </is>
      </c>
      <c r="H59" t="inlineStr">
        <is>
          <t>Slc7a2,Gfap,Kcnj10,Myc,Slc1a2,Slc7a5,Abcc5,Ttyh1,Ttyh3,Slc16a3</t>
        </is>
      </c>
      <c r="I59" t="inlineStr">
        <is>
          <t>10/132</t>
        </is>
      </c>
    </row>
    <row r="60">
      <c r="A60" t="inlineStr">
        <is>
          <t>4_Member</t>
        </is>
      </c>
      <c r="B60" t="inlineStr">
        <is>
          <t>GO Biological Processes</t>
        </is>
      </c>
      <c r="C60" t="inlineStr">
        <is>
          <t>GO:0051938</t>
        </is>
      </c>
      <c r="D60" t="inlineStr">
        <is>
          <t>L-glutamate import</t>
        </is>
      </c>
      <c r="E60" s="2" t="n">
        <v>-4.0488503125</v>
      </c>
      <c r="F60" s="3" t="n">
        <v>-1.9088968924</v>
      </c>
      <c r="G60" t="inlineStr">
        <is>
          <t>16513,18479,20511,57776,78339</t>
        </is>
      </c>
      <c r="H60" t="inlineStr">
        <is>
          <t>Kcnj10,Pak1,Slc1a2,Ttyh1,Ttyh3</t>
        </is>
      </c>
      <c r="I60" t="inlineStr">
        <is>
          <t>5/34</t>
        </is>
      </c>
    </row>
    <row r="61">
      <c r="A61" t="inlineStr">
        <is>
          <t>4_Member</t>
        </is>
      </c>
      <c r="B61" t="inlineStr">
        <is>
          <t>GO Biological Processes</t>
        </is>
      </c>
      <c r="C61" t="inlineStr">
        <is>
          <t>GO:0015807</t>
        </is>
      </c>
      <c r="D61" t="inlineStr">
        <is>
          <t>L-amino acid transport</t>
        </is>
      </c>
      <c r="E61" s="2" t="n">
        <v>-3.8362631541</v>
      </c>
      <c r="F61" s="3" t="n">
        <v>-1.7508685051</v>
      </c>
      <c r="G61" t="inlineStr">
        <is>
          <t>11988,16513,18479,20511,20539,57776,78339</t>
        </is>
      </c>
      <c r="H61" t="inlineStr">
        <is>
          <t>Slc7a2,Kcnj10,Pak1,Slc1a2,Slc7a5,Ttyh1,Ttyh3</t>
        </is>
      </c>
      <c r="I61" t="inlineStr">
        <is>
          <t>7/84</t>
        </is>
      </c>
    </row>
    <row r="62">
      <c r="A62" t="inlineStr">
        <is>
          <t>4_Member</t>
        </is>
      </c>
      <c r="B62" t="inlineStr">
        <is>
          <t>GO Biological Processes</t>
        </is>
      </c>
      <c r="C62" t="inlineStr">
        <is>
          <t>GO:0089718</t>
        </is>
      </c>
      <c r="D62" t="inlineStr">
        <is>
          <t>amino acid import across plasma membrane</t>
        </is>
      </c>
      <c r="E62" s="2" t="n">
        <v>-3.7570911644</v>
      </c>
      <c r="F62" s="3" t="n">
        <v>-1.7080671798</v>
      </c>
      <c r="G62" t="inlineStr">
        <is>
          <t>11988,14580,16513,20511,20539</t>
        </is>
      </c>
      <c r="H62" t="inlineStr">
        <is>
          <t>Slc7a2,Gfap,Kcnj10,Slc1a2,Slc7a5</t>
        </is>
      </c>
      <c r="I62" t="inlineStr">
        <is>
          <t>5/39</t>
        </is>
      </c>
    </row>
    <row r="63">
      <c r="A63" t="inlineStr">
        <is>
          <t>4_Member</t>
        </is>
      </c>
      <c r="B63" t="inlineStr">
        <is>
          <t>Reactome Gene Sets</t>
        </is>
      </c>
      <c r="C63" t="inlineStr">
        <is>
          <t>R-MMU-382551</t>
        </is>
      </c>
      <c r="D63" t="inlineStr">
        <is>
          <t>Transport of small molecules</t>
        </is>
      </c>
      <c r="E63" s="2" t="n">
        <v>-3.7440969005</v>
      </c>
      <c r="F63" s="3" t="n">
        <v>-1.6989968465</v>
      </c>
      <c r="G63" t="inlineStr">
        <is>
          <t>11816,11829,11928,11932,11933,12349,20498,20511,20527,20539,27360,27416,54403,57776,59049,78339,80879,232333,232345,243616,338365</t>
        </is>
      </c>
      <c r="H63" t="inlineStr">
        <is>
          <t>Apoe,Aqp4,Atp1a1,Atp1b2,Atp1b3,Car2,Slc12a4,Slc1a2,Slc2a3,Slc7a5,Add3,Abcc5,Slc4a4,Ttyh1,Slc22a17,Ttyh3,Slc16a3,Slc6a1,A2m,Slc6a11,Slc41a2</t>
        </is>
      </c>
      <c r="I63" t="inlineStr">
        <is>
          <t>21/638</t>
        </is>
      </c>
    </row>
    <row r="64">
      <c r="A64" t="inlineStr">
        <is>
          <t>4_Member</t>
        </is>
      </c>
      <c r="B64" t="inlineStr">
        <is>
          <t>GO Biological Processes</t>
        </is>
      </c>
      <c r="C64" t="inlineStr">
        <is>
          <t>GO:1902475</t>
        </is>
      </c>
      <c r="D64" t="inlineStr">
        <is>
          <t>L-alpha-amino acid transmembrane transport</t>
        </is>
      </c>
      <c r="E64" s="2" t="n">
        <v>-3.6401404104</v>
      </c>
      <c r="F64" s="3" t="n">
        <v>-1.6468032717</v>
      </c>
      <c r="G64" t="inlineStr">
        <is>
          <t>11988,16513,20511,20539,57776,78339</t>
        </is>
      </c>
      <c r="H64" t="inlineStr">
        <is>
          <t>Slc7a2,Kcnj10,Slc1a2,Slc7a5,Ttyh1,Ttyh3</t>
        </is>
      </c>
      <c r="I64" t="inlineStr">
        <is>
          <t>6/64</t>
        </is>
      </c>
    </row>
    <row r="65">
      <c r="A65" t="inlineStr">
        <is>
          <t>4_Member</t>
        </is>
      </c>
      <c r="B65" t="inlineStr">
        <is>
          <t>GO Biological Processes</t>
        </is>
      </c>
      <c r="C65" t="inlineStr">
        <is>
          <t>GO:0001504</t>
        </is>
      </c>
      <c r="D65" t="inlineStr">
        <is>
          <t>neurotransmitter uptake</t>
        </is>
      </c>
      <c r="E65" s="2" t="n">
        <v>-3.3422232779</v>
      </c>
      <c r="F65" s="3" t="n">
        <v>-1.4414666789</v>
      </c>
      <c r="G65" t="inlineStr">
        <is>
          <t>16513,20511,232333,243616</t>
        </is>
      </c>
      <c r="H65" t="inlineStr">
        <is>
          <t>Kcnj10,Slc1a2,Slc6a1,Slc6a11</t>
        </is>
      </c>
      <c r="I65" t="inlineStr">
        <is>
          <t>4/27</t>
        </is>
      </c>
    </row>
    <row r="66">
      <c r="A66" t="inlineStr">
        <is>
          <t>4_Member</t>
        </is>
      </c>
      <c r="B66" t="inlineStr">
        <is>
          <t>GO Biological Processes</t>
        </is>
      </c>
      <c r="C66" t="inlineStr">
        <is>
          <t>GO:0015813</t>
        </is>
      </c>
      <c r="D66" t="inlineStr">
        <is>
          <t>L-glutamate transmembrane transport</t>
        </is>
      </c>
      <c r="E66" s="2" t="n">
        <v>-3.2799033082</v>
      </c>
      <c r="F66" s="3" t="n">
        <v>-1.4127231243</v>
      </c>
      <c r="G66" t="inlineStr">
        <is>
          <t>16513,20511,57776,78339</t>
        </is>
      </c>
      <c r="H66" t="inlineStr">
        <is>
          <t>Kcnj10,Slc1a2,Ttyh1,Ttyh3</t>
        </is>
      </c>
      <c r="I66" t="inlineStr">
        <is>
          <t>4/28</t>
        </is>
      </c>
    </row>
    <row r="67">
      <c r="A67" t="inlineStr">
        <is>
          <t>4_Member</t>
        </is>
      </c>
      <c r="B67" t="inlineStr">
        <is>
          <t>GO Biological Processes</t>
        </is>
      </c>
      <c r="C67" t="inlineStr">
        <is>
          <t>GO:0098810</t>
        </is>
      </c>
      <c r="D67" t="inlineStr">
        <is>
          <t>neurotransmitter reuptake</t>
        </is>
      </c>
      <c r="E67" s="2" t="n">
        <v>-2.7613190591</v>
      </c>
      <c r="F67" s="3" t="n">
        <v>-1.0400061515</v>
      </c>
      <c r="G67" t="inlineStr">
        <is>
          <t>16513,20511,232333</t>
        </is>
      </c>
      <c r="H67" t="inlineStr">
        <is>
          <t>Kcnj10,Slc1a2,Slc6a1</t>
        </is>
      </c>
      <c r="I67" t="inlineStr">
        <is>
          <t>3/18</t>
        </is>
      </c>
    </row>
    <row r="68">
      <c r="A68" t="inlineStr">
        <is>
          <t>4_Member</t>
        </is>
      </c>
      <c r="B68" t="inlineStr">
        <is>
          <t>GO Biological Processes</t>
        </is>
      </c>
      <c r="C68" t="inlineStr">
        <is>
          <t>GO:0098656</t>
        </is>
      </c>
      <c r="D68" t="inlineStr">
        <is>
          <t>monoatomic anion transmembrane transport</t>
        </is>
      </c>
      <c r="E68" s="2" t="n">
        <v>-2.604673898</v>
      </c>
      <c r="F68" s="3" t="n">
        <v>-0.9441155309</v>
      </c>
      <c r="G68" t="inlineStr">
        <is>
          <t>16525,20498,20511,54403,57776,78339,232333</t>
        </is>
      </c>
      <c r="H68" t="inlineStr">
        <is>
          <t>Kcnk1,Slc12a4,Slc1a2,Slc4a4,Ttyh1,Ttyh3,Slc6a1</t>
        </is>
      </c>
      <c r="I68" t="inlineStr">
        <is>
          <t>7/135</t>
        </is>
      </c>
    </row>
    <row r="69">
      <c r="A69" t="inlineStr">
        <is>
          <t>4_Member</t>
        </is>
      </c>
      <c r="B69" t="inlineStr">
        <is>
          <t>Reactome Gene Sets</t>
        </is>
      </c>
      <c r="C69" t="inlineStr">
        <is>
          <t>R-MMU-425407</t>
        </is>
      </c>
      <c r="D69" t="inlineStr">
        <is>
          <t>SLC-mediated transmembrane transport</t>
        </is>
      </c>
      <c r="E69" s="2" t="n">
        <v>-2.4663147475</v>
      </c>
      <c r="F69" s="3" t="n">
        <v>-0.8342809145</v>
      </c>
      <c r="G69" t="inlineStr">
        <is>
          <t>20498,20511,20527,20539,54403,80879,232333,243616,338365</t>
        </is>
      </c>
      <c r="H69" t="inlineStr">
        <is>
          <t>Slc12a4,Slc1a2,Slc2a3,Slc7a5,Slc4a4,Slc16a3,Slc6a1,Slc6a11,Slc41a2</t>
        </is>
      </c>
      <c r="I69" t="inlineStr">
        <is>
          <t>9/222</t>
        </is>
      </c>
    </row>
    <row r="70">
      <c r="A70" t="inlineStr">
        <is>
          <t>4_Member</t>
        </is>
      </c>
      <c r="B70" t="inlineStr">
        <is>
          <t>GO Biological Processes</t>
        </is>
      </c>
      <c r="C70" t="inlineStr">
        <is>
          <t>GO:0006820</t>
        </is>
      </c>
      <c r="D70" t="inlineStr">
        <is>
          <t>monoatomic anion transport</t>
        </is>
      </c>
      <c r="E70" s="2" t="n">
        <v>-2.2895804132</v>
      </c>
      <c r="F70" s="3" t="n">
        <v>-0.7169961149</v>
      </c>
      <c r="G70" t="inlineStr">
        <is>
          <t>16525,20498,20511,54403,57776,78339,232333</t>
        </is>
      </c>
      <c r="H70" t="inlineStr">
        <is>
          <t>Kcnk1,Slc12a4,Slc1a2,Slc4a4,Ttyh1,Ttyh3,Slc6a1</t>
        </is>
      </c>
      <c r="I70" t="inlineStr">
        <is>
          <t>7/154</t>
        </is>
      </c>
    </row>
    <row r="71">
      <c r="A71" t="inlineStr">
        <is>
          <t>4_Member</t>
        </is>
      </c>
      <c r="B71" t="inlineStr">
        <is>
          <t>GO Biological Processes</t>
        </is>
      </c>
      <c r="C71" t="inlineStr">
        <is>
          <t>GO:0015698</t>
        </is>
      </c>
      <c r="D71" t="inlineStr">
        <is>
          <t>inorganic anion transport</t>
        </is>
      </c>
      <c r="E71" s="2" t="n">
        <v>-2.2297833837</v>
      </c>
      <c r="F71" s="3" t="n">
        <v>-0.6753351018</v>
      </c>
      <c r="G71" t="inlineStr">
        <is>
          <t>16525,19775,20498,54403,57776,78339,232333</t>
        </is>
      </c>
      <c r="H71" t="inlineStr">
        <is>
          <t>Kcnk1,Xpr1,Slc12a4,Slc4a4,Ttyh1,Ttyh3,Slc6a1</t>
        </is>
      </c>
      <c r="I71" t="inlineStr">
        <is>
          <t>7/158</t>
        </is>
      </c>
    </row>
    <row r="72">
      <c r="A72" t="inlineStr">
        <is>
          <t>4_Member</t>
        </is>
      </c>
      <c r="B72" t="inlineStr">
        <is>
          <t>GO Biological Processes</t>
        </is>
      </c>
      <c r="C72" t="inlineStr">
        <is>
          <t>GO:0098661</t>
        </is>
      </c>
      <c r="D72" t="inlineStr">
        <is>
          <t>inorganic anion transmembrane transport</t>
        </is>
      </c>
      <c r="E72" s="2" t="n">
        <v>-2.0610148175</v>
      </c>
      <c r="F72" s="3" t="n">
        <v>-0.5776801599</v>
      </c>
      <c r="G72" t="inlineStr">
        <is>
          <t>16525,19775,20498,57776,78339,232333</t>
        </is>
      </c>
      <c r="H72" t="inlineStr">
        <is>
          <t>Kcnk1,Xpr1,Slc12a4,Ttyh1,Ttyh3,Slc6a1</t>
        </is>
      </c>
      <c r="I72" t="inlineStr">
        <is>
          <t>6/130</t>
        </is>
      </c>
    </row>
    <row r="73">
      <c r="A73" t="inlineStr">
        <is>
          <t>5_Summary</t>
        </is>
      </c>
      <c r="B73" t="inlineStr">
        <is>
          <t>GO Biological Processes</t>
        </is>
      </c>
      <c r="C73" t="inlineStr">
        <is>
          <t>GO:1901888</t>
        </is>
      </c>
      <c r="D73" t="inlineStr">
        <is>
          <t>regulation of cell junction assembly</t>
        </is>
      </c>
      <c r="E73" s="2" t="n">
        <v>-7.2512066397</v>
      </c>
      <c r="F73" s="3" t="n">
        <v>-4.1835407577</v>
      </c>
      <c r="G73" t="inlineStr">
        <is>
          <t>12389,13175,14367,14758,17755,18606,19266,19876,20351,20450,22339,26921,50768,58998,65945,68585,105827,245450,268932,11816,11852,19242,234267,319504,12759,14086,18479,18645,56455,104027</t>
        </is>
      </c>
      <c r="H73" t="inlineStr">
        <is>
          <t>Cav1,Dclk1,Fzd5,Gpm6b,Map1b,Enpp2,Ptprd,Robo1,Sema4a,St8sia2,Vegfa,Map4k4,Dlc1,Nectin3,Clstn1,Rtn4,Amigo2,Slitrk2,Caskin1,Apoe,Rhob,Ptn,Gpm6a,Nrcam,Clu,Fscn1,Pak1,Pfn2,Dynll1,Synpo</t>
        </is>
      </c>
      <c r="I73" t="inlineStr">
        <is>
          <t>30/-</t>
        </is>
      </c>
    </row>
    <row r="74">
      <c r="A74" t="inlineStr">
        <is>
          <t>5_Member</t>
        </is>
      </c>
      <c r="B74" t="inlineStr">
        <is>
          <t>GO Biological Processes</t>
        </is>
      </c>
      <c r="C74" t="inlineStr">
        <is>
          <t>GO:1901888</t>
        </is>
      </c>
      <c r="D74" t="inlineStr">
        <is>
          <t>regulation of cell junction assembly</t>
        </is>
      </c>
      <c r="E74" s="2" t="n">
        <v>-7.2512066397</v>
      </c>
      <c r="F74" s="3" t="n">
        <v>-4.1835407577</v>
      </c>
      <c r="G74" t="inlineStr">
        <is>
          <t>12389,13175,14367,14758,17755,18606,19266,19876,20351,20450,22339,26921,50768,58998,65945,68585,105827,245450,268932</t>
        </is>
      </c>
      <c r="H74" t="inlineStr">
        <is>
          <t>Cav1,Dclk1,Fzd5,Gpm6b,Map1b,Enpp2,Ptprd,Robo1,Sema4a,St8sia2,Vegfa,Map4k4,Dlc1,Nectin3,Clstn1,Rtn4,Amigo2,Slitrk2,Caskin1</t>
        </is>
      </c>
      <c r="I74" t="inlineStr">
        <is>
          <t>19/311</t>
        </is>
      </c>
    </row>
    <row r="75">
      <c r="A75" t="inlineStr">
        <is>
          <t>5_Member</t>
        </is>
      </c>
      <c r="B75" t="inlineStr">
        <is>
          <t>GO Biological Processes</t>
        </is>
      </c>
      <c r="C75" t="inlineStr">
        <is>
          <t>GO:1901890</t>
        </is>
      </c>
      <c r="D75" t="inlineStr">
        <is>
          <t>positive regulation of cell junction assembly</t>
        </is>
      </c>
      <c r="E75" s="2" t="n">
        <v>-4.8248327496</v>
      </c>
      <c r="F75" s="3" t="n">
        <v>-2.3872555825</v>
      </c>
      <c r="G75" t="inlineStr">
        <is>
          <t>12389,18606,19266,20351,20450,22339,26921,65945,105827,245450</t>
        </is>
      </c>
      <c r="H75" t="inlineStr">
        <is>
          <t>Cav1,Enpp2,Ptprd,Sema4a,St8sia2,Vegfa,Map4k4,Clstn1,Amigo2,Slitrk2</t>
        </is>
      </c>
      <c r="I75" t="inlineStr">
        <is>
          <t>10/134</t>
        </is>
      </c>
    </row>
    <row r="76">
      <c r="A76" t="inlineStr">
        <is>
          <t>5_Member</t>
        </is>
      </c>
      <c r="B76" t="inlineStr">
        <is>
          <t>GO Biological Processes</t>
        </is>
      </c>
      <c r="C76" t="inlineStr">
        <is>
          <t>GO:0050807</t>
        </is>
      </c>
      <c r="D76" t="inlineStr">
        <is>
          <t>regulation of synapse organization</t>
        </is>
      </c>
      <c r="E76" s="2" t="n">
        <v>-4.5369703299</v>
      </c>
      <c r="F76" s="3" t="n">
        <v>-2.2122912813</v>
      </c>
      <c r="G76" t="inlineStr">
        <is>
          <t>11816,11852,13175,17755,19242,19266,19876,20351,20450,58998,65945,68585,105827,234267,245450,268932,319504</t>
        </is>
      </c>
      <c r="H76" t="inlineStr">
        <is>
          <t>Apoe,Rhob,Dclk1,Map1b,Ptn,Ptprd,Robo1,Sema4a,St8sia2,Nectin3,Clstn1,Rtn4,Amigo2,Gpm6a,Slitrk2,Caskin1,Nrcam</t>
        </is>
      </c>
      <c r="I76" t="inlineStr">
        <is>
          <t>17/393</t>
        </is>
      </c>
    </row>
    <row r="77">
      <c r="A77" t="inlineStr">
        <is>
          <t>5_Member</t>
        </is>
      </c>
      <c r="B77" t="inlineStr">
        <is>
          <t>GO Biological Processes</t>
        </is>
      </c>
      <c r="C77" t="inlineStr">
        <is>
          <t>GO:0051963</t>
        </is>
      </c>
      <c r="D77" t="inlineStr">
        <is>
          <t>regulation of synapse assembly</t>
        </is>
      </c>
      <c r="E77" s="2" t="n">
        <v>-4.5191777998</v>
      </c>
      <c r="F77" s="3" t="n">
        <v>-2.2015314532</v>
      </c>
      <c r="G77" t="inlineStr">
        <is>
          <t>13175,17755,19266,19876,20351,20450,58998,65945,68585,105827,245450,268932</t>
        </is>
      </c>
      <c r="H77" t="inlineStr">
        <is>
          <t>Dclk1,Map1b,Ptprd,Robo1,Sema4a,St8sia2,Nectin3,Clstn1,Rtn4,Amigo2,Slitrk2,Caskin1</t>
        </is>
      </c>
      <c r="I77" t="inlineStr">
        <is>
          <t>12/209</t>
        </is>
      </c>
    </row>
    <row r="78">
      <c r="A78" t="inlineStr">
        <is>
          <t>5_Member</t>
        </is>
      </c>
      <c r="B78" t="inlineStr">
        <is>
          <t>GO Biological Processes</t>
        </is>
      </c>
      <c r="C78" t="inlineStr">
        <is>
          <t>GO:0050803</t>
        </is>
      </c>
      <c r="D78" t="inlineStr">
        <is>
          <t>regulation of synapse structure or activity</t>
        </is>
      </c>
      <c r="E78" s="2" t="n">
        <v>-4.4271844118</v>
      </c>
      <c r="F78" s="3" t="n">
        <v>-2.150437421</v>
      </c>
      <c r="G78" t="inlineStr">
        <is>
          <t>11816,11852,13175,17755,19242,19266,19876,20351,20450,58998,65945,68585,105827,234267,245450,268932,319504</t>
        </is>
      </c>
      <c r="H78" t="inlineStr">
        <is>
          <t>Apoe,Rhob,Dclk1,Map1b,Ptn,Ptprd,Robo1,Sema4a,St8sia2,Nectin3,Clstn1,Rtn4,Amigo2,Gpm6a,Slitrk2,Caskin1,Nrcam</t>
        </is>
      </c>
      <c r="I78" t="inlineStr">
        <is>
          <t>17/401</t>
        </is>
      </c>
    </row>
    <row r="79">
      <c r="A79" t="inlineStr">
        <is>
          <t>5_Member</t>
        </is>
      </c>
      <c r="B79" t="inlineStr">
        <is>
          <t>GO Biological Processes</t>
        </is>
      </c>
      <c r="C79" t="inlineStr">
        <is>
          <t>GO:0044089</t>
        </is>
      </c>
      <c r="D79" t="inlineStr">
        <is>
          <t>positive regulation of cellular component biogenesis</t>
        </is>
      </c>
      <c r="E79" s="2" t="n">
        <v>-3.6011087491</v>
      </c>
      <c r="F79" s="3" t="n">
        <v>-1.6221694311</v>
      </c>
      <c r="G79" t="inlineStr">
        <is>
          <t>11816,12389,12759,14086,17755,18479,18606,18645,19266,20351,20450,22339,26921,56455,65945,104027,105827,234267,245450</t>
        </is>
      </c>
      <c r="H79" t="inlineStr">
        <is>
          <t>Apoe,Cav1,Clu,Fscn1,Map1b,Pak1,Enpp2,Pfn2,Ptprd,Sema4a,St8sia2,Vegfa,Map4k4,Dynll1,Clstn1,Synpo,Amigo2,Gpm6a,Slitrk2</t>
        </is>
      </c>
      <c r="I79" t="inlineStr">
        <is>
          <t>19/560</t>
        </is>
      </c>
    </row>
    <row r="80">
      <c r="A80" t="inlineStr">
        <is>
          <t>5_Member</t>
        </is>
      </c>
      <c r="B80" t="inlineStr">
        <is>
          <t>GO Biological Processes</t>
        </is>
      </c>
      <c r="C80" t="inlineStr">
        <is>
          <t>GO:0051965</t>
        </is>
      </c>
      <c r="D80" t="inlineStr">
        <is>
          <t>positive regulation of synapse assembly</t>
        </is>
      </c>
      <c r="E80" s="2" t="n">
        <v>-3.0040018807</v>
      </c>
      <c r="F80" s="3" t="n">
        <v>-1.2160512119</v>
      </c>
      <c r="G80" t="inlineStr">
        <is>
          <t>19266,20351,20450,65945,105827,245450</t>
        </is>
      </c>
      <c r="H80" t="inlineStr">
        <is>
          <t>Ptprd,Sema4a,St8sia2,Clstn1,Amigo2,Slitrk2</t>
        </is>
      </c>
      <c r="I80" t="inlineStr">
        <is>
          <t>6/84</t>
        </is>
      </c>
    </row>
    <row r="81">
      <c r="A81" t="inlineStr">
        <is>
          <t>5_Member</t>
        </is>
      </c>
      <c r="B81" t="inlineStr">
        <is>
          <t>GO Biological Processes</t>
        </is>
      </c>
      <c r="C81" t="inlineStr">
        <is>
          <t>GO:1904889</t>
        </is>
      </c>
      <c r="D81" t="inlineStr">
        <is>
          <t>regulation of excitatory synapse assembly</t>
        </is>
      </c>
      <c r="E81" s="2" t="n">
        <v>-2.2459384307</v>
      </c>
      <c r="F81" s="3" t="n">
        <v>-0.6852283279</v>
      </c>
      <c r="G81" t="inlineStr">
        <is>
          <t>19266,20351,268932</t>
        </is>
      </c>
      <c r="H81" t="inlineStr">
        <is>
          <t>Ptprd,Sema4a,Caskin1</t>
        </is>
      </c>
      <c r="I81" t="inlineStr">
        <is>
          <t>3/27</t>
        </is>
      </c>
    </row>
    <row r="82">
      <c r="A82" t="inlineStr">
        <is>
          <t>6_Summary</t>
        </is>
      </c>
      <c r="B82" t="inlineStr">
        <is>
          <t>GO Biological Processes</t>
        </is>
      </c>
      <c r="C82" t="inlineStr">
        <is>
          <t>GO:0006090</t>
        </is>
      </c>
      <c r="D82" t="inlineStr">
        <is>
          <t>pyruvate metabolic process</t>
        </is>
      </c>
      <c r="E82" s="2" t="n">
        <v>-6.7877147376</v>
      </c>
      <c r="F82" s="3" t="n">
        <v>-3.8227111975</v>
      </c>
      <c r="G82" t="inlineStr">
        <is>
          <t>11674,11676,14751,15937,16828,17436,18648,21991,56421,80879,20527,11898,12035,14645,107272,11671,56524,110078,110095,11758,18606,18784,27226,101490,16002,17869,16337,20848,22339,112407,50527,19215,67870,74205,74754,231070,20450,56448,216739,329910,20970,27416</t>
        </is>
      </c>
      <c r="H82" t="inlineStr">
        <is>
          <t>Aldoa,Aldoc,Gpi1,Ier3,Ldha,Me1,Pgam1,Tpi1,Pfkp,Slc16a3,Slc2a3,Ass1,Bcat1,Glul,Psat1,Aldh3a2,Pals2,Pygb,Pygl,Prdx6,Enpp2,Pla2g5,Pla2g7,Inpp5f,Igf2,Myc,Insr,Stat3,Vegfa,Egln3,Ero1a,Ptgds,Enoph1,Acsl3,Dhcr24,Insig1,St8sia2,Cyp2d22,Acsl6,Acot11,Sdc3,Abcc5</t>
        </is>
      </c>
      <c r="I82" t="inlineStr">
        <is>
          <t>42/-</t>
        </is>
      </c>
    </row>
    <row r="83">
      <c r="A83" t="inlineStr">
        <is>
          <t>6_Member</t>
        </is>
      </c>
      <c r="B83" t="inlineStr">
        <is>
          <t>GO Biological Processes</t>
        </is>
      </c>
      <c r="C83" t="inlineStr">
        <is>
          <t>GO:0006090</t>
        </is>
      </c>
      <c r="D83" t="inlineStr">
        <is>
          <t>pyruvate metabolic process</t>
        </is>
      </c>
      <c r="E83" s="2" t="n">
        <v>-6.7877147376</v>
      </c>
      <c r="F83" s="3" t="n">
        <v>-3.8227111975</v>
      </c>
      <c r="G83" t="inlineStr">
        <is>
          <t>11674,11676,14751,15937,16828,17436,18648,21991,56421,80879</t>
        </is>
      </c>
      <c r="H83" t="inlineStr">
        <is>
          <t>Aldoa,Aldoc,Gpi1,Ier3,Ldha,Me1,Pgam1,Tpi1,Pfkp,Slc16a3</t>
        </is>
      </c>
      <c r="I83" t="inlineStr">
        <is>
          <t>10/82</t>
        </is>
      </c>
    </row>
    <row r="84">
      <c r="A84" t="inlineStr">
        <is>
          <t>6_Member</t>
        </is>
      </c>
      <c r="B84" t="inlineStr">
        <is>
          <t>WikiPathways</t>
        </is>
      </c>
      <c r="C84" t="inlineStr">
        <is>
          <t>WP157</t>
        </is>
      </c>
      <c r="D84" t="inlineStr">
        <is>
          <t>Glycolysis and gluconeogenesis</t>
        </is>
      </c>
      <c r="E84" s="2" t="n">
        <v>-6.5386233419</v>
      </c>
      <c r="F84" s="3" t="n">
        <v>-3.6170854956</v>
      </c>
      <c r="G84" t="inlineStr">
        <is>
          <t>11674,11676,14751,16828,18648,20527,21991,56421</t>
        </is>
      </c>
      <c r="H84" t="inlineStr">
        <is>
          <t>Aldoa,Aldoc,Gpi1,Ldha,Pgam1,Slc2a3,Tpi1,Pfkp</t>
        </is>
      </c>
      <c r="I84" t="inlineStr">
        <is>
          <t>8/49</t>
        </is>
      </c>
    </row>
    <row r="85">
      <c r="A85" t="inlineStr">
        <is>
          <t>6_Member</t>
        </is>
      </c>
      <c r="B85" t="inlineStr">
        <is>
          <t>KEGG Pathway</t>
        </is>
      </c>
      <c r="C85" t="inlineStr">
        <is>
          <t>mmu01230</t>
        </is>
      </c>
      <c r="D85" t="inlineStr">
        <is>
          <t>Biosynthesis of amino acids - Mus musculus (house mouse)</t>
        </is>
      </c>
      <c r="E85" s="2" t="n">
        <v>-5.9102268978</v>
      </c>
      <c r="F85" s="3" t="n">
        <v>-3.1193211386</v>
      </c>
      <c r="G85" t="inlineStr">
        <is>
          <t>11674,11676,11898,12035,14645,18648,21991,56421,107272</t>
        </is>
      </c>
      <c r="H85" t="inlineStr">
        <is>
          <t>Aldoa,Aldoc,Ass1,Bcat1,Glul,Pgam1,Tpi1,Pfkp,Psat1</t>
        </is>
      </c>
      <c r="I85" t="inlineStr">
        <is>
          <t>9/79</t>
        </is>
      </c>
    </row>
    <row r="86">
      <c r="A86" t="inlineStr">
        <is>
          <t>6_Member</t>
        </is>
      </c>
      <c r="B86" t="inlineStr">
        <is>
          <t>KEGG Pathway</t>
        </is>
      </c>
      <c r="C86" t="inlineStr">
        <is>
          <t>mmu00010</t>
        </is>
      </c>
      <c r="D86" t="inlineStr">
        <is>
          <t>Glycolysis / Gluconeogenesis - Mus musculus (house mouse)</t>
        </is>
      </c>
      <c r="E86" s="2" t="n">
        <v>-5.4700486256</v>
      </c>
      <c r="F86" s="3" t="n">
        <v>-2.7944932086</v>
      </c>
      <c r="G86" t="inlineStr">
        <is>
          <t>11671,11674,11676,14751,16828,18648,21991,56421</t>
        </is>
      </c>
      <c r="H86" t="inlineStr">
        <is>
          <t>Aldh3a2,Aldoa,Aldoc,Gpi1,Ldha,Pgam1,Tpi1,Pfkp</t>
        </is>
      </c>
      <c r="I86" t="inlineStr">
        <is>
          <t>8/67</t>
        </is>
      </c>
    </row>
    <row r="87">
      <c r="A87" t="inlineStr">
        <is>
          <t>6_Member</t>
        </is>
      </c>
      <c r="B87" t="inlineStr">
        <is>
          <t>GO Biological Processes</t>
        </is>
      </c>
      <c r="C87" t="inlineStr">
        <is>
          <t>GO:0009135</t>
        </is>
      </c>
      <c r="D87" t="inlineStr">
        <is>
          <t>purine nucleoside diphosphate metabolic process</t>
        </is>
      </c>
      <c r="E87" s="2" t="n">
        <v>-5.3247244711</v>
      </c>
      <c r="F87" s="3" t="n">
        <v>-2.7042166204</v>
      </c>
      <c r="G87" t="inlineStr">
        <is>
          <t>11674,11676,14751,15937,18648,21991,56421,56524</t>
        </is>
      </c>
      <c r="H87" t="inlineStr">
        <is>
          <t>Aldoa,Aldoc,Gpi1,Ier3,Pgam1,Tpi1,Pfkp,Pals2</t>
        </is>
      </c>
      <c r="I87" t="inlineStr">
        <is>
          <t>8/70</t>
        </is>
      </c>
    </row>
    <row r="88">
      <c r="A88" t="inlineStr">
        <is>
          <t>6_Member</t>
        </is>
      </c>
      <c r="B88" t="inlineStr">
        <is>
          <t>GO Biological Processes</t>
        </is>
      </c>
      <c r="C88" t="inlineStr">
        <is>
          <t>GO:0009179</t>
        </is>
      </c>
      <c r="D88" t="inlineStr">
        <is>
          <t>purine ribonucleoside diphosphate metabolic process</t>
        </is>
      </c>
      <c r="E88" s="2" t="n">
        <v>-5.3247244711</v>
      </c>
      <c r="F88" s="3" t="n">
        <v>-2.7042166204</v>
      </c>
      <c r="G88" t="inlineStr">
        <is>
          <t>11674,11676,14751,15937,18648,21991,56421,56524</t>
        </is>
      </c>
      <c r="H88" t="inlineStr">
        <is>
          <t>Aldoa,Aldoc,Gpi1,Ier3,Pgam1,Tpi1,Pfkp,Pals2</t>
        </is>
      </c>
      <c r="I88" t="inlineStr">
        <is>
          <t>8/70</t>
        </is>
      </c>
    </row>
    <row r="89">
      <c r="A89" t="inlineStr">
        <is>
          <t>6_Member</t>
        </is>
      </c>
      <c r="B89" t="inlineStr">
        <is>
          <t>GO Biological Processes</t>
        </is>
      </c>
      <c r="C89" t="inlineStr">
        <is>
          <t>GO:0016052</t>
        </is>
      </c>
      <c r="D89" t="inlineStr">
        <is>
          <t>carbohydrate catabolic process</t>
        </is>
      </c>
      <c r="E89" s="2" t="n">
        <v>-5.1224480835</v>
      </c>
      <c r="F89" s="3" t="n">
        <v>-2.5595717307</v>
      </c>
      <c r="G89" t="inlineStr">
        <is>
          <t>11674,11676,14751,15937,16828,18648,21991,56421,110078,110095</t>
        </is>
      </c>
      <c r="H89" t="inlineStr">
        <is>
          <t>Aldoa,Aldoc,Gpi1,Ier3,Ldha,Pgam1,Tpi1,Pfkp,Pygb,Pygl</t>
        </is>
      </c>
      <c r="I89" t="inlineStr">
        <is>
          <t>10/124</t>
        </is>
      </c>
    </row>
    <row r="90">
      <c r="A90" t="inlineStr">
        <is>
          <t>6_Member</t>
        </is>
      </c>
      <c r="B90" t="inlineStr">
        <is>
          <t>GO Biological Processes</t>
        </is>
      </c>
      <c r="C90" t="inlineStr">
        <is>
          <t>GO:0006096</t>
        </is>
      </c>
      <c r="D90" t="inlineStr">
        <is>
          <t>glycolytic process</t>
        </is>
      </c>
      <c r="E90" s="2" t="n">
        <v>-5.0937738495</v>
      </c>
      <c r="F90" s="3" t="n">
        <v>-2.5518371966</v>
      </c>
      <c r="G90" t="inlineStr">
        <is>
          <t>11674,11676,14751,15937,18648,21991,56421</t>
        </is>
      </c>
      <c r="H90" t="inlineStr">
        <is>
          <t>Aldoa,Aldoc,Gpi1,Ier3,Pgam1,Tpi1,Pfkp</t>
        </is>
      </c>
      <c r="I90" t="inlineStr">
        <is>
          <t>7/54</t>
        </is>
      </c>
    </row>
    <row r="91">
      <c r="A91" t="inlineStr">
        <is>
          <t>6_Member</t>
        </is>
      </c>
      <c r="B91" t="inlineStr">
        <is>
          <t>Reactome Gene Sets</t>
        </is>
      </c>
      <c r="C91" t="inlineStr">
        <is>
          <t>R-MMU-70263</t>
        </is>
      </c>
      <c r="D91" t="inlineStr">
        <is>
          <t>Gluconeogenesis</t>
        </is>
      </c>
      <c r="E91" s="2" t="n">
        <v>-4.9133150931</v>
      </c>
      <c r="F91" s="3" t="n">
        <v>-2.4386326142</v>
      </c>
      <c r="G91" t="inlineStr">
        <is>
          <t>11674,11676,14751,18648,21991</t>
        </is>
      </c>
      <c r="H91" t="inlineStr">
        <is>
          <t>Aldoa,Aldoc,Gpi1,Pgam1,Tpi1</t>
        </is>
      </c>
      <c r="I91" t="inlineStr">
        <is>
          <t>5/23</t>
        </is>
      </c>
    </row>
    <row r="92">
      <c r="A92" t="inlineStr">
        <is>
          <t>6_Member</t>
        </is>
      </c>
      <c r="B92" t="inlineStr">
        <is>
          <t>GO Biological Processes</t>
        </is>
      </c>
      <c r="C92" t="inlineStr">
        <is>
          <t>GO:0046032</t>
        </is>
      </c>
      <c r="D92" t="inlineStr">
        <is>
          <t>ADP catabolic process</t>
        </is>
      </c>
      <c r="E92" s="2" t="n">
        <v>-4.8839834715</v>
      </c>
      <c r="F92" s="3" t="n">
        <v>-2.4307824523</v>
      </c>
      <c r="G92" t="inlineStr">
        <is>
          <t>11674,11676,14751,15937,18648,21991,56421</t>
        </is>
      </c>
      <c r="H92" t="inlineStr">
        <is>
          <t>Aldoa,Aldoc,Gpi1,Ier3,Pgam1,Tpi1,Pfkp</t>
        </is>
      </c>
      <c r="I92" t="inlineStr">
        <is>
          <t>7/58</t>
        </is>
      </c>
    </row>
    <row r="93">
      <c r="A93" t="inlineStr">
        <is>
          <t>6_Member</t>
        </is>
      </c>
      <c r="B93" t="inlineStr">
        <is>
          <t>GO Biological Processes</t>
        </is>
      </c>
      <c r="C93" t="inlineStr">
        <is>
          <t>GO:0009185</t>
        </is>
      </c>
      <c r="D93" t="inlineStr">
        <is>
          <t>ribonucleoside diphosphate metabolic process</t>
        </is>
      </c>
      <c r="E93" s="2" t="n">
        <v>-4.8087344857</v>
      </c>
      <c r="F93" s="3" t="n">
        <v>-2.3845212802</v>
      </c>
      <c r="G93" t="inlineStr">
        <is>
          <t>11674,11676,14751,15937,18648,21991,56421,56524</t>
        </is>
      </c>
      <c r="H93" t="inlineStr">
        <is>
          <t>Aldoa,Aldoc,Gpi1,Ier3,Pgam1,Tpi1,Pfkp,Pals2</t>
        </is>
      </c>
      <c r="I93" t="inlineStr">
        <is>
          <t>8/82</t>
        </is>
      </c>
    </row>
    <row r="94">
      <c r="A94" t="inlineStr">
        <is>
          <t>6_Member</t>
        </is>
      </c>
      <c r="B94" t="inlineStr">
        <is>
          <t>GO Biological Processes</t>
        </is>
      </c>
      <c r="C94" t="inlineStr">
        <is>
          <t>GO:0046434</t>
        </is>
      </c>
      <c r="D94" t="inlineStr">
        <is>
          <t>organophosphate catabolic process</t>
        </is>
      </c>
      <c r="E94" s="2" t="n">
        <v>-4.7298348385</v>
      </c>
      <c r="F94" s="3" t="n">
        <v>-2.3121525002</v>
      </c>
      <c r="G94" t="inlineStr">
        <is>
          <t>11674,11676,11758,14751,15937,18606,18648,18784,21991,27226,56421,101490</t>
        </is>
      </c>
      <c r="H94" t="inlineStr">
        <is>
          <t>Aldoa,Aldoc,Prdx6,Gpi1,Ier3,Enpp2,Pgam1,Pla2g5,Tpi1,Pla2g7,Pfkp,Inpp5f</t>
        </is>
      </c>
      <c r="I94" t="inlineStr">
        <is>
          <t>12/199</t>
        </is>
      </c>
    </row>
    <row r="95">
      <c r="A95" t="inlineStr">
        <is>
          <t>6_Member</t>
        </is>
      </c>
      <c r="B95" t="inlineStr">
        <is>
          <t>GO Biological Processes</t>
        </is>
      </c>
      <c r="C95" t="inlineStr">
        <is>
          <t>GO:0009137</t>
        </is>
      </c>
      <c r="D95" t="inlineStr">
        <is>
          <t>purine nucleoside diphosphate catabolic process</t>
        </is>
      </c>
      <c r="E95" s="2" t="n">
        <v>-4.6903665355</v>
      </c>
      <c r="F95" s="3" t="n">
        <v>-2.3002109557</v>
      </c>
      <c r="G95" t="inlineStr">
        <is>
          <t>11674,11676,14751,15937,18648,21991,56421</t>
        </is>
      </c>
      <c r="H95" t="inlineStr">
        <is>
          <t>Aldoa,Aldoc,Gpi1,Ier3,Pgam1,Tpi1,Pfkp</t>
        </is>
      </c>
      <c r="I95" t="inlineStr">
        <is>
          <t>7/62</t>
        </is>
      </c>
    </row>
    <row r="96">
      <c r="A96" t="inlineStr">
        <is>
          <t>6_Member</t>
        </is>
      </c>
      <c r="B96" t="inlineStr">
        <is>
          <t>GO Biological Processes</t>
        </is>
      </c>
      <c r="C96" t="inlineStr">
        <is>
          <t>GO:0009181</t>
        </is>
      </c>
      <c r="D96" t="inlineStr">
        <is>
          <t>purine ribonucleoside diphosphate catabolic process</t>
        </is>
      </c>
      <c r="E96" s="2" t="n">
        <v>-4.6903665355</v>
      </c>
      <c r="F96" s="3" t="n">
        <v>-2.3002109557</v>
      </c>
      <c r="G96" t="inlineStr">
        <is>
          <t>11674,11676,14751,15937,18648,21991,56421</t>
        </is>
      </c>
      <c r="H96" t="inlineStr">
        <is>
          <t>Aldoa,Aldoc,Gpi1,Ier3,Pgam1,Tpi1,Pfkp</t>
        </is>
      </c>
      <c r="I96" t="inlineStr">
        <is>
          <t>7/62</t>
        </is>
      </c>
    </row>
    <row r="97">
      <c r="A97" t="inlineStr">
        <is>
          <t>6_Member</t>
        </is>
      </c>
      <c r="B97" t="inlineStr">
        <is>
          <t>GO Biological Processes</t>
        </is>
      </c>
      <c r="C97" t="inlineStr">
        <is>
          <t>GO:0019364</t>
        </is>
      </c>
      <c r="D97" t="inlineStr">
        <is>
          <t>pyridine nucleotide catabolic process</t>
        </is>
      </c>
      <c r="E97" s="2" t="n">
        <v>-4.6903665355</v>
      </c>
      <c r="F97" s="3" t="n">
        <v>-2.3002109557</v>
      </c>
      <c r="G97" t="inlineStr">
        <is>
          <t>11674,11676,14751,15937,18648,21991,56421</t>
        </is>
      </c>
      <c r="H97" t="inlineStr">
        <is>
          <t>Aldoa,Aldoc,Gpi1,Ier3,Pgam1,Tpi1,Pfkp</t>
        </is>
      </c>
      <c r="I97" t="inlineStr">
        <is>
          <t>7/62</t>
        </is>
      </c>
    </row>
    <row r="98">
      <c r="A98" t="inlineStr">
        <is>
          <t>6_Member</t>
        </is>
      </c>
      <c r="B98" t="inlineStr">
        <is>
          <t>GO Biological Processes</t>
        </is>
      </c>
      <c r="C98" t="inlineStr">
        <is>
          <t>GO:0046031</t>
        </is>
      </c>
      <c r="D98" t="inlineStr">
        <is>
          <t>ADP metabolic process</t>
        </is>
      </c>
      <c r="E98" s="2" t="n">
        <v>-4.6442299327</v>
      </c>
      <c r="F98" s="3" t="n">
        <v>-2.2732766142</v>
      </c>
      <c r="G98" t="inlineStr">
        <is>
          <t>11674,11676,14751,15937,18648,21991,56421</t>
        </is>
      </c>
      <c r="H98" t="inlineStr">
        <is>
          <t>Aldoa,Aldoc,Gpi1,Ier3,Pgam1,Tpi1,Pfkp</t>
        </is>
      </c>
      <c r="I98" t="inlineStr">
        <is>
          <t>7/63</t>
        </is>
      </c>
    </row>
    <row r="99">
      <c r="A99" t="inlineStr">
        <is>
          <t>6_Member</t>
        </is>
      </c>
      <c r="B99" t="inlineStr">
        <is>
          <t>GO Biological Processes</t>
        </is>
      </c>
      <c r="C99" t="inlineStr">
        <is>
          <t>GO:0006007</t>
        </is>
      </c>
      <c r="D99" t="inlineStr">
        <is>
          <t>glucose catabolic process</t>
        </is>
      </c>
      <c r="E99" s="2" t="n">
        <v>-4.6366674405</v>
      </c>
      <c r="F99" s="3" t="n">
        <v>-2.2732766142</v>
      </c>
      <c r="G99" t="inlineStr">
        <is>
          <t>11674,14751,16828,21991,56421</t>
        </is>
      </c>
      <c r="H99" t="inlineStr">
        <is>
          <t>Aldoa,Gpi1,Ldha,Tpi1,Pfkp</t>
        </is>
      </c>
      <c r="I99" t="inlineStr">
        <is>
          <t>5/26</t>
        </is>
      </c>
    </row>
    <row r="100">
      <c r="A100" t="inlineStr">
        <is>
          <t>6_Member</t>
        </is>
      </c>
      <c r="B100" t="inlineStr">
        <is>
          <t>GO Biological Processes</t>
        </is>
      </c>
      <c r="C100" t="inlineStr">
        <is>
          <t>GO:0009132</t>
        </is>
      </c>
      <c r="D100" t="inlineStr">
        <is>
          <t>nucleoside diphosphate metabolic process</t>
        </is>
      </c>
      <c r="E100" s="2" t="n">
        <v>-4.619406664</v>
      </c>
      <c r="F100" s="3" t="n">
        <v>-2.2732766142</v>
      </c>
      <c r="G100" t="inlineStr">
        <is>
          <t>11674,11676,14751,15937,18648,21991,56421,56524</t>
        </is>
      </c>
      <c r="H100" t="inlineStr">
        <is>
          <t>Aldoa,Aldoc,Gpi1,Ier3,Pgam1,Tpi1,Pfkp,Pals2</t>
        </is>
      </c>
      <c r="I100" t="inlineStr">
        <is>
          <t>8/87</t>
        </is>
      </c>
    </row>
    <row r="101">
      <c r="A101" t="inlineStr">
        <is>
          <t>6_Member</t>
        </is>
      </c>
      <c r="B101" t="inlineStr">
        <is>
          <t>GO Biological Processes</t>
        </is>
      </c>
      <c r="C101" t="inlineStr">
        <is>
          <t>GO:0009191</t>
        </is>
      </c>
      <c r="D101" t="inlineStr">
        <is>
          <t>ribonucleoside diphosphate catabolic process</t>
        </is>
      </c>
      <c r="E101" s="2" t="n">
        <v>-4.510790143</v>
      </c>
      <c r="F101" s="3" t="n">
        <v>-2.2015314532</v>
      </c>
      <c r="G101" t="inlineStr">
        <is>
          <t>11674,11676,14751,15937,18648,21991,56421</t>
        </is>
      </c>
      <c r="H101" t="inlineStr">
        <is>
          <t>Aldoa,Aldoc,Gpi1,Ier3,Pgam1,Tpi1,Pfkp</t>
        </is>
      </c>
      <c r="I101" t="inlineStr">
        <is>
          <t>7/66</t>
        </is>
      </c>
    </row>
    <row r="102">
      <c r="A102" t="inlineStr">
        <is>
          <t>6_Member</t>
        </is>
      </c>
      <c r="B102" t="inlineStr">
        <is>
          <t>GO Biological Processes</t>
        </is>
      </c>
      <c r="C102" t="inlineStr">
        <is>
          <t>GO:0072526</t>
        </is>
      </c>
      <c r="D102" t="inlineStr">
        <is>
          <t>pyridine-containing compound catabolic process</t>
        </is>
      </c>
      <c r="E102" s="2" t="n">
        <v>-4.510790143</v>
      </c>
      <c r="F102" s="3" t="n">
        <v>-2.2015314532</v>
      </c>
      <c r="G102" t="inlineStr">
        <is>
          <t>11674,11676,14751,15937,18648,21991,56421</t>
        </is>
      </c>
      <c r="H102" t="inlineStr">
        <is>
          <t>Aldoa,Aldoc,Gpi1,Ier3,Pgam1,Tpi1,Pfkp</t>
        </is>
      </c>
      <c r="I102" t="inlineStr">
        <is>
          <t>7/66</t>
        </is>
      </c>
    </row>
    <row r="103">
      <c r="A103" t="inlineStr">
        <is>
          <t>6_Member</t>
        </is>
      </c>
      <c r="B103" t="inlineStr">
        <is>
          <t>GO Biological Processes</t>
        </is>
      </c>
      <c r="C103" t="inlineStr">
        <is>
          <t>GO:0009134</t>
        </is>
      </c>
      <c r="D103" t="inlineStr">
        <is>
          <t>nucleoside diphosphate catabolic process</t>
        </is>
      </c>
      <c r="E103" s="2" t="n">
        <v>-4.4257116135</v>
      </c>
      <c r="F103" s="3" t="n">
        <v>-2.150437421</v>
      </c>
      <c r="G103" t="inlineStr">
        <is>
          <t>11674,11676,14751,15937,18648,21991,56421</t>
        </is>
      </c>
      <c r="H103" t="inlineStr">
        <is>
          <t>Aldoa,Aldoc,Gpi1,Ier3,Pgam1,Tpi1,Pfkp</t>
        </is>
      </c>
      <c r="I103" t="inlineStr">
        <is>
          <t>7/68</t>
        </is>
      </c>
    </row>
    <row r="104">
      <c r="A104" t="inlineStr">
        <is>
          <t>6_Member</t>
        </is>
      </c>
      <c r="B104" t="inlineStr">
        <is>
          <t>GO Biological Processes</t>
        </is>
      </c>
      <c r="C104" t="inlineStr">
        <is>
          <t>GO:0019362</t>
        </is>
      </c>
      <c r="D104" t="inlineStr">
        <is>
          <t>pyridine nucleotide metabolic process</t>
        </is>
      </c>
      <c r="E104" s="2" t="n">
        <v>-4.1945831934</v>
      </c>
      <c r="F104" s="3" t="n">
        <v>-1.9882525503</v>
      </c>
      <c r="G104" t="inlineStr">
        <is>
          <t>11674,11676,14751,15937,16828,17436,18648,21991,56421</t>
        </is>
      </c>
      <c r="H104" t="inlineStr">
        <is>
          <t>Aldoa,Aldoc,Gpi1,Ier3,Ldha,Me1,Pgam1,Tpi1,Pfkp</t>
        </is>
      </c>
      <c r="I104" t="inlineStr">
        <is>
          <t>9/128</t>
        </is>
      </c>
    </row>
    <row r="105">
      <c r="A105" t="inlineStr">
        <is>
          <t>6_Member</t>
        </is>
      </c>
      <c r="B105" t="inlineStr">
        <is>
          <t>GO Biological Processes</t>
        </is>
      </c>
      <c r="C105" t="inlineStr">
        <is>
          <t>GO:0046496</t>
        </is>
      </c>
      <c r="D105" t="inlineStr">
        <is>
          <t>nicotinamide nucleotide metabolic process</t>
        </is>
      </c>
      <c r="E105" s="2" t="n">
        <v>-4.1945831934</v>
      </c>
      <c r="F105" s="3" t="n">
        <v>-1.9882525503</v>
      </c>
      <c r="G105" t="inlineStr">
        <is>
          <t>11674,11676,14751,15937,16828,17436,18648,21991,56421</t>
        </is>
      </c>
      <c r="H105" t="inlineStr">
        <is>
          <t>Aldoa,Aldoc,Gpi1,Ier3,Ldha,Me1,Pgam1,Tpi1,Pfkp</t>
        </is>
      </c>
      <c r="I105" t="inlineStr">
        <is>
          <t>9/128</t>
        </is>
      </c>
    </row>
    <row r="106">
      <c r="A106" t="inlineStr">
        <is>
          <t>6_Member</t>
        </is>
      </c>
      <c r="B106" t="inlineStr">
        <is>
          <t>GO Biological Processes</t>
        </is>
      </c>
      <c r="C106" t="inlineStr">
        <is>
          <t>GO:0006735</t>
        </is>
      </c>
      <c r="D106" t="inlineStr">
        <is>
          <t>NADH regeneration</t>
        </is>
      </c>
      <c r="E106" s="2" t="n">
        <v>-4.0590459399</v>
      </c>
      <c r="F106" s="3" t="n">
        <v>-1.915659344</v>
      </c>
      <c r="G106" t="inlineStr">
        <is>
          <t>11674,14751,21991,56421</t>
        </is>
      </c>
      <c r="H106" t="inlineStr">
        <is>
          <t>Aldoa,Gpi1,Tpi1,Pfkp</t>
        </is>
      </c>
      <c r="I106" t="inlineStr">
        <is>
          <t>4/18</t>
        </is>
      </c>
    </row>
    <row r="107">
      <c r="A107" t="inlineStr">
        <is>
          <t>6_Member</t>
        </is>
      </c>
      <c r="B107" t="inlineStr">
        <is>
          <t>GO Biological Processes</t>
        </is>
      </c>
      <c r="C107" t="inlineStr">
        <is>
          <t>GO:0061621</t>
        </is>
      </c>
      <c r="D107" t="inlineStr">
        <is>
          <t>canonical glycolysis</t>
        </is>
      </c>
      <c r="E107" s="2" t="n">
        <v>-4.0590459399</v>
      </c>
      <c r="F107" s="3" t="n">
        <v>-1.915659344</v>
      </c>
      <c r="G107" t="inlineStr">
        <is>
          <t>11674,14751,21991,56421</t>
        </is>
      </c>
      <c r="H107" t="inlineStr">
        <is>
          <t>Aldoa,Gpi1,Tpi1,Pfkp</t>
        </is>
      </c>
      <c r="I107" t="inlineStr">
        <is>
          <t>4/18</t>
        </is>
      </c>
    </row>
    <row r="108">
      <c r="A108" t="inlineStr">
        <is>
          <t>6_Member</t>
        </is>
      </c>
      <c r="B108" t="inlineStr">
        <is>
          <t>GO Biological Processes</t>
        </is>
      </c>
      <c r="C108" t="inlineStr">
        <is>
          <t>GO:0061718</t>
        </is>
      </c>
      <c r="D108" t="inlineStr">
        <is>
          <t>glucose catabolic process to pyruvate</t>
        </is>
      </c>
      <c r="E108" s="2" t="n">
        <v>-4.0590459399</v>
      </c>
      <c r="F108" s="3" t="n">
        <v>-1.915659344</v>
      </c>
      <c r="G108" t="inlineStr">
        <is>
          <t>11674,14751,21991,56421</t>
        </is>
      </c>
      <c r="H108" t="inlineStr">
        <is>
          <t>Aldoa,Gpi1,Tpi1,Pfkp</t>
        </is>
      </c>
      <c r="I108" t="inlineStr">
        <is>
          <t>4/18</t>
        </is>
      </c>
    </row>
    <row r="109">
      <c r="A109" t="inlineStr">
        <is>
          <t>6_Member</t>
        </is>
      </c>
      <c r="B109" t="inlineStr">
        <is>
          <t>GO Biological Processes</t>
        </is>
      </c>
      <c r="C109" t="inlineStr">
        <is>
          <t>GO:0072524</t>
        </is>
      </c>
      <c r="D109" t="inlineStr">
        <is>
          <t>pyridine-containing compound metabolic process</t>
        </is>
      </c>
      <c r="E109" s="2" t="n">
        <v>-3.9423892716</v>
      </c>
      <c r="F109" s="3" t="n">
        <v>-1.825736929</v>
      </c>
      <c r="G109" t="inlineStr">
        <is>
          <t>11674,11676,14751,15937,16828,17436,18648,21991,56421</t>
        </is>
      </c>
      <c r="H109" t="inlineStr">
        <is>
          <t>Aldoa,Aldoc,Gpi1,Ier3,Ldha,Me1,Pgam1,Tpi1,Pfkp</t>
        </is>
      </c>
      <c r="I109" t="inlineStr">
        <is>
          <t>9/138</t>
        </is>
      </c>
    </row>
    <row r="110">
      <c r="A110" t="inlineStr">
        <is>
          <t>6_Member</t>
        </is>
      </c>
      <c r="B110" t="inlineStr">
        <is>
          <t>GO Biological Processes</t>
        </is>
      </c>
      <c r="C110" t="inlineStr">
        <is>
          <t>GO:0006734</t>
        </is>
      </c>
      <c r="D110" t="inlineStr">
        <is>
          <t>NADH metabolic process</t>
        </is>
      </c>
      <c r="E110" s="2" t="n">
        <v>-3.8683367628</v>
      </c>
      <c r="F110" s="3" t="n">
        <v>-1.7737987344</v>
      </c>
      <c r="G110" t="inlineStr">
        <is>
          <t>11674,14751,17436,21991,56421</t>
        </is>
      </c>
      <c r="H110" t="inlineStr">
        <is>
          <t>Aldoa,Gpi1,Me1,Tpi1,Pfkp</t>
        </is>
      </c>
      <c r="I110" t="inlineStr">
        <is>
          <t>5/37</t>
        </is>
      </c>
    </row>
    <row r="111">
      <c r="A111" t="inlineStr">
        <is>
          <t>6_Member</t>
        </is>
      </c>
      <c r="B111" t="inlineStr">
        <is>
          <t>GO Biological Processes</t>
        </is>
      </c>
      <c r="C111" t="inlineStr">
        <is>
          <t>GO:0019674</t>
        </is>
      </c>
      <c r="D111" t="inlineStr">
        <is>
          <t>NAD metabolic process</t>
        </is>
      </c>
      <c r="E111" s="2" t="n">
        <v>-3.795874329</v>
      </c>
      <c r="F111" s="3" t="n">
        <v>-1.7253034564</v>
      </c>
      <c r="G111" t="inlineStr">
        <is>
          <t>11674,14751,16828,17436,21991,56421</t>
        </is>
      </c>
      <c r="H111" t="inlineStr">
        <is>
          <t>Aldoa,Gpi1,Ldha,Me1,Tpi1,Pfkp</t>
        </is>
      </c>
      <c r="I111" t="inlineStr">
        <is>
          <t>6/60</t>
        </is>
      </c>
    </row>
    <row r="112">
      <c r="A112" t="inlineStr">
        <is>
          <t>6_Member</t>
        </is>
      </c>
      <c r="B112" t="inlineStr">
        <is>
          <t>Reactome Gene Sets</t>
        </is>
      </c>
      <c r="C112" t="inlineStr">
        <is>
          <t>R-MMU-70171</t>
        </is>
      </c>
      <c r="D112" t="inlineStr">
        <is>
          <t>Glycolysis</t>
        </is>
      </c>
      <c r="E112" s="2" t="n">
        <v>-3.795874329</v>
      </c>
      <c r="F112" s="3" t="n">
        <v>-1.7253034564</v>
      </c>
      <c r="G112" t="inlineStr">
        <is>
          <t>11674,11676,14751,18648,21991,56421</t>
        </is>
      </c>
      <c r="H112" t="inlineStr">
        <is>
          <t>Aldoa,Aldoc,Gpi1,Pgam1,Tpi1,Pfkp</t>
        </is>
      </c>
      <c r="I112" t="inlineStr">
        <is>
          <t>6/60</t>
        </is>
      </c>
    </row>
    <row r="113">
      <c r="A113" t="inlineStr">
        <is>
          <t>6_Member</t>
        </is>
      </c>
      <c r="B113" t="inlineStr">
        <is>
          <t>GO Biological Processes</t>
        </is>
      </c>
      <c r="C113" t="inlineStr">
        <is>
          <t>GO:0061620</t>
        </is>
      </c>
      <c r="D113" t="inlineStr">
        <is>
          <t>glycolytic process through glucose-6-phosphate</t>
        </is>
      </c>
      <c r="E113" s="2" t="n">
        <v>-3.7816324386</v>
      </c>
      <c r="F113" s="3" t="n">
        <v>-1.7170947661</v>
      </c>
      <c r="G113" t="inlineStr">
        <is>
          <t>11674,14751,21991,56421</t>
        </is>
      </c>
      <c r="H113" t="inlineStr">
        <is>
          <t>Aldoa,Gpi1,Tpi1,Pfkp</t>
        </is>
      </c>
      <c r="I113" t="inlineStr">
        <is>
          <t>4/21</t>
        </is>
      </c>
    </row>
    <row r="114">
      <c r="A114" t="inlineStr">
        <is>
          <t>6_Member</t>
        </is>
      </c>
      <c r="B114" t="inlineStr">
        <is>
          <t>GO Biological Processes</t>
        </is>
      </c>
      <c r="C114" t="inlineStr">
        <is>
          <t>GO:0006006</t>
        </is>
      </c>
      <c r="D114" t="inlineStr">
        <is>
          <t>glucose metabolic process</t>
        </is>
      </c>
      <c r="E114" s="2" t="n">
        <v>-3.7564762362</v>
      </c>
      <c r="F114" s="3" t="n">
        <v>-1.7080671798</v>
      </c>
      <c r="G114" t="inlineStr">
        <is>
          <t>11674,11676,14751,16002,16828,17869,18648,21991,56421</t>
        </is>
      </c>
      <c r="H114" t="inlineStr">
        <is>
          <t>Aldoa,Aldoc,Gpi1,Igf2,Ldha,Myc,Pgam1,Tpi1,Pfkp</t>
        </is>
      </c>
      <c r="I114" t="inlineStr">
        <is>
          <t>9/146</t>
        </is>
      </c>
    </row>
    <row r="115">
      <c r="A115" t="inlineStr">
        <is>
          <t>6_Member</t>
        </is>
      </c>
      <c r="B115" t="inlineStr">
        <is>
          <t>KEGG Pathway</t>
        </is>
      </c>
      <c r="C115" t="inlineStr">
        <is>
          <t>mmu04066</t>
        </is>
      </c>
      <c r="D115" t="inlineStr">
        <is>
          <t>HIF-1 signaling pathway - Mus musculus (house mouse)</t>
        </is>
      </c>
      <c r="E115" s="2" t="n">
        <v>-3.7042380821</v>
      </c>
      <c r="F115" s="3" t="n">
        <v>-1.6699959557</v>
      </c>
      <c r="G115" t="inlineStr">
        <is>
          <t>11674,11676,16337,16828,20848,22339,56421,112407</t>
        </is>
      </c>
      <c r="H115" t="inlineStr">
        <is>
          <t>Aldoa,Aldoc,Insr,Ldha,Stat3,Vegfa,Pfkp,Egln3</t>
        </is>
      </c>
      <c r="I115" t="inlineStr">
        <is>
          <t>8/117</t>
        </is>
      </c>
    </row>
    <row r="116">
      <c r="A116" t="inlineStr">
        <is>
          <t>6_Member</t>
        </is>
      </c>
      <c r="B116" t="inlineStr">
        <is>
          <t>GO Biological Processes</t>
        </is>
      </c>
      <c r="C116" t="inlineStr">
        <is>
          <t>GO:0019677</t>
        </is>
      </c>
      <c r="D116" t="inlineStr">
        <is>
          <t>NAD catabolic process</t>
        </is>
      </c>
      <c r="E116" s="2" t="n">
        <v>-3.6207840953</v>
      </c>
      <c r="F116" s="3" t="n">
        <v>-1.6354087198</v>
      </c>
      <c r="G116" t="inlineStr">
        <is>
          <t>11674,14751,21991,56421</t>
        </is>
      </c>
      <c r="H116" t="inlineStr">
        <is>
          <t>Aldoa,Gpi1,Tpi1,Pfkp</t>
        </is>
      </c>
      <c r="I116" t="inlineStr">
        <is>
          <t>4/23</t>
        </is>
      </c>
    </row>
    <row r="117">
      <c r="A117" t="inlineStr">
        <is>
          <t>6_Member</t>
        </is>
      </c>
      <c r="B117" t="inlineStr">
        <is>
          <t>GO Biological Processes</t>
        </is>
      </c>
      <c r="C117" t="inlineStr">
        <is>
          <t>GO:0061615</t>
        </is>
      </c>
      <c r="D117" t="inlineStr">
        <is>
          <t>glycolytic process through fructose-6-phosphate</t>
        </is>
      </c>
      <c r="E117" s="2" t="n">
        <v>-3.6207840953</v>
      </c>
      <c r="F117" s="3" t="n">
        <v>-1.6354087198</v>
      </c>
      <c r="G117" t="inlineStr">
        <is>
          <t>11674,14751,21991,56421</t>
        </is>
      </c>
      <c r="H117" t="inlineStr">
        <is>
          <t>Aldoa,Gpi1,Tpi1,Pfkp</t>
        </is>
      </c>
      <c r="I117" t="inlineStr">
        <is>
          <t>4/23</t>
        </is>
      </c>
    </row>
    <row r="118">
      <c r="A118" t="inlineStr">
        <is>
          <t>6_Member</t>
        </is>
      </c>
      <c r="B118" t="inlineStr">
        <is>
          <t>GO Biological Processes</t>
        </is>
      </c>
      <c r="C118" t="inlineStr">
        <is>
          <t>GO:0009154</t>
        </is>
      </c>
      <c r="D118" t="inlineStr">
        <is>
          <t>purine ribonucleotide catabolic process</t>
        </is>
      </c>
      <c r="E118" s="2" t="n">
        <v>-3.5897156949</v>
      </c>
      <c r="F118" s="3" t="n">
        <v>-1.6135737281</v>
      </c>
      <c r="G118" t="inlineStr">
        <is>
          <t>11674,11676,14751,15937,18648,21991,56421</t>
        </is>
      </c>
      <c r="H118" t="inlineStr">
        <is>
          <t>Aldoa,Aldoc,Gpi1,Ier3,Pgam1,Tpi1,Pfkp</t>
        </is>
      </c>
      <c r="I118" t="inlineStr">
        <is>
          <t>7/92</t>
        </is>
      </c>
    </row>
    <row r="119">
      <c r="A119" t="inlineStr">
        <is>
          <t>6_Member</t>
        </is>
      </c>
      <c r="B119" t="inlineStr">
        <is>
          <t>KEGG Pathway</t>
        </is>
      </c>
      <c r="C119" t="inlineStr">
        <is>
          <t>mmu01200</t>
        </is>
      </c>
      <c r="D119" t="inlineStr">
        <is>
          <t>Carbon metabolism - Mus musculus (house mouse)</t>
        </is>
      </c>
      <c r="E119" s="2" t="n">
        <v>-3.5796541811</v>
      </c>
      <c r="F119" s="3" t="n">
        <v>-1.6123588443</v>
      </c>
      <c r="G119" t="inlineStr">
        <is>
          <t>11674,11676,14751,17436,18648,21991,56421,107272</t>
        </is>
      </c>
      <c r="H119" t="inlineStr">
        <is>
          <t>Aldoa,Aldoc,Gpi1,Me1,Pgam1,Tpi1,Pfkp,Psat1</t>
        </is>
      </c>
      <c r="I119" t="inlineStr">
        <is>
          <t>8/122</t>
        </is>
      </c>
    </row>
    <row r="120">
      <c r="A120" t="inlineStr">
        <is>
          <t>6_Member</t>
        </is>
      </c>
      <c r="B120" t="inlineStr">
        <is>
          <t>GO Biological Processes</t>
        </is>
      </c>
      <c r="C120" t="inlineStr">
        <is>
          <t>GO:0030388</t>
        </is>
      </c>
      <c r="D120" t="inlineStr">
        <is>
          <t>fructose 1,6-bisphosphate metabolic process</t>
        </is>
      </c>
      <c r="E120" s="2" t="n">
        <v>-3.5589129323</v>
      </c>
      <c r="F120" s="3" t="n">
        <v>-1.5961891585</v>
      </c>
      <c r="G120" t="inlineStr">
        <is>
          <t>11674,11676,56421</t>
        </is>
      </c>
      <c r="H120" t="inlineStr">
        <is>
          <t>Aldoa,Aldoc,Pfkp</t>
        </is>
      </c>
      <c r="I120" t="inlineStr">
        <is>
          <t>3/10</t>
        </is>
      </c>
    </row>
    <row r="121">
      <c r="A121" t="inlineStr">
        <is>
          <t>6_Member</t>
        </is>
      </c>
      <c r="B121" t="inlineStr">
        <is>
          <t>GO Biological Processes</t>
        </is>
      </c>
      <c r="C121" t="inlineStr">
        <is>
          <t>GO:0019320</t>
        </is>
      </c>
      <c r="D121" t="inlineStr">
        <is>
          <t>hexose catabolic process</t>
        </is>
      </c>
      <c r="E121" s="2" t="n">
        <v>-3.5054954369</v>
      </c>
      <c r="F121" s="3" t="n">
        <v>-1.5517729072</v>
      </c>
      <c r="G121" t="inlineStr">
        <is>
          <t>11674,14751,16828,21991,56421</t>
        </is>
      </c>
      <c r="H121" t="inlineStr">
        <is>
          <t>Aldoa,Gpi1,Ldha,Tpi1,Pfkp</t>
        </is>
      </c>
      <c r="I121" t="inlineStr">
        <is>
          <t>5/44</t>
        </is>
      </c>
    </row>
    <row r="122">
      <c r="A122" t="inlineStr">
        <is>
          <t>6_Member</t>
        </is>
      </c>
      <c r="B122" t="inlineStr">
        <is>
          <t>Reactome Gene Sets</t>
        </is>
      </c>
      <c r="C122" t="inlineStr">
        <is>
          <t>R-MMU-70326</t>
        </is>
      </c>
      <c r="D122" t="inlineStr">
        <is>
          <t>Glucose metabolism</t>
        </is>
      </c>
      <c r="E122" s="2" t="n">
        <v>-3.4608576504</v>
      </c>
      <c r="F122" s="3" t="n">
        <v>-1.521772165</v>
      </c>
      <c r="G122" t="inlineStr">
        <is>
          <t>11674,11676,14751,18648,21991,56421</t>
        </is>
      </c>
      <c r="H122" t="inlineStr">
        <is>
          <t>Aldoa,Aldoc,Gpi1,Pgam1,Tpi1,Pfkp</t>
        </is>
      </c>
      <c r="I122" t="inlineStr">
        <is>
          <t>6/69</t>
        </is>
      </c>
    </row>
    <row r="123">
      <c r="A123" t="inlineStr">
        <is>
          <t>6_Member</t>
        </is>
      </c>
      <c r="B123" t="inlineStr">
        <is>
          <t>GO Biological Processes</t>
        </is>
      </c>
      <c r="C123" t="inlineStr">
        <is>
          <t>GO:0046365</t>
        </is>
      </c>
      <c r="D123" t="inlineStr">
        <is>
          <t>monosaccharide catabolic process</t>
        </is>
      </c>
      <c r="E123" s="2" t="n">
        <v>-3.3699010152</v>
      </c>
      <c r="F123" s="3" t="n">
        <v>-1.4605976253</v>
      </c>
      <c r="G123" t="inlineStr">
        <is>
          <t>11674,14751,16828,21991,56421</t>
        </is>
      </c>
      <c r="H123" t="inlineStr">
        <is>
          <t>Aldoa,Gpi1,Ldha,Tpi1,Pfkp</t>
        </is>
      </c>
      <c r="I123" t="inlineStr">
        <is>
          <t>5/47</t>
        </is>
      </c>
    </row>
    <row r="124">
      <c r="A124" t="inlineStr">
        <is>
          <t>6_Member</t>
        </is>
      </c>
      <c r="B124" t="inlineStr">
        <is>
          <t>GO Biological Processes</t>
        </is>
      </c>
      <c r="C124" t="inlineStr">
        <is>
          <t>GO:0009261</t>
        </is>
      </c>
      <c r="D124" t="inlineStr">
        <is>
          <t>ribonucleotide catabolic process</t>
        </is>
      </c>
      <c r="E124" s="2" t="n">
        <v>-3.3415977021</v>
      </c>
      <c r="F124" s="3" t="n">
        <v>-1.4414666789</v>
      </c>
      <c r="G124" t="inlineStr">
        <is>
          <t>11674,11676,14751,15937,18648,21991,56421</t>
        </is>
      </c>
      <c r="H124" t="inlineStr">
        <is>
          <t>Aldoa,Aldoc,Gpi1,Ier3,Pgam1,Tpi1,Pfkp</t>
        </is>
      </c>
      <c r="I124" t="inlineStr">
        <is>
          <t>7/101</t>
        </is>
      </c>
    </row>
    <row r="125">
      <c r="A125" t="inlineStr">
        <is>
          <t>6_Member</t>
        </is>
      </c>
      <c r="B125" t="inlineStr">
        <is>
          <t>GO Biological Processes</t>
        </is>
      </c>
      <c r="C125" t="inlineStr">
        <is>
          <t>GO:0005996</t>
        </is>
      </c>
      <c r="D125" t="inlineStr">
        <is>
          <t>monosaccharide metabolic process</t>
        </is>
      </c>
      <c r="E125" s="2" t="n">
        <v>-3.2742254512</v>
      </c>
      <c r="F125" s="3" t="n">
        <v>-1.4088662111</v>
      </c>
      <c r="G125" t="inlineStr">
        <is>
          <t>11674,11676,14751,16002,16828,17869,18648,21991,50527,56421</t>
        </is>
      </c>
      <c r="H125" t="inlineStr">
        <is>
          <t>Aldoa,Aldoc,Gpi1,Igf2,Ldha,Myc,Pgam1,Tpi1,Ero1a,Pfkp</t>
        </is>
      </c>
      <c r="I125" t="inlineStr">
        <is>
          <t>10/206</t>
        </is>
      </c>
    </row>
    <row r="126">
      <c r="A126" t="inlineStr">
        <is>
          <t>6_Member</t>
        </is>
      </c>
      <c r="B126" t="inlineStr">
        <is>
          <t>GO Biological Processes</t>
        </is>
      </c>
      <c r="C126" t="inlineStr">
        <is>
          <t>GO:0006195</t>
        </is>
      </c>
      <c r="D126" t="inlineStr">
        <is>
          <t>purine nucleotide catabolic process</t>
        </is>
      </c>
      <c r="E126" s="2" t="n">
        <v>-3.2648329106</v>
      </c>
      <c r="F126" s="3" t="n">
        <v>-1.4030928122</v>
      </c>
      <c r="G126" t="inlineStr">
        <is>
          <t>11674,11676,14751,15937,18648,21991,56421</t>
        </is>
      </c>
      <c r="H126" t="inlineStr">
        <is>
          <t>Aldoa,Aldoc,Gpi1,Ier3,Pgam1,Tpi1,Pfkp</t>
        </is>
      </c>
      <c r="I126" t="inlineStr">
        <is>
          <t>7/104</t>
        </is>
      </c>
    </row>
    <row r="127">
      <c r="A127" t="inlineStr">
        <is>
          <t>6_Member</t>
        </is>
      </c>
      <c r="B127" t="inlineStr">
        <is>
          <t>GO Biological Processes</t>
        </is>
      </c>
      <c r="C127" t="inlineStr">
        <is>
          <t>GO:0044283</t>
        </is>
      </c>
      <c r="D127" t="inlineStr">
        <is>
          <t>small molecule biosynthetic process</t>
        </is>
      </c>
      <c r="E127" s="2" t="n">
        <v>-3.1713904576</v>
      </c>
      <c r="F127" s="3" t="n">
        <v>-1.3324670332</v>
      </c>
      <c r="G127" t="inlineStr">
        <is>
          <t>11674,11676,11898,12035,14645,14751,16828,18648,18784,19215,21991,67870,74205,74754,107272,231070</t>
        </is>
      </c>
      <c r="H127" t="inlineStr">
        <is>
          <t>Aldoa,Aldoc,Ass1,Bcat1,Glul,Gpi1,Ldha,Pgam1,Pla2g5,Ptgds,Tpi1,Enoph1,Acsl3,Dhcr24,Psat1,Insig1</t>
        </is>
      </c>
      <c r="I127" t="inlineStr">
        <is>
          <t>16/466</t>
        </is>
      </c>
    </row>
    <row r="128">
      <c r="A128" t="inlineStr">
        <is>
          <t>6_Member</t>
        </is>
      </c>
      <c r="B128" t="inlineStr">
        <is>
          <t>GO Biological Processes</t>
        </is>
      </c>
      <c r="C128" t="inlineStr">
        <is>
          <t>GO:0019318</t>
        </is>
      </c>
      <c r="D128" t="inlineStr">
        <is>
          <t>hexose metabolic process</t>
        </is>
      </c>
      <c r="E128" s="2" t="n">
        <v>-3.0562489202</v>
      </c>
      <c r="F128" s="3" t="n">
        <v>-1.2512878232</v>
      </c>
      <c r="G128" t="inlineStr">
        <is>
          <t>11674,11676,14751,16002,16828,17869,18648,21991,56421</t>
        </is>
      </c>
      <c r="H128" t="inlineStr">
        <is>
          <t>Aldoa,Aldoc,Gpi1,Igf2,Ldha,Myc,Pgam1,Tpi1,Pfkp</t>
        </is>
      </c>
      <c r="I128" t="inlineStr">
        <is>
          <t>9/182</t>
        </is>
      </c>
    </row>
    <row r="129">
      <c r="A129" t="inlineStr">
        <is>
          <t>6_Member</t>
        </is>
      </c>
      <c r="B129" t="inlineStr">
        <is>
          <t>KEGG Pathway</t>
        </is>
      </c>
      <c r="C129" t="inlineStr">
        <is>
          <t>mmu00030</t>
        </is>
      </c>
      <c r="D129" t="inlineStr">
        <is>
          <t>Pentose phosphate pathway - Mus musculus (house mouse)</t>
        </is>
      </c>
      <c r="E129" s="2" t="n">
        <v>-2.9525514671</v>
      </c>
      <c r="F129" s="3" t="n">
        <v>-1.178616342</v>
      </c>
      <c r="G129" t="inlineStr">
        <is>
          <t>11674,11676,14751,56421</t>
        </is>
      </c>
      <c r="H129" t="inlineStr">
        <is>
          <t>Aldoa,Aldoc,Gpi1,Pfkp</t>
        </is>
      </c>
      <c r="I129" t="inlineStr">
        <is>
          <t>4/34</t>
        </is>
      </c>
    </row>
    <row r="130">
      <c r="A130" t="inlineStr">
        <is>
          <t>6_Member</t>
        </is>
      </c>
      <c r="B130" t="inlineStr">
        <is>
          <t>KEGG Pathway</t>
        </is>
      </c>
      <c r="C130" t="inlineStr">
        <is>
          <t>mmu00051</t>
        </is>
      </c>
      <c r="D130" t="inlineStr">
        <is>
          <t>Fructose and mannose metabolism - Mus musculus (house mouse)</t>
        </is>
      </c>
      <c r="E130" s="2" t="n">
        <v>-2.8579151134</v>
      </c>
      <c r="F130" s="3" t="n">
        <v>-1.1114698079</v>
      </c>
      <c r="G130" t="inlineStr">
        <is>
          <t>11674,11676,21991,56421</t>
        </is>
      </c>
      <c r="H130" t="inlineStr">
        <is>
          <t>Aldoa,Aldoc,Tpi1,Pfkp</t>
        </is>
      </c>
      <c r="I130" t="inlineStr">
        <is>
          <t>4/36</t>
        </is>
      </c>
    </row>
    <row r="131">
      <c r="A131" t="inlineStr">
        <is>
          <t>6_Member</t>
        </is>
      </c>
      <c r="B131" t="inlineStr">
        <is>
          <t>GO Biological Processes</t>
        </is>
      </c>
      <c r="C131" t="inlineStr">
        <is>
          <t>GO:0009166</t>
        </is>
      </c>
      <c r="D131" t="inlineStr">
        <is>
          <t>nucleotide catabolic process</t>
        </is>
      </c>
      <c r="E131" s="2" t="n">
        <v>-2.8555398664</v>
      </c>
      <c r="F131" s="3" t="n">
        <v>-1.1114698079</v>
      </c>
      <c r="G131" t="inlineStr">
        <is>
          <t>11674,11676,14751,15937,18648,21991,56421</t>
        </is>
      </c>
      <c r="H131" t="inlineStr">
        <is>
          <t>Aldoa,Aldoc,Gpi1,Ier3,Pgam1,Tpi1,Pfkp</t>
        </is>
      </c>
      <c r="I131" t="inlineStr">
        <is>
          <t>7/122</t>
        </is>
      </c>
    </row>
    <row r="132">
      <c r="A132" t="inlineStr">
        <is>
          <t>6_Member</t>
        </is>
      </c>
      <c r="B132" t="inlineStr">
        <is>
          <t>GO Biological Processes</t>
        </is>
      </c>
      <c r="C132" t="inlineStr">
        <is>
          <t>GO:0072523</t>
        </is>
      </c>
      <c r="D132" t="inlineStr">
        <is>
          <t>purine-containing compound catabolic process</t>
        </is>
      </c>
      <c r="E132" s="2" t="n">
        <v>-2.8350529451</v>
      </c>
      <c r="F132" s="3" t="n">
        <v>-1.0991516758</v>
      </c>
      <c r="G132" t="inlineStr">
        <is>
          <t>11674,11676,14751,15937,18648,21991,56421</t>
        </is>
      </c>
      <c r="H132" t="inlineStr">
        <is>
          <t>Aldoa,Aldoc,Gpi1,Ier3,Pgam1,Tpi1,Pfkp</t>
        </is>
      </c>
      <c r="I132" t="inlineStr">
        <is>
          <t>7/123</t>
        </is>
      </c>
    </row>
    <row r="133">
      <c r="A133" t="inlineStr">
        <is>
          <t>6_Member</t>
        </is>
      </c>
      <c r="B133" t="inlineStr">
        <is>
          <t>GO Biological Processes</t>
        </is>
      </c>
      <c r="C133" t="inlineStr">
        <is>
          <t>GO:0046184</t>
        </is>
      </c>
      <c r="D133" t="inlineStr">
        <is>
          <t>aldehyde biosynthetic process</t>
        </is>
      </c>
      <c r="E133" s="2" t="n">
        <v>-2.691036712</v>
      </c>
      <c r="F133" s="3" t="n">
        <v>-0.9876090458</v>
      </c>
      <c r="G133" t="inlineStr">
        <is>
          <t>11674,18648,21991</t>
        </is>
      </c>
      <c r="H133" t="inlineStr">
        <is>
          <t>Aldoa,Pgam1,Tpi1</t>
        </is>
      </c>
      <c r="I133" t="inlineStr">
        <is>
          <t>3/19</t>
        </is>
      </c>
    </row>
    <row r="134">
      <c r="A134" t="inlineStr">
        <is>
          <t>6_Member</t>
        </is>
      </c>
      <c r="B134" t="inlineStr">
        <is>
          <t>GO Biological Processes</t>
        </is>
      </c>
      <c r="C134" t="inlineStr">
        <is>
          <t>GO:0005975</t>
        </is>
      </c>
      <c r="D134" t="inlineStr">
        <is>
          <t>carbohydrate metabolic process</t>
        </is>
      </c>
      <c r="E134" s="2" t="n">
        <v>-2.5923365601</v>
      </c>
      <c r="F134" s="3" t="n">
        <v>-0.9350192354</v>
      </c>
      <c r="G134" t="inlineStr">
        <is>
          <t>11674,11676,14751,15937,16002,16828,17869,18648,20450,21991,50527,56421,110078,110095</t>
        </is>
      </c>
      <c r="H134" t="inlineStr">
        <is>
          <t>Aldoa,Aldoc,Gpi1,Ier3,Igf2,Ldha,Myc,Pgam1,St8sia2,Tpi1,Ero1a,Pfkp,Pygb,Pygl</t>
        </is>
      </c>
      <c r="I134" t="inlineStr">
        <is>
          <t>14/434</t>
        </is>
      </c>
    </row>
    <row r="135">
      <c r="A135" t="inlineStr">
        <is>
          <t>6_Member</t>
        </is>
      </c>
      <c r="B135" t="inlineStr">
        <is>
          <t>GO Biological Processes</t>
        </is>
      </c>
      <c r="C135" t="inlineStr">
        <is>
          <t>GO:0032787</t>
        </is>
      </c>
      <c r="D135" t="inlineStr">
        <is>
          <t>monocarboxylic acid metabolic process</t>
        </is>
      </c>
      <c r="E135" s="2" t="n">
        <v>-2.4822903874</v>
      </c>
      <c r="F135" s="3" t="n">
        <v>-0.8469286894</v>
      </c>
      <c r="G135" t="inlineStr">
        <is>
          <t>11671,11674,11676,14751,15937,16828,17436,18648,18784,19215,21991,56421,56448,74205,80879,216739,329910</t>
        </is>
      </c>
      <c r="H135" t="inlineStr">
        <is>
          <t>Aldh3a2,Aldoa,Aldoc,Gpi1,Ier3,Ldha,Me1,Pgam1,Pla2g5,Ptgds,Tpi1,Pfkp,Cyp2d22,Acsl3,Slc16a3,Acsl6,Acot11</t>
        </is>
      </c>
      <c r="I135" t="inlineStr">
        <is>
          <t>17/595</t>
        </is>
      </c>
    </row>
    <row r="136">
      <c r="A136" t="inlineStr">
        <is>
          <t>6_Member</t>
        </is>
      </c>
      <c r="B136" t="inlineStr">
        <is>
          <t>GO Biological Processes</t>
        </is>
      </c>
      <c r="C136" t="inlineStr">
        <is>
          <t>GO:1901292</t>
        </is>
      </c>
      <c r="D136" t="inlineStr">
        <is>
          <t>nucleoside phosphate catabolic process</t>
        </is>
      </c>
      <c r="E136" s="2" t="n">
        <v>-2.4821597969</v>
      </c>
      <c r="F136" s="3" t="n">
        <v>-0.8469286894</v>
      </c>
      <c r="G136" t="inlineStr">
        <is>
          <t>11674,11676,14751,15937,18648,21991,56421</t>
        </is>
      </c>
      <c r="H136" t="inlineStr">
        <is>
          <t>Aldoa,Aldoc,Gpi1,Ier3,Pgam1,Tpi1,Pfkp</t>
        </is>
      </c>
      <c r="I136" t="inlineStr">
        <is>
          <t>7/142</t>
        </is>
      </c>
    </row>
    <row r="137">
      <c r="A137" t="inlineStr">
        <is>
          <t>6_Member</t>
        </is>
      </c>
      <c r="B137" t="inlineStr">
        <is>
          <t>GO Biological Processes</t>
        </is>
      </c>
      <c r="C137" t="inlineStr">
        <is>
          <t>GO:0006094</t>
        </is>
      </c>
      <c r="D137" t="inlineStr">
        <is>
          <t>gluconeogenesis</t>
        </is>
      </c>
      <c r="E137" s="2" t="n">
        <v>-2.2690128045</v>
      </c>
      <c r="F137" s="3" t="n">
        <v>-0.7001168042</v>
      </c>
      <c r="G137" t="inlineStr">
        <is>
          <t>11676,14751,18648,21991</t>
        </is>
      </c>
      <c r="H137" t="inlineStr">
        <is>
          <t>Aldoc,Gpi1,Pgam1,Tpi1</t>
        </is>
      </c>
      <c r="I137" t="inlineStr">
        <is>
          <t>4/52</t>
        </is>
      </c>
    </row>
    <row r="138">
      <c r="A138" t="inlineStr">
        <is>
          <t>6_Member</t>
        </is>
      </c>
      <c r="B138" t="inlineStr">
        <is>
          <t>GO Biological Processes</t>
        </is>
      </c>
      <c r="C138" t="inlineStr">
        <is>
          <t>GO:0019319</t>
        </is>
      </c>
      <c r="D138" t="inlineStr">
        <is>
          <t>hexose biosynthetic process</t>
        </is>
      </c>
      <c r="E138" s="2" t="n">
        <v>-2.1548138211</v>
      </c>
      <c r="F138" s="3" t="n">
        <v>-0.6303879671</v>
      </c>
      <c r="G138" t="inlineStr">
        <is>
          <t>11676,14751,18648,21991</t>
        </is>
      </c>
      <c r="H138" t="inlineStr">
        <is>
          <t>Aldoc,Gpi1,Pgam1,Tpi1</t>
        </is>
      </c>
      <c r="I138" t="inlineStr">
        <is>
          <t>4/56</t>
        </is>
      </c>
    </row>
    <row r="139">
      <c r="A139" t="inlineStr">
        <is>
          <t>6_Member</t>
        </is>
      </c>
      <c r="B139" t="inlineStr">
        <is>
          <t>Reactome Gene Sets</t>
        </is>
      </c>
      <c r="C139" t="inlineStr">
        <is>
          <t>R-MMU-71387</t>
        </is>
      </c>
      <c r="D139" t="inlineStr">
        <is>
          <t>Metabolism of carbohydrates</t>
        </is>
      </c>
      <c r="E139" s="2" t="n">
        <v>-2.0920742991</v>
      </c>
      <c r="F139" s="3" t="n">
        <v>-0.5918269228</v>
      </c>
      <c r="G139" t="inlineStr">
        <is>
          <t>11674,11676,14751,18648,20970,21991,27416,56421,110095</t>
        </is>
      </c>
      <c r="H139" t="inlineStr">
        <is>
          <t>Aldoa,Aldoc,Gpi1,Pgam1,Sdc3,Tpi1,Abcc5,Pfkp,Pygl</t>
        </is>
      </c>
      <c r="I139" t="inlineStr">
        <is>
          <t>9/254</t>
        </is>
      </c>
    </row>
    <row r="140">
      <c r="A140" t="inlineStr">
        <is>
          <t>6_Member</t>
        </is>
      </c>
      <c r="B140" t="inlineStr">
        <is>
          <t>GO Biological Processes</t>
        </is>
      </c>
      <c r="C140" t="inlineStr">
        <is>
          <t>GO:0046034</t>
        </is>
      </c>
      <c r="D140" t="inlineStr">
        <is>
          <t>ATP metabolic process</t>
        </is>
      </c>
      <c r="E140" s="2" t="n">
        <v>-2.0753989974</v>
      </c>
      <c r="F140" s="3" t="n">
        <v>-0.5874970959</v>
      </c>
      <c r="G140" t="inlineStr">
        <is>
          <t>11674,11676,14751,15937,18648,21991,56421</t>
        </is>
      </c>
      <c r="H140" t="inlineStr">
        <is>
          <t>Aldoa,Aldoc,Gpi1,Ier3,Pgam1,Tpi1,Pfkp</t>
        </is>
      </c>
      <c r="I140" t="inlineStr">
        <is>
          <t>7/169</t>
        </is>
      </c>
    </row>
    <row r="141">
      <c r="A141" t="inlineStr">
        <is>
          <t>7_Summary</t>
        </is>
      </c>
      <c r="B141" t="inlineStr">
        <is>
          <t>GO Biological Processes</t>
        </is>
      </c>
      <c r="C141" t="inlineStr">
        <is>
          <t>GO:0098657</t>
        </is>
      </c>
      <c r="D141" t="inlineStr">
        <is>
          <t>import into cell</t>
        </is>
      </c>
      <c r="E141" s="2" t="n">
        <v>-6.6592431273</v>
      </c>
      <c r="F141" s="3" t="n">
        <v>-3.7165159819</v>
      </c>
      <c r="G141" t="inlineStr">
        <is>
          <t>11535,11816,11928,11932,11933,11988,12389,14580,16337,16513,17304,17534,18784,20498,20511,20539,21817,57738,66102,67739,70417,74205,80837,101490,170790,232333,243616,320701</t>
        </is>
      </c>
      <c r="H141" t="inlineStr">
        <is>
          <t>Adm,Apoe,Atp1a1,Atp1b2,Atp1b3,Slc7a2,Cav1,Gfap,Insr,Kcnj10,Mfge8,Mrc2,Pla2g5,Slc12a4,Slc1a2,Slc7a5,Tgm2,Slc15a2,Cxcl16,Slc48a1,Megf10,Acsl3,Rhoj,Inpp5f,Mlc1,Slc6a1,Slc6a11,Tafa4</t>
        </is>
      </c>
      <c r="I141" t="inlineStr">
        <is>
          <t>28/-</t>
        </is>
      </c>
    </row>
    <row r="142">
      <c r="A142" t="inlineStr">
        <is>
          <t>7_Member</t>
        </is>
      </c>
      <c r="B142" t="inlineStr">
        <is>
          <t>GO Biological Processes</t>
        </is>
      </c>
      <c r="C142" t="inlineStr">
        <is>
          <t>GO:0098657</t>
        </is>
      </c>
      <c r="D142" t="inlineStr">
        <is>
          <t>import into cell</t>
        </is>
      </c>
      <c r="E142" s="2" t="n">
        <v>-6.6592431273</v>
      </c>
      <c r="F142" s="3" t="n">
        <v>-3.7165159819</v>
      </c>
      <c r="G142" t="inlineStr">
        <is>
          <t>11535,11816,11928,11932,11933,11988,12389,14580,16337,16513,17304,17534,18784,20498,20511,20539,21817,57738,66102,67739,70417,74205,80837,101490,170790,232333,243616,320701</t>
        </is>
      </c>
      <c r="H142" t="inlineStr">
        <is>
          <t>Adm,Apoe,Atp1a1,Atp1b2,Atp1b3,Slc7a2,Cav1,Gfap,Insr,Kcnj10,Mfge8,Mrc2,Pla2g5,Slc12a4,Slc1a2,Slc7a5,Tgm2,Slc15a2,Cxcl16,Slc48a1,Megf10,Acsl3,Rhoj,Inpp5f,Mlc1,Slc6a1,Slc6a11,Tafa4</t>
        </is>
      </c>
      <c r="I142" t="inlineStr">
        <is>
          <t>28/683</t>
        </is>
      </c>
    </row>
    <row r="143">
      <c r="A143" t="inlineStr">
        <is>
          <t>7_Member</t>
        </is>
      </c>
      <c r="B143" t="inlineStr">
        <is>
          <t>GO Biological Processes</t>
        </is>
      </c>
      <c r="C143" t="inlineStr">
        <is>
          <t>GO:0006897</t>
        </is>
      </c>
      <c r="D143" t="inlineStr">
        <is>
          <t>endocytosis</t>
        </is>
      </c>
      <c r="E143" s="2" t="n">
        <v>-2.4426608448</v>
      </c>
      <c r="F143" s="3" t="n">
        <v>-0.8242161547</v>
      </c>
      <c r="G143" t="inlineStr">
        <is>
          <t>11535,11816,12389,16337,17304,17534,18784,21817,66102,67739,70417,80837,101490,170790,320701</t>
        </is>
      </c>
      <c r="H143" t="inlineStr">
        <is>
          <t>Adm,Apoe,Cav1,Insr,Mfge8,Mrc2,Pla2g5,Tgm2,Cxcl16,Slc48a1,Megf10,Rhoj,Inpp5f,Mlc1,Tafa4</t>
        </is>
      </c>
      <c r="I143" t="inlineStr">
        <is>
          <t>15/500</t>
        </is>
      </c>
    </row>
    <row r="144">
      <c r="A144" t="inlineStr">
        <is>
          <t>8_Summary</t>
        </is>
      </c>
      <c r="B144" t="inlineStr">
        <is>
          <t>GO Biological Processes</t>
        </is>
      </c>
      <c r="C144" t="inlineStr">
        <is>
          <t>GO:0042063</t>
        </is>
      </c>
      <c r="D144" t="inlineStr">
        <is>
          <t>gliogenesis</t>
        </is>
      </c>
      <c r="E144" s="2" t="n">
        <v>-6.3283658645</v>
      </c>
      <c r="F144" s="3" t="n">
        <v>-3.4270314043</v>
      </c>
      <c r="G144" t="inlineStr">
        <is>
          <t>11496,12759,14268,14580,14758,15902,16513,17988,18377,19645,20130,20848,22352,66922,67916,68585,77125,215798</t>
        </is>
      </c>
      <c r="H144" t="inlineStr">
        <is>
          <t>Adam22,Clu,Fn1,Gfap,Gpm6b,Id2,Kcnj10,Ndrg1,Omg,Rb1,Rras,Stat3,Vim,Rras2,Plpp3,Rtn4,Il33,Adgrg6</t>
        </is>
      </c>
      <c r="I144" t="inlineStr">
        <is>
          <t>18/-</t>
        </is>
      </c>
    </row>
    <row r="145">
      <c r="A145" t="inlineStr">
        <is>
          <t>8_Member</t>
        </is>
      </c>
      <c r="B145" t="inlineStr">
        <is>
          <t>GO Biological Processes</t>
        </is>
      </c>
      <c r="C145" t="inlineStr">
        <is>
          <t>GO:0042063</t>
        </is>
      </c>
      <c r="D145" t="inlineStr">
        <is>
          <t>gliogenesis</t>
        </is>
      </c>
      <c r="E145" s="2" t="n">
        <v>-6.3283658645</v>
      </c>
      <c r="F145" s="3" t="n">
        <v>-3.4270314043</v>
      </c>
      <c r="G145" t="inlineStr">
        <is>
          <t>11496,12759,14268,14580,14758,15902,16513,17988,18377,19645,20130,20848,22352,66922,67916,68585,77125,215798</t>
        </is>
      </c>
      <c r="H145" t="inlineStr">
        <is>
          <t>Adam22,Clu,Fn1,Gfap,Gpm6b,Id2,Kcnj10,Ndrg1,Omg,Rb1,Rras,Stat3,Vim,Rras2,Plpp3,Rtn4,Il33,Adgrg6</t>
        </is>
      </c>
      <c r="I145" t="inlineStr">
        <is>
          <t>18/322</t>
        </is>
      </c>
    </row>
    <row r="146">
      <c r="A146" t="inlineStr">
        <is>
          <t>8_Member</t>
        </is>
      </c>
      <c r="B146" t="inlineStr">
        <is>
          <t>GO Biological Processes</t>
        </is>
      </c>
      <c r="C146" t="inlineStr">
        <is>
          <t>GO:0021782</t>
        </is>
      </c>
      <c r="D146" t="inlineStr">
        <is>
          <t>glial cell development</t>
        </is>
      </c>
      <c r="E146" s="2" t="n">
        <v>-4.4761966775</v>
      </c>
      <c r="F146" s="3" t="n">
        <v>-2.1822306175</v>
      </c>
      <c r="G146" t="inlineStr">
        <is>
          <t>11496,12759,14580,14758,15902,16513,17988,18377,22352,215798</t>
        </is>
      </c>
      <c r="H146" t="inlineStr">
        <is>
          <t>Adam22,Clu,Gfap,Gpm6b,Id2,Kcnj10,Ndrg1,Omg,Vim,Adgrg6</t>
        </is>
      </c>
      <c r="I146" t="inlineStr">
        <is>
          <t>10/147</t>
        </is>
      </c>
    </row>
    <row r="147">
      <c r="A147" t="inlineStr">
        <is>
          <t>8_Member</t>
        </is>
      </c>
      <c r="B147" t="inlineStr">
        <is>
          <t>GO Biological Processes</t>
        </is>
      </c>
      <c r="C147" t="inlineStr">
        <is>
          <t>GO:0010001</t>
        </is>
      </c>
      <c r="D147" t="inlineStr">
        <is>
          <t>glial cell differentiation</t>
        </is>
      </c>
      <c r="E147" s="2" t="n">
        <v>-3.6490087389</v>
      </c>
      <c r="F147" s="3" t="n">
        <v>-1.6468032717</v>
      </c>
      <c r="G147" t="inlineStr">
        <is>
          <t>11496,12759,14580,14758,15902,16513,17988,18377,20848,22352,67916,215798</t>
        </is>
      </c>
      <c r="H147" t="inlineStr">
        <is>
          <t>Adam22,Clu,Gfap,Gpm6b,Id2,Kcnj10,Ndrg1,Omg,Stat3,Vim,Plpp3,Adgrg6</t>
        </is>
      </c>
      <c r="I147" t="inlineStr">
        <is>
          <t>12/258</t>
        </is>
      </c>
    </row>
    <row r="148">
      <c r="A148" t="inlineStr">
        <is>
          <t>8_Member</t>
        </is>
      </c>
      <c r="B148" t="inlineStr">
        <is>
          <t>GO Biological Processes</t>
        </is>
      </c>
      <c r="C148" t="inlineStr">
        <is>
          <t>GO:0022010</t>
        </is>
      </c>
      <c r="D148" t="inlineStr">
        <is>
          <t>central nervous system myelination</t>
        </is>
      </c>
      <c r="E148" s="2" t="n">
        <v>-2.9525514671</v>
      </c>
      <c r="F148" s="3" t="n">
        <v>-1.178616342</v>
      </c>
      <c r="G148" t="inlineStr">
        <is>
          <t>12759,14758,16513,18377</t>
        </is>
      </c>
      <c r="H148" t="inlineStr">
        <is>
          <t>Clu,Gpm6b,Kcnj10,Omg</t>
        </is>
      </c>
      <c r="I148" t="inlineStr">
        <is>
          <t>4/34</t>
        </is>
      </c>
    </row>
    <row r="149">
      <c r="A149" t="inlineStr">
        <is>
          <t>8_Member</t>
        </is>
      </c>
      <c r="B149" t="inlineStr">
        <is>
          <t>GO Biological Processes</t>
        </is>
      </c>
      <c r="C149" t="inlineStr">
        <is>
          <t>GO:0032291</t>
        </is>
      </c>
      <c r="D149" t="inlineStr">
        <is>
          <t>axon ensheathment in central nervous system</t>
        </is>
      </c>
      <c r="E149" s="2" t="n">
        <v>-2.9525514671</v>
      </c>
      <c r="F149" s="3" t="n">
        <v>-1.178616342</v>
      </c>
      <c r="G149" t="inlineStr">
        <is>
          <t>12759,14758,16513,18377</t>
        </is>
      </c>
      <c r="H149" t="inlineStr">
        <is>
          <t>Clu,Gpm6b,Kcnj10,Omg</t>
        </is>
      </c>
      <c r="I149" t="inlineStr">
        <is>
          <t>4/34</t>
        </is>
      </c>
    </row>
    <row r="150">
      <c r="A150" t="inlineStr">
        <is>
          <t>8_Member</t>
        </is>
      </c>
      <c r="B150" t="inlineStr">
        <is>
          <t>GO Biological Processes</t>
        </is>
      </c>
      <c r="C150" t="inlineStr">
        <is>
          <t>GO:0014003</t>
        </is>
      </c>
      <c r="D150" t="inlineStr">
        <is>
          <t>oligodendrocyte development</t>
        </is>
      </c>
      <c r="E150" s="2" t="n">
        <v>-2.9472532564</v>
      </c>
      <c r="F150" s="3" t="n">
        <v>-1.1762525646</v>
      </c>
      <c r="G150" t="inlineStr">
        <is>
          <t>12759,14758,15902,16513,18377</t>
        </is>
      </c>
      <c r="H150" t="inlineStr">
        <is>
          <t>Clu,Gpm6b,Id2,Kcnj10,Omg</t>
        </is>
      </c>
      <c r="I150" t="inlineStr">
        <is>
          <t>5/58</t>
        </is>
      </c>
    </row>
    <row r="151">
      <c r="A151" t="inlineStr">
        <is>
          <t>8_Member</t>
        </is>
      </c>
      <c r="B151" t="inlineStr">
        <is>
          <t>GO Biological Processes</t>
        </is>
      </c>
      <c r="C151" t="inlineStr">
        <is>
          <t>GO:0042552</t>
        </is>
      </c>
      <c r="D151" t="inlineStr">
        <is>
          <t>myelination</t>
        </is>
      </c>
      <c r="E151" s="2" t="n">
        <v>-2.2594242069</v>
      </c>
      <c r="F151" s="3" t="n">
        <v>-0.6932740186</v>
      </c>
      <c r="G151" t="inlineStr">
        <is>
          <t>11496,12759,14758,16513,17988,18377,215798</t>
        </is>
      </c>
      <c r="H151" t="inlineStr">
        <is>
          <t>Adam22,Clu,Gpm6b,Kcnj10,Ndrg1,Omg,Adgrg6</t>
        </is>
      </c>
      <c r="I151" t="inlineStr">
        <is>
          <t>7/156</t>
        </is>
      </c>
    </row>
    <row r="152">
      <c r="A152" t="inlineStr">
        <is>
          <t>8_Member</t>
        </is>
      </c>
      <c r="B152" t="inlineStr">
        <is>
          <t>GO Biological Processes</t>
        </is>
      </c>
      <c r="C152" t="inlineStr">
        <is>
          <t>GO:0007272</t>
        </is>
      </c>
      <c r="D152" t="inlineStr">
        <is>
          <t>ensheathment of neurons</t>
        </is>
      </c>
      <c r="E152" s="2" t="n">
        <v>-2.2151520463</v>
      </c>
      <c r="F152" s="3" t="n">
        <v>-0.6660001042</v>
      </c>
      <c r="G152" t="inlineStr">
        <is>
          <t>11496,12759,14758,16513,17988,18377,215798</t>
        </is>
      </c>
      <c r="H152" t="inlineStr">
        <is>
          <t>Adam22,Clu,Gpm6b,Kcnj10,Ndrg1,Omg,Adgrg6</t>
        </is>
      </c>
      <c r="I152" t="inlineStr">
        <is>
          <t>7/159</t>
        </is>
      </c>
    </row>
    <row r="153">
      <c r="A153" t="inlineStr">
        <is>
          <t>8_Member</t>
        </is>
      </c>
      <c r="B153" t="inlineStr">
        <is>
          <t>GO Biological Processes</t>
        </is>
      </c>
      <c r="C153" t="inlineStr">
        <is>
          <t>GO:0008366</t>
        </is>
      </c>
      <c r="D153" t="inlineStr">
        <is>
          <t>axon ensheathment</t>
        </is>
      </c>
      <c r="E153" s="2" t="n">
        <v>-2.2151520463</v>
      </c>
      <c r="F153" s="3" t="n">
        <v>-0.6660001042</v>
      </c>
      <c r="G153" t="inlineStr">
        <is>
          <t>11496,12759,14758,16513,17988,18377,215798</t>
        </is>
      </c>
      <c r="H153" t="inlineStr">
        <is>
          <t>Adam22,Clu,Gpm6b,Kcnj10,Ndrg1,Omg,Adgrg6</t>
        </is>
      </c>
      <c r="I153" t="inlineStr">
        <is>
          <t>7/159</t>
        </is>
      </c>
    </row>
    <row r="154">
      <c r="A154" t="inlineStr">
        <is>
          <t>9_Summary</t>
        </is>
      </c>
      <c r="B154" t="inlineStr">
        <is>
          <t>GO Biological Processes</t>
        </is>
      </c>
      <c r="C154" t="inlineStr">
        <is>
          <t>GO:0008285</t>
        </is>
      </c>
      <c r="D154" t="inlineStr">
        <is>
          <t>negative regulation of cell population proliferation</t>
        </is>
      </c>
      <c r="E154" s="2" t="n">
        <v>-6.2717427254</v>
      </c>
      <c r="F154" s="3" t="n">
        <v>-3.3897134204</v>
      </c>
      <c r="G154" t="inlineStr">
        <is>
          <t>11535,11816,12389,12677,14367,14756,16011,17869,17988,18479,18569,18784,19215,19242,19645,19876,20315,20378,20848,29811,50768,56312,74754,77125,94040,211770,216190,216795,235320,11852,11932,17965,18645,20130,12306,12759,112407,233744,15937</t>
        </is>
      </c>
      <c r="H154" t="inlineStr">
        <is>
          <t>Adm,Apoe,Cav1,Vsx2,Fzd5,Gpld1,Igfbp5,Myc,Ndrg1,Pak1,Pdcd4,Pla2g5,Ptgds,Ptn,Rb1,Robo1,Cxcl12,Frzb,Stat3,Ndrg2,Dlc1,Nupr1,Dhcr24,Il33,Clmn,Trib1,Appl2,Wnt9a,Zbtb16,Rhob,Atp1b2,Nbl1,Pfn2,Rras,Anxa2,Clu,Egln3,Spon1,Ier3</t>
        </is>
      </c>
      <c r="I154" t="inlineStr">
        <is>
          <t>39/-</t>
        </is>
      </c>
    </row>
    <row r="155">
      <c r="A155" t="inlineStr">
        <is>
          <t>9_Member</t>
        </is>
      </c>
      <c r="B155" t="inlineStr">
        <is>
          <t>GO Biological Processes</t>
        </is>
      </c>
      <c r="C155" t="inlineStr">
        <is>
          <t>GO:0008285</t>
        </is>
      </c>
      <c r="D155" t="inlineStr">
        <is>
          <t>negative regulation of cell population proliferation</t>
        </is>
      </c>
      <c r="E155" s="2" t="n">
        <v>-6.2717427254</v>
      </c>
      <c r="F155" s="3" t="n">
        <v>-3.3897134204</v>
      </c>
      <c r="G155" t="inlineStr">
        <is>
          <t>11535,11816,12389,12677,14367,14756,16011,17869,17988,18479,18569,18784,19215,19242,19645,19876,20315,20378,20848,29811,50768,56312,74754,77125,94040,211770,216190,216795,235320</t>
        </is>
      </c>
      <c r="H155" t="inlineStr">
        <is>
          <t>Adm,Apoe,Cav1,Vsx2,Fzd5,Gpld1,Igfbp5,Myc,Ndrg1,Pak1,Pdcd4,Pla2g5,Ptgds,Ptn,Rb1,Robo1,Cxcl12,Frzb,Stat3,Ndrg2,Dlc1,Nupr1,Dhcr24,Il33,Clmn,Trib1,Appl2,Wnt9a,Zbtb16</t>
        </is>
      </c>
      <c r="I155" t="inlineStr">
        <is>
          <t>29/757</t>
        </is>
      </c>
    </row>
    <row r="156">
      <c r="A156" t="inlineStr">
        <is>
          <t>9_Member</t>
        </is>
      </c>
      <c r="B156" t="inlineStr">
        <is>
          <t>GO Biological Processes</t>
        </is>
      </c>
      <c r="C156" t="inlineStr">
        <is>
          <t>GO:0030336</t>
        </is>
      </c>
      <c r="D156" t="inlineStr">
        <is>
          <t>negative regulation of cell migration</t>
        </is>
      </c>
      <c r="E156" s="2" t="n">
        <v>-4.3397387528</v>
      </c>
      <c r="F156" s="3" t="n">
        <v>-2.1000805548</v>
      </c>
      <c r="G156" t="inlineStr">
        <is>
          <t>11816,11852,11932,12389,16011,17965,18645,19242,19876,20130,20315,20848,50768,77125,211770</t>
        </is>
      </c>
      <c r="H156" t="inlineStr">
        <is>
          <t>Apoe,Rhob,Atp1b2,Cav1,Igfbp5,Nbl1,Pfn2,Ptn,Robo1,Rras,Cxcl12,Stat3,Dlc1,Il33,Trib1</t>
        </is>
      </c>
      <c r="I156" t="inlineStr">
        <is>
          <t>15/328</t>
        </is>
      </c>
    </row>
    <row r="157">
      <c r="A157" t="inlineStr">
        <is>
          <t>9_Member</t>
        </is>
      </c>
      <c r="B157" t="inlineStr">
        <is>
          <t>GO Biological Processes</t>
        </is>
      </c>
      <c r="C157" t="inlineStr">
        <is>
          <t>GO:2000146</t>
        </is>
      </c>
      <c r="D157" t="inlineStr">
        <is>
          <t>negative regulation of cell motility</t>
        </is>
      </c>
      <c r="E157" s="2" t="n">
        <v>-4.1066561712</v>
      </c>
      <c r="F157" s="3" t="n">
        <v>-1.9420802763</v>
      </c>
      <c r="G157" t="inlineStr">
        <is>
          <t>11816,11852,11932,12389,16011,17965,18645,19242,19876,20130,20315,20848,50768,77125,211770</t>
        </is>
      </c>
      <c r="H157" t="inlineStr">
        <is>
          <t>Apoe,Rhob,Atp1b2,Cav1,Igfbp5,Nbl1,Pfn2,Ptn,Robo1,Rras,Cxcl12,Stat3,Dlc1,Il33,Trib1</t>
        </is>
      </c>
      <c r="I157" t="inlineStr">
        <is>
          <t>15/344</t>
        </is>
      </c>
    </row>
    <row r="158">
      <c r="A158" t="inlineStr">
        <is>
          <t>9_Member</t>
        </is>
      </c>
      <c r="B158" t="inlineStr">
        <is>
          <t>GO Biological Processes</t>
        </is>
      </c>
      <c r="C158" t="inlineStr">
        <is>
          <t>GO:0040013</t>
        </is>
      </c>
      <c r="D158" t="inlineStr">
        <is>
          <t>negative regulation of locomotion</t>
        </is>
      </c>
      <c r="E158" s="2" t="n">
        <v>-3.8618955712</v>
      </c>
      <c r="F158" s="3" t="n">
        <v>-1.7704267746</v>
      </c>
      <c r="G158" t="inlineStr">
        <is>
          <t>11816,11852,11932,12389,16011,17965,18645,19242,19876,20130,20315,20848,50768,77125,211770</t>
        </is>
      </c>
      <c r="H158" t="inlineStr">
        <is>
          <t>Apoe,Rhob,Atp1b2,Cav1,Igfbp5,Nbl1,Pfn2,Ptn,Robo1,Rras,Cxcl12,Stat3,Dlc1,Il33,Trib1</t>
        </is>
      </c>
      <c r="I158" t="inlineStr">
        <is>
          <t>15/362</t>
        </is>
      </c>
    </row>
    <row r="159">
      <c r="A159" t="inlineStr">
        <is>
          <t>9_Member</t>
        </is>
      </c>
      <c r="B159" t="inlineStr">
        <is>
          <t>GO Biological Processes</t>
        </is>
      </c>
      <c r="C159" t="inlineStr">
        <is>
          <t>GO:0045862</t>
        </is>
      </c>
      <c r="D159" t="inlineStr">
        <is>
          <t>positive regulation of proteolysis</t>
        </is>
      </c>
      <c r="E159" s="2" t="n">
        <v>-3.6260135467</v>
      </c>
      <c r="F159" s="3" t="n">
        <v>-1.6354087198</v>
      </c>
      <c r="G159" t="inlineStr">
        <is>
          <t>11816,12306,12389,12759,14756,17869,19876,20848,50768,56312,77125,112407,211770,233744</t>
        </is>
      </c>
      <c r="H159" t="inlineStr">
        <is>
          <t>Apoe,Anxa2,Cav1,Clu,Gpld1,Myc,Robo1,Stat3,Dlc1,Nupr1,Il33,Egln3,Trib1,Spon1</t>
        </is>
      </c>
      <c r="I159" t="inlineStr">
        <is>
          <t>14/339</t>
        </is>
      </c>
    </row>
    <row r="160">
      <c r="A160" t="inlineStr">
        <is>
          <t>9_Member</t>
        </is>
      </c>
      <c r="B160" t="inlineStr">
        <is>
          <t>GO Biological Processes</t>
        </is>
      </c>
      <c r="C160" t="inlineStr">
        <is>
          <t>GO:0045732</t>
        </is>
      </c>
      <c r="D160" t="inlineStr">
        <is>
          <t>positive regulation of protein catabolic process</t>
        </is>
      </c>
      <c r="E160" s="2" t="n">
        <v>-2.1388317445</v>
      </c>
      <c r="F160" s="3" t="n">
        <v>-0.6179295171</v>
      </c>
      <c r="G160" t="inlineStr">
        <is>
          <t>11816,12389,12759,14756,15937,56312,77125,211770</t>
        </is>
      </c>
      <c r="H160" t="inlineStr">
        <is>
          <t>Apoe,Cav1,Clu,Gpld1,Ier3,Nupr1,Il33,Trib1</t>
        </is>
      </c>
      <c r="I160" t="inlineStr">
        <is>
          <t>8/206</t>
        </is>
      </c>
    </row>
    <row r="161">
      <c r="A161" t="inlineStr">
        <is>
          <t>10_Summary</t>
        </is>
      </c>
      <c r="B161" t="inlineStr">
        <is>
          <t>Reactome Gene Sets</t>
        </is>
      </c>
      <c r="C161" t="inlineStr">
        <is>
          <t>R-MMU-194315</t>
        </is>
      </c>
      <c r="D161" t="inlineStr">
        <is>
          <t>Signaling by Rho GTPases</t>
        </is>
      </c>
      <c r="E161" s="2" t="n">
        <v>-6.0870841629</v>
      </c>
      <c r="F161" s="3" t="n">
        <v>-3.2412670306</v>
      </c>
      <c r="G161" t="inlineStr">
        <is>
          <t>11671,11852,12389,18645,22151,22352,27360,50768,52428,56455,59079,66442,66922,73710,74194,80837,83397,84004,105827,109294,109711,219140,320557,326618</t>
        </is>
      </c>
      <c r="H161" t="inlineStr">
        <is>
          <t>Aldh3a2,Rhob,Cav1,Pfn2,Tubb2a,Vim,Add3,Dlc1,Rhpn2,Dynll1,Erbin,Spc25,Rras2,Tubb2b,Rnd3,Rhoj,Akap12,Mcam,Amigo2,Prex2,Actn1,Spata13,Fam169a,Tpm4</t>
        </is>
      </c>
      <c r="I161" t="inlineStr">
        <is>
          <t>24/-</t>
        </is>
      </c>
    </row>
    <row r="162">
      <c r="A162" t="inlineStr">
        <is>
          <t>10_Member</t>
        </is>
      </c>
      <c r="B162" t="inlineStr">
        <is>
          <t>Reactome Gene Sets</t>
        </is>
      </c>
      <c r="C162" t="inlineStr">
        <is>
          <t>R-MMU-194315</t>
        </is>
      </c>
      <c r="D162" t="inlineStr">
        <is>
          <t>Signaling by Rho GTPases</t>
        </is>
      </c>
      <c r="E162" s="2" t="n">
        <v>-6.0870841629</v>
      </c>
      <c r="F162" s="3" t="n">
        <v>-3.2412670306</v>
      </c>
      <c r="G162" t="inlineStr">
        <is>
          <t>11671,11852,12389,18645,22151,22352,27360,50768,52428,56455,59079,66442,66922,73710,74194,80837,83397,84004,105827,109294,109711,219140,320557,326618</t>
        </is>
      </c>
      <c r="H162" t="inlineStr">
        <is>
          <t>Aldh3a2,Rhob,Cav1,Pfn2,Tubb2a,Vim,Add3,Dlc1,Rhpn2,Dynll1,Erbin,Spc25,Rras2,Tubb2b,Rnd3,Rhoj,Akap12,Mcam,Amigo2,Prex2,Actn1,Spata13,Fam169a,Tpm4</t>
        </is>
      </c>
      <c r="I162" t="inlineStr">
        <is>
          <t>24/562</t>
        </is>
      </c>
    </row>
    <row r="163">
      <c r="A163" t="inlineStr">
        <is>
          <t>10_Member</t>
        </is>
      </c>
      <c r="B163" t="inlineStr">
        <is>
          <t>Reactome Gene Sets</t>
        </is>
      </c>
      <c r="C163" t="inlineStr">
        <is>
          <t>R-MMU-9716542</t>
        </is>
      </c>
      <c r="D163" t="inlineStr">
        <is>
          <t>Signaling by Rho GTPases, Miro GTPases and RHOBTB3</t>
        </is>
      </c>
      <c r="E163" s="2" t="n">
        <v>-5.8859570249</v>
      </c>
      <c r="F163" s="3" t="n">
        <v>-3.1193211386</v>
      </c>
      <c r="G163" t="inlineStr">
        <is>
          <t>11671,11852,12389,18645,22151,22352,27360,50768,52428,56455,59079,66442,66922,73710,74194,80837,83397,84004,105827,109294,109711,219140,320557,326618</t>
        </is>
      </c>
      <c r="H163" t="inlineStr">
        <is>
          <t>Aldh3a2,Rhob,Cav1,Pfn2,Tubb2a,Vim,Add3,Dlc1,Rhpn2,Dynll1,Erbin,Spc25,Rras2,Tubb2b,Rnd3,Rhoj,Akap12,Mcam,Amigo2,Prex2,Actn1,Spata13,Fam169a,Tpm4</t>
        </is>
      </c>
      <c r="I163" t="inlineStr">
        <is>
          <t>24/577</t>
        </is>
      </c>
    </row>
    <row r="164">
      <c r="A164" t="inlineStr">
        <is>
          <t>10_Member</t>
        </is>
      </c>
      <c r="B164" t="inlineStr">
        <is>
          <t>Reactome Gene Sets</t>
        </is>
      </c>
      <c r="C164" t="inlineStr">
        <is>
          <t>R-MMU-9012999</t>
        </is>
      </c>
      <c r="D164" t="inlineStr">
        <is>
          <t>RHO GTPase cycle</t>
        </is>
      </c>
      <c r="E164" s="2" t="n">
        <v>-5.7828336797</v>
      </c>
      <c r="F164" s="3" t="n">
        <v>-3.0575904785</v>
      </c>
      <c r="G164" t="inlineStr">
        <is>
          <t>11671,11852,12389,22352,27360,50768,52428,59079,66922,74194,80837,83397,84004,105827,109294,109711,219140,320557,326618</t>
        </is>
      </c>
      <c r="H164" t="inlineStr">
        <is>
          <t>Aldh3a2,Rhob,Cav1,Vim,Add3,Dlc1,Rhpn2,Erbin,Rras2,Rnd3,Rhoj,Akap12,Mcam,Amigo2,Prex2,Actn1,Spata13,Fam169a,Tpm4</t>
        </is>
      </c>
      <c r="I164" t="inlineStr">
        <is>
          <t>19/388</t>
        </is>
      </c>
    </row>
    <row r="165">
      <c r="A165" t="inlineStr">
        <is>
          <t>10_Member</t>
        </is>
      </c>
      <c r="B165" t="inlineStr">
        <is>
          <t>Reactome Gene Sets</t>
        </is>
      </c>
      <c r="C165" t="inlineStr">
        <is>
          <t>R-MMU-9035034</t>
        </is>
      </c>
      <c r="D165" t="inlineStr">
        <is>
          <t>RHOF GTPase cycle</t>
        </is>
      </c>
      <c r="E165" s="2" t="n">
        <v>-4.9459585085</v>
      </c>
      <c r="F165" s="3" t="n">
        <v>-2.442564057</v>
      </c>
      <c r="G165" t="inlineStr">
        <is>
          <t>12389,27360,83397,84004,109711,320557</t>
        </is>
      </c>
      <c r="H165" t="inlineStr">
        <is>
          <t>Cav1,Add3,Akap12,Mcam,Actn1,Fam169a</t>
        </is>
      </c>
      <c r="I165" t="inlineStr">
        <is>
          <t>6/38</t>
        </is>
      </c>
    </row>
    <row r="166">
      <c r="A166" t="inlineStr">
        <is>
          <t>10_Member</t>
        </is>
      </c>
      <c r="B166" t="inlineStr">
        <is>
          <t>Reactome Gene Sets</t>
        </is>
      </c>
      <c r="C166" t="inlineStr">
        <is>
          <t>R-MMU-9013026</t>
        </is>
      </c>
      <c r="D166" t="inlineStr">
        <is>
          <t>RHOB GTPase cycle</t>
        </is>
      </c>
      <c r="E166" s="2" t="n">
        <v>-3.6401404104</v>
      </c>
      <c r="F166" s="3" t="n">
        <v>-1.6468032717</v>
      </c>
      <c r="G166" t="inlineStr">
        <is>
          <t>11852,12389,50768,52428,59079,84004</t>
        </is>
      </c>
      <c r="H166" t="inlineStr">
        <is>
          <t>Rhob,Cav1,Dlc1,Rhpn2,Erbin,Mcam</t>
        </is>
      </c>
      <c r="I166" t="inlineStr">
        <is>
          <t>6/64</t>
        </is>
      </c>
    </row>
    <row r="167">
      <c r="A167" t="inlineStr">
        <is>
          <t>10_Member</t>
        </is>
      </c>
      <c r="B167" t="inlineStr">
        <is>
          <t>Reactome Gene Sets</t>
        </is>
      </c>
      <c r="C167" t="inlineStr">
        <is>
          <t>R-MMU-9013405</t>
        </is>
      </c>
      <c r="D167" t="inlineStr">
        <is>
          <t>RHOD GTPase cycle</t>
        </is>
      </c>
      <c r="E167" s="2" t="n">
        <v>-3.3269187233</v>
      </c>
      <c r="F167" s="3" t="n">
        <v>-1.4334096006</v>
      </c>
      <c r="G167" t="inlineStr">
        <is>
          <t>12389,27360,83397,84004,109711</t>
        </is>
      </c>
      <c r="H167" t="inlineStr">
        <is>
          <t>Cav1,Add3,Akap12,Mcam,Actn1</t>
        </is>
      </c>
      <c r="I167" t="inlineStr">
        <is>
          <t>5/48</t>
        </is>
      </c>
    </row>
    <row r="168">
      <c r="A168" t="inlineStr">
        <is>
          <t>10_Member</t>
        </is>
      </c>
      <c r="B168" t="inlineStr">
        <is>
          <t>Reactome Gene Sets</t>
        </is>
      </c>
      <c r="C168" t="inlineStr">
        <is>
          <t>R-MMU-9013149</t>
        </is>
      </c>
      <c r="D168" t="inlineStr">
        <is>
          <t>RAC1 GTPase cycle</t>
        </is>
      </c>
      <c r="E168" s="2" t="n">
        <v>-2.2006445856</v>
      </c>
      <c r="F168" s="3" t="n">
        <v>-0.6584554297</v>
      </c>
      <c r="G168" t="inlineStr">
        <is>
          <t>12389,50768,59079,84004,105827,109294,219140</t>
        </is>
      </c>
      <c r="H168" t="inlineStr">
        <is>
          <t>Cav1,Dlc1,Erbin,Mcam,Amigo2,Prex2,Spata13</t>
        </is>
      </c>
      <c r="I168" t="inlineStr">
        <is>
          <t>7/160</t>
        </is>
      </c>
    </row>
    <row r="169">
      <c r="A169" t="inlineStr">
        <is>
          <t>10_Member</t>
        </is>
      </c>
      <c r="B169" t="inlineStr">
        <is>
          <t>Reactome Gene Sets</t>
        </is>
      </c>
      <c r="C169" t="inlineStr">
        <is>
          <t>R-MMU-8980692</t>
        </is>
      </c>
      <c r="D169" t="inlineStr">
        <is>
          <t>RHOA GTPase cycle</t>
        </is>
      </c>
      <c r="E169" s="2" t="n">
        <v>-2.0767084647</v>
      </c>
      <c r="F169" s="3" t="n">
        <v>-0.5874970959</v>
      </c>
      <c r="G169" t="inlineStr">
        <is>
          <t>12389,50768,52428,59079,84004,109294</t>
        </is>
      </c>
      <c r="H169" t="inlineStr">
        <is>
          <t>Cav1,Dlc1,Rhpn2,Erbin,Mcam,Prex2</t>
        </is>
      </c>
      <c r="I169" t="inlineStr">
        <is>
          <t>6/129</t>
        </is>
      </c>
    </row>
    <row r="170">
      <c r="A170" t="inlineStr">
        <is>
          <t>11_Summary</t>
        </is>
      </c>
      <c r="B170" t="inlineStr">
        <is>
          <t>WikiPathways</t>
        </is>
      </c>
      <c r="C170" t="inlineStr">
        <is>
          <t>WP2432</t>
        </is>
      </c>
      <c r="D170" t="inlineStr">
        <is>
          <t>Spinal cord injury</t>
        </is>
      </c>
      <c r="E170" s="2" t="n">
        <v>-5.9327085472</v>
      </c>
      <c r="F170" s="3" t="n">
        <v>-3.1203151703</v>
      </c>
      <c r="G170" t="inlineStr">
        <is>
          <t>11829,11852,12824,14580,17869,18377,18784,19645,22352,68585,15902,18606,19242,20539,77125,67916,20848</t>
        </is>
      </c>
      <c r="H170" t="inlineStr">
        <is>
          <t>Aqp4,Rhob,Col2a1,Gfap,Myc,Omg,Pla2g5,Rb1,Vim,Rtn4,Id2,Enpp2,Ptn,Slc7a5,Il33,Plpp3,Stat3</t>
        </is>
      </c>
      <c r="I170" t="inlineStr">
        <is>
          <t>17/-</t>
        </is>
      </c>
    </row>
    <row r="171">
      <c r="A171" t="inlineStr">
        <is>
          <t>11_Member</t>
        </is>
      </c>
      <c r="B171" t="inlineStr">
        <is>
          <t>WikiPathways</t>
        </is>
      </c>
      <c r="C171" t="inlineStr">
        <is>
          <t>WP2432</t>
        </is>
      </c>
      <c r="D171" t="inlineStr">
        <is>
          <t>Spinal cord injury</t>
        </is>
      </c>
      <c r="E171" s="2" t="n">
        <v>-5.9327085472</v>
      </c>
      <c r="F171" s="3" t="n">
        <v>-3.1203151703</v>
      </c>
      <c r="G171" t="inlineStr">
        <is>
          <t>11829,11852,12824,14580,17869,18377,18784,19645,22352,68585</t>
        </is>
      </c>
      <c r="H171" t="inlineStr">
        <is>
          <t>Aqp4,Rhob,Col2a1,Gfap,Myc,Omg,Pla2g5,Rb1,Vim,Rtn4</t>
        </is>
      </c>
      <c r="I171" t="inlineStr">
        <is>
          <t>10/101</t>
        </is>
      </c>
    </row>
    <row r="172">
      <c r="A172" t="inlineStr">
        <is>
          <t>11_Member</t>
        </is>
      </c>
      <c r="B172" t="inlineStr">
        <is>
          <t>GO Biological Processes</t>
        </is>
      </c>
      <c r="C172" t="inlineStr">
        <is>
          <t>GO:0014015</t>
        </is>
      </c>
      <c r="D172" t="inlineStr">
        <is>
          <t>positive regulation of gliogenesis</t>
        </is>
      </c>
      <c r="E172" s="2" t="n">
        <v>-5.2738803296</v>
      </c>
      <c r="F172" s="3" t="n">
        <v>-2.6928810202</v>
      </c>
      <c r="G172" t="inlineStr">
        <is>
          <t>14580,15902,17869,18606,19242,20539,22352,68585,77125</t>
        </is>
      </c>
      <c r="H172" t="inlineStr">
        <is>
          <t>Gfap,Id2,Myc,Enpp2,Ptn,Slc7a5,Vim,Rtn4,Il33</t>
        </is>
      </c>
      <c r="I172" t="inlineStr">
        <is>
          <t>9/94</t>
        </is>
      </c>
    </row>
    <row r="173">
      <c r="A173" t="inlineStr">
        <is>
          <t>11_Member</t>
        </is>
      </c>
      <c r="B173" t="inlineStr">
        <is>
          <t>GO Biological Processes</t>
        </is>
      </c>
      <c r="C173" t="inlineStr">
        <is>
          <t>GO:0014013</t>
        </is>
      </c>
      <c r="D173" t="inlineStr">
        <is>
          <t>regulation of gliogenesis</t>
        </is>
      </c>
      <c r="E173" s="2" t="n">
        <v>-4.5531865573</v>
      </c>
      <c r="F173" s="3" t="n">
        <v>-2.2232432687</v>
      </c>
      <c r="G173" t="inlineStr">
        <is>
          <t>14580,15902,17869,18606,19242,19645,20539,22352,68585,77125</t>
        </is>
      </c>
      <c r="H173" t="inlineStr">
        <is>
          <t>Gfap,Id2,Myc,Enpp2,Ptn,Rb1,Slc7a5,Vim,Rtn4,Il33</t>
        </is>
      </c>
      <c r="I173" t="inlineStr">
        <is>
          <t>10/144</t>
        </is>
      </c>
    </row>
    <row r="174">
      <c r="A174" t="inlineStr">
        <is>
          <t>11_Member</t>
        </is>
      </c>
      <c r="B174" t="inlineStr">
        <is>
          <t>GO Biological Processes</t>
        </is>
      </c>
      <c r="C174" t="inlineStr">
        <is>
          <t>GO:0060251</t>
        </is>
      </c>
      <c r="D174" t="inlineStr">
        <is>
          <t>regulation of glial cell proliferation</t>
        </is>
      </c>
      <c r="E174" s="2" t="n">
        <v>-3.9208795936</v>
      </c>
      <c r="F174" s="3" t="n">
        <v>-1.8138430197</v>
      </c>
      <c r="G174" t="inlineStr">
        <is>
          <t>14580,17869,19242,19645,20539,22352</t>
        </is>
      </c>
      <c r="H174" t="inlineStr">
        <is>
          <t>Gfap,Myc,Ptn,Rb1,Slc7a5,Vim</t>
        </is>
      </c>
      <c r="I174" t="inlineStr">
        <is>
          <t>6/57</t>
        </is>
      </c>
    </row>
    <row r="175">
      <c r="A175" t="inlineStr">
        <is>
          <t>11_Member</t>
        </is>
      </c>
      <c r="B175" t="inlineStr">
        <is>
          <t>GO Biological Processes</t>
        </is>
      </c>
      <c r="C175" t="inlineStr">
        <is>
          <t>GO:0060020</t>
        </is>
      </c>
      <c r="D175" t="inlineStr">
        <is>
          <t>Bergmann glial cell differentiation</t>
        </is>
      </c>
      <c r="E175" s="2" t="n">
        <v>-3.3044176335</v>
      </c>
      <c r="F175" s="3" t="n">
        <v>-1.4261484774</v>
      </c>
      <c r="G175" t="inlineStr">
        <is>
          <t>14580,22352,67916</t>
        </is>
      </c>
      <c r="H175" t="inlineStr">
        <is>
          <t>Gfap,Vim,Plpp3</t>
        </is>
      </c>
      <c r="I175" t="inlineStr">
        <is>
          <t>3/12</t>
        </is>
      </c>
    </row>
    <row r="176">
      <c r="A176" t="inlineStr">
        <is>
          <t>11_Member</t>
        </is>
      </c>
      <c r="B176" t="inlineStr">
        <is>
          <t>GO Biological Processes</t>
        </is>
      </c>
      <c r="C176" t="inlineStr">
        <is>
          <t>GO:0060252</t>
        </is>
      </c>
      <c r="D176" t="inlineStr">
        <is>
          <t>positive regulation of glial cell proliferation</t>
        </is>
      </c>
      <c r="E176" s="2" t="n">
        <v>-3.10716758</v>
      </c>
      <c r="F176" s="3" t="n">
        <v>-1.2817117303</v>
      </c>
      <c r="G176" t="inlineStr">
        <is>
          <t>14580,17869,20539,22352</t>
        </is>
      </c>
      <c r="H176" t="inlineStr">
        <is>
          <t>Gfap,Myc,Slc7a5,Vim</t>
        </is>
      </c>
      <c r="I176" t="inlineStr">
        <is>
          <t>4/31</t>
        </is>
      </c>
    </row>
    <row r="177">
      <c r="A177" t="inlineStr">
        <is>
          <t>11_Member</t>
        </is>
      </c>
      <c r="B177" t="inlineStr">
        <is>
          <t>GO Biological Processes</t>
        </is>
      </c>
      <c r="C177" t="inlineStr">
        <is>
          <t>GO:0048708</t>
        </is>
      </c>
      <c r="D177" t="inlineStr">
        <is>
          <t>astrocyte differentiation</t>
        </is>
      </c>
      <c r="E177" s="2" t="n">
        <v>-2.4274137368</v>
      </c>
      <c r="F177" s="3" t="n">
        <v>-0.8119618789</v>
      </c>
      <c r="G177" t="inlineStr">
        <is>
          <t>14580,15902,20848,22352,67916</t>
        </is>
      </c>
      <c r="H177" t="inlineStr">
        <is>
          <t>Gfap,Id2,Stat3,Vim,Plpp3</t>
        </is>
      </c>
      <c r="I177" t="inlineStr">
        <is>
          <t>5/76</t>
        </is>
      </c>
    </row>
    <row r="178">
      <c r="A178" t="inlineStr">
        <is>
          <t>12_Summary</t>
        </is>
      </c>
      <c r="B178" t="inlineStr">
        <is>
          <t>GO Biological Processes</t>
        </is>
      </c>
      <c r="C178" t="inlineStr">
        <is>
          <t>GO:0010594</t>
        </is>
      </c>
      <c r="D178" t="inlineStr">
        <is>
          <t>regulation of endothelial cell migration</t>
        </is>
      </c>
      <c r="E178" s="2" t="n">
        <v>-5.8611228374</v>
      </c>
      <c r="F178" s="3" t="n">
        <v>-3.1087273902</v>
      </c>
      <c r="G178" t="inlineStr">
        <is>
          <t>11816,11852,12822,14645,14751,14756,16002,19242,20130,20351,22339,67916,80837,11535,20315,20848,21817,27279,68585</t>
        </is>
      </c>
      <c r="H178" t="inlineStr">
        <is>
          <t>Apoe,Rhob,Col18a1,Glul,Gpi1,Gpld1,Igf2,Ptn,Rras,Sema4a,Vegfa,Plpp3,Rhoj,Adm,Cxcl12,Stat3,Tgm2,Tnfrsf12a,Rtn4</t>
        </is>
      </c>
      <c r="I178" t="inlineStr">
        <is>
          <t>19/-</t>
        </is>
      </c>
    </row>
    <row r="179">
      <c r="A179" t="inlineStr">
        <is>
          <t>12_Member</t>
        </is>
      </c>
      <c r="B179" t="inlineStr">
        <is>
          <t>GO Biological Processes</t>
        </is>
      </c>
      <c r="C179" t="inlineStr">
        <is>
          <t>GO:0010594</t>
        </is>
      </c>
      <c r="D179" t="inlineStr">
        <is>
          <t>regulation of endothelial cell migration</t>
        </is>
      </c>
      <c r="E179" s="2" t="n">
        <v>-5.8611228374</v>
      </c>
      <c r="F179" s="3" t="n">
        <v>-3.1087273902</v>
      </c>
      <c r="G179" t="inlineStr">
        <is>
          <t>11816,11852,12822,14645,14751,14756,16002,19242,20130,20351,22339,67916,80837</t>
        </is>
      </c>
      <c r="H179" t="inlineStr">
        <is>
          <t>Apoe,Rhob,Col18a1,Glul,Gpi1,Gpld1,Igf2,Ptn,Rras,Sema4a,Vegfa,Plpp3,Rhoj</t>
        </is>
      </c>
      <c r="I179" t="inlineStr">
        <is>
          <t>13/183</t>
        </is>
      </c>
    </row>
    <row r="180">
      <c r="A180" t="inlineStr">
        <is>
          <t>12_Member</t>
        </is>
      </c>
      <c r="B180" t="inlineStr">
        <is>
          <t>GO Biological Processes</t>
        </is>
      </c>
      <c r="C180" t="inlineStr">
        <is>
          <t>GO:0010595</t>
        </is>
      </c>
      <c r="D180" t="inlineStr">
        <is>
          <t>positive regulation of endothelial cell migration</t>
        </is>
      </c>
      <c r="E180" s="2" t="n">
        <v>-4.5611976652</v>
      </c>
      <c r="F180" s="3" t="n">
        <v>-2.2232432687</v>
      </c>
      <c r="G180" t="inlineStr">
        <is>
          <t>11852,12822,14751,14756,16002,20130,22339,67916,80837</t>
        </is>
      </c>
      <c r="H180" t="inlineStr">
        <is>
          <t>Rhob,Col18a1,Gpi1,Gpld1,Igf2,Rras,Vegfa,Plpp3,Rhoj</t>
        </is>
      </c>
      <c r="I180" t="inlineStr">
        <is>
          <t>9/115</t>
        </is>
      </c>
    </row>
    <row r="181">
      <c r="A181" t="inlineStr">
        <is>
          <t>12_Member</t>
        </is>
      </c>
      <c r="B181" t="inlineStr">
        <is>
          <t>GO Biological Processes</t>
        </is>
      </c>
      <c r="C181" t="inlineStr">
        <is>
          <t>GO:1901342</t>
        </is>
      </c>
      <c r="D181" t="inlineStr">
        <is>
          <t>regulation of vasculature development</t>
        </is>
      </c>
      <c r="E181" s="2" t="n">
        <v>-3.7868953091</v>
      </c>
      <c r="F181" s="3" t="n">
        <v>-1.7192294271</v>
      </c>
      <c r="G181" t="inlineStr">
        <is>
          <t>11535,11852,14645,16002,19242,20130,20315,20351,20848,21817,22339,27279,68585,80837</t>
        </is>
      </c>
      <c r="H181" t="inlineStr">
        <is>
          <t>Adm,Rhob,Glul,Igf2,Ptn,Rras,Cxcl12,Sema4a,Stat3,Tgm2,Vegfa,Tnfrsf12a,Rtn4,Rhoj</t>
        </is>
      </c>
      <c r="I181" t="inlineStr">
        <is>
          <t>14/327</t>
        </is>
      </c>
    </row>
    <row r="182">
      <c r="A182" t="inlineStr">
        <is>
          <t>12_Member</t>
        </is>
      </c>
      <c r="B182" t="inlineStr">
        <is>
          <t>GO Biological Processes</t>
        </is>
      </c>
      <c r="C182" t="inlineStr">
        <is>
          <t>GO:0045765</t>
        </is>
      </c>
      <c r="D182" t="inlineStr">
        <is>
          <t>regulation of angiogenesis</t>
        </is>
      </c>
      <c r="E182" s="2" t="n">
        <v>-3.3383649463</v>
      </c>
      <c r="F182" s="3" t="n">
        <v>-1.4409607798</v>
      </c>
      <c r="G182" t="inlineStr">
        <is>
          <t>11535,11852,14645,16002,19242,20130,20351,20848,21817,22339,27279,68585,80837</t>
        </is>
      </c>
      <c r="H182" t="inlineStr">
        <is>
          <t>Adm,Rhob,Glul,Igf2,Ptn,Rras,Sema4a,Stat3,Tgm2,Vegfa,Tnfrsf12a,Rtn4,Rhoj</t>
        </is>
      </c>
      <c r="I182" t="inlineStr">
        <is>
          <t>13/320</t>
        </is>
      </c>
    </row>
    <row r="183">
      <c r="A183" t="inlineStr">
        <is>
          <t>12_Member</t>
        </is>
      </c>
      <c r="B183" t="inlineStr">
        <is>
          <t>GO Biological Processes</t>
        </is>
      </c>
      <c r="C183" t="inlineStr">
        <is>
          <t>GO:1904018</t>
        </is>
      </c>
      <c r="D183" t="inlineStr">
        <is>
          <t>positive regulation of vasculature development</t>
        </is>
      </c>
      <c r="E183" s="2" t="n">
        <v>-2.9733240457</v>
      </c>
      <c r="F183" s="3" t="n">
        <v>-1.1934598936</v>
      </c>
      <c r="G183" t="inlineStr">
        <is>
          <t>11535,11852,16002,20130,20315,20848,21817,22339,68585</t>
        </is>
      </c>
      <c r="H183" t="inlineStr">
        <is>
          <t>Adm,Rhob,Igf2,Rras,Cxcl12,Stat3,Tgm2,Vegfa,Rtn4</t>
        </is>
      </c>
      <c r="I183" t="inlineStr">
        <is>
          <t>9/187</t>
        </is>
      </c>
    </row>
    <row r="184">
      <c r="A184" t="inlineStr">
        <is>
          <t>12_Member</t>
        </is>
      </c>
      <c r="B184" t="inlineStr">
        <is>
          <t>GO Biological Processes</t>
        </is>
      </c>
      <c r="C184" t="inlineStr">
        <is>
          <t>GO:0045766</t>
        </is>
      </c>
      <c r="D184" t="inlineStr">
        <is>
          <t>positive regulation of angiogenesis</t>
        </is>
      </c>
      <c r="E184" s="2" t="n">
        <v>-2.4287266563</v>
      </c>
      <c r="F184" s="3" t="n">
        <v>-0.8119618789</v>
      </c>
      <c r="G184" t="inlineStr">
        <is>
          <t>11535,11852,16002,20130,20848,21817,22339,68585</t>
        </is>
      </c>
      <c r="H184" t="inlineStr">
        <is>
          <t>Adm,Rhob,Igf2,Rras,Stat3,Tgm2,Vegfa,Rtn4</t>
        </is>
      </c>
      <c r="I184" t="inlineStr">
        <is>
          <t>8/184</t>
        </is>
      </c>
    </row>
    <row r="185">
      <c r="A185" t="inlineStr">
        <is>
          <t>12_Member</t>
        </is>
      </c>
      <c r="B185" t="inlineStr">
        <is>
          <t>GO Biological Processes</t>
        </is>
      </c>
      <c r="C185" t="inlineStr">
        <is>
          <t>GO:1903670</t>
        </is>
      </c>
      <c r="D185" t="inlineStr">
        <is>
          <t>regulation of sprouting angiogenesis</t>
        </is>
      </c>
      <c r="E185" s="2" t="n">
        <v>-2.3617250642</v>
      </c>
      <c r="F185" s="3" t="n">
        <v>-0.7554576527</v>
      </c>
      <c r="G185" t="inlineStr">
        <is>
          <t>14645,21817,22339,80837</t>
        </is>
      </c>
      <c r="H185" t="inlineStr">
        <is>
          <t>Glul,Tgm2,Vegfa,Rhoj</t>
        </is>
      </c>
      <c r="I185" t="inlineStr">
        <is>
          <t>4/49</t>
        </is>
      </c>
    </row>
    <row r="186">
      <c r="A186" t="inlineStr">
        <is>
          <t>13_Summary</t>
        </is>
      </c>
      <c r="B186" t="inlineStr">
        <is>
          <t>GO Biological Processes</t>
        </is>
      </c>
      <c r="C186" t="inlineStr">
        <is>
          <t>GO:1902430</t>
        </is>
      </c>
      <c r="D186" t="inlineStr">
        <is>
          <t>negative regulation of amyloid-beta formation</t>
        </is>
      </c>
      <c r="E186" s="2" t="n">
        <v>-5.3554634272</v>
      </c>
      <c r="F186" s="3" t="n">
        <v>-2.7042166204</v>
      </c>
      <c r="G186" t="inlineStr">
        <is>
          <t>11816,12759,20168,68585,233744,11898,12389,16337,56455,109648,225362,12306,18784,22339,216190</t>
        </is>
      </c>
      <c r="H186" t="inlineStr">
        <is>
          <t>Apoe,Clu,Rtn3,Rtn4,Spon1,Ass1,Cav1,Insr,Dynll1,Npy,Reep2,Anxa2,Pla2g5,Vegfa,Appl2</t>
        </is>
      </c>
      <c r="I186" t="inlineStr">
        <is>
          <t>15/-</t>
        </is>
      </c>
    </row>
    <row r="187">
      <c r="A187" t="inlineStr">
        <is>
          <t>13_Member</t>
        </is>
      </c>
      <c r="B187" t="inlineStr">
        <is>
          <t>GO Biological Processes</t>
        </is>
      </c>
      <c r="C187" t="inlineStr">
        <is>
          <t>GO:1902430</t>
        </is>
      </c>
      <c r="D187" t="inlineStr">
        <is>
          <t>negative regulation of amyloid-beta formation</t>
        </is>
      </c>
      <c r="E187" s="2" t="n">
        <v>-5.3554634272</v>
      </c>
      <c r="F187" s="3" t="n">
        <v>-2.7042166204</v>
      </c>
      <c r="G187" t="inlineStr">
        <is>
          <t>11816,12759,20168,68585,233744</t>
        </is>
      </c>
      <c r="H187" t="inlineStr">
        <is>
          <t>Apoe,Clu,Rtn3,Rtn4,Spon1</t>
        </is>
      </c>
      <c r="I187" t="inlineStr">
        <is>
          <t>5/19</t>
        </is>
      </c>
    </row>
    <row r="188">
      <c r="A188" t="inlineStr">
        <is>
          <t>13_Member</t>
        </is>
      </c>
      <c r="B188" t="inlineStr">
        <is>
          <t>GO Biological Processes</t>
        </is>
      </c>
      <c r="C188" t="inlineStr">
        <is>
          <t>GO:1902992</t>
        </is>
      </c>
      <c r="D188" t="inlineStr">
        <is>
          <t>negative regulation of amyloid precursor protein catabolic process</t>
        </is>
      </c>
      <c r="E188" s="2" t="n">
        <v>-5.1220876344</v>
      </c>
      <c r="F188" s="3" t="n">
        <v>-2.5595717307</v>
      </c>
      <c r="G188" t="inlineStr">
        <is>
          <t>11816,12759,20168,68585,233744</t>
        </is>
      </c>
      <c r="H188" t="inlineStr">
        <is>
          <t>Apoe,Clu,Rtn3,Rtn4,Spon1</t>
        </is>
      </c>
      <c r="I188" t="inlineStr">
        <is>
          <t>5/21</t>
        </is>
      </c>
    </row>
    <row r="189">
      <c r="A189" t="inlineStr">
        <is>
          <t>13_Member</t>
        </is>
      </c>
      <c r="B189" t="inlineStr">
        <is>
          <t>GO Biological Processes</t>
        </is>
      </c>
      <c r="C189" t="inlineStr">
        <is>
          <t>GO:0034249</t>
        </is>
      </c>
      <c r="D189" t="inlineStr">
        <is>
          <t>negative regulation of amide metabolic process</t>
        </is>
      </c>
      <c r="E189" s="2" t="n">
        <v>-4.9133150931</v>
      </c>
      <c r="F189" s="3" t="n">
        <v>-2.4386326142</v>
      </c>
      <c r="G189" t="inlineStr">
        <is>
          <t>11816,12759,20168,68585,233744</t>
        </is>
      </c>
      <c r="H189" t="inlineStr">
        <is>
          <t>Apoe,Clu,Rtn3,Rtn4,Spon1</t>
        </is>
      </c>
      <c r="I189" t="inlineStr">
        <is>
          <t>5/23</t>
        </is>
      </c>
    </row>
    <row r="190">
      <c r="A190" t="inlineStr">
        <is>
          <t>13_Member</t>
        </is>
      </c>
      <c r="B190" t="inlineStr">
        <is>
          <t>GO Biological Processes</t>
        </is>
      </c>
      <c r="C190" t="inlineStr">
        <is>
          <t>GO:0080164</t>
        </is>
      </c>
      <c r="D190" t="inlineStr">
        <is>
          <t>regulation of nitric oxide metabolic process</t>
        </is>
      </c>
      <c r="E190" s="2" t="n">
        <v>-3.9703269048</v>
      </c>
      <c r="F190" s="3" t="n">
        <v>-1.8405131161</v>
      </c>
      <c r="G190" t="inlineStr">
        <is>
          <t>11816,11898,12389,12759,16337,56455,109648</t>
        </is>
      </c>
      <c r="H190" t="inlineStr">
        <is>
          <t>Apoe,Ass1,Cav1,Clu,Insr,Dynll1,Npy</t>
        </is>
      </c>
      <c r="I190" t="inlineStr">
        <is>
          <t>7/80</t>
        </is>
      </c>
    </row>
    <row r="191">
      <c r="A191" t="inlineStr">
        <is>
          <t>13_Member</t>
        </is>
      </c>
      <c r="B191" t="inlineStr">
        <is>
          <t>GO Biological Processes</t>
        </is>
      </c>
      <c r="C191" t="inlineStr">
        <is>
          <t>GO:1902003</t>
        </is>
      </c>
      <c r="D191" t="inlineStr">
        <is>
          <t>regulation of amyloid-beta formation</t>
        </is>
      </c>
      <c r="E191" s="2" t="n">
        <v>-3.7570911644</v>
      </c>
      <c r="F191" s="3" t="n">
        <v>-1.7080671798</v>
      </c>
      <c r="G191" t="inlineStr">
        <is>
          <t>11816,12759,20168,68585,233744</t>
        </is>
      </c>
      <c r="H191" t="inlineStr">
        <is>
          <t>Apoe,Clu,Rtn3,Rtn4,Spon1</t>
        </is>
      </c>
      <c r="I191" t="inlineStr">
        <is>
          <t>5/39</t>
        </is>
      </c>
    </row>
    <row r="192">
      <c r="A192" t="inlineStr">
        <is>
          <t>13_Member</t>
        </is>
      </c>
      <c r="B192" t="inlineStr">
        <is>
          <t>GO Biological Processes</t>
        </is>
      </c>
      <c r="C192" t="inlineStr">
        <is>
          <t>GO:1902991</t>
        </is>
      </c>
      <c r="D192" t="inlineStr">
        <is>
          <t>regulation of amyloid precursor protein catabolic process</t>
        </is>
      </c>
      <c r="E192" s="2" t="n">
        <v>-3.4139575612</v>
      </c>
      <c r="F192" s="3" t="n">
        <v>-1.4924197149</v>
      </c>
      <c r="G192" t="inlineStr">
        <is>
          <t>11816,12759,20168,68585,233744</t>
        </is>
      </c>
      <c r="H192" t="inlineStr">
        <is>
          <t>Apoe,Clu,Rtn3,Rtn4,Spon1</t>
        </is>
      </c>
      <c r="I192" t="inlineStr">
        <is>
          <t>5/46</t>
        </is>
      </c>
    </row>
    <row r="193">
      <c r="A193" t="inlineStr">
        <is>
          <t>13_Member</t>
        </is>
      </c>
      <c r="B193" t="inlineStr">
        <is>
          <t>GO Biological Processes</t>
        </is>
      </c>
      <c r="C193" t="inlineStr">
        <is>
          <t>GO:0045428</t>
        </is>
      </c>
      <c r="D193" t="inlineStr">
        <is>
          <t>regulation of nitric oxide biosynthetic process</t>
        </is>
      </c>
      <c r="E193" s="2" t="n">
        <v>-3.2038807736</v>
      </c>
      <c r="F193" s="3" t="n">
        <v>-1.3563229796</v>
      </c>
      <c r="G193" t="inlineStr">
        <is>
          <t>11816,11898,12389,12759,16337,56455</t>
        </is>
      </c>
      <c r="H193" t="inlineStr">
        <is>
          <t>Apoe,Ass1,Cav1,Clu,Insr,Dynll1</t>
        </is>
      </c>
      <c r="I193" t="inlineStr">
        <is>
          <t>6/77</t>
        </is>
      </c>
    </row>
    <row r="194">
      <c r="A194" t="inlineStr">
        <is>
          <t>13_Member</t>
        </is>
      </c>
      <c r="B194" t="inlineStr">
        <is>
          <t>GO Biological Processes</t>
        </is>
      </c>
      <c r="C194" t="inlineStr">
        <is>
          <t>GO:1904407</t>
        </is>
      </c>
      <c r="D194" t="inlineStr">
        <is>
          <t>positive regulation of nitric oxide metabolic process</t>
        </is>
      </c>
      <c r="E194" s="2" t="n">
        <v>-3.0525651952</v>
      </c>
      <c r="F194" s="3" t="n">
        <v>-1.2512878232</v>
      </c>
      <c r="G194" t="inlineStr">
        <is>
          <t>11816,11898,12759,16337,109648</t>
        </is>
      </c>
      <c r="H194" t="inlineStr">
        <is>
          <t>Apoe,Ass1,Clu,Insr,Npy</t>
        </is>
      </c>
      <c r="I194" t="inlineStr">
        <is>
          <t>5/55</t>
        </is>
      </c>
    </row>
    <row r="195">
      <c r="A195" t="inlineStr">
        <is>
          <t>13_Member</t>
        </is>
      </c>
      <c r="B195" t="inlineStr">
        <is>
          <t>GO Biological Processes</t>
        </is>
      </c>
      <c r="C195" t="inlineStr">
        <is>
          <t>GO:0071786</t>
        </is>
      </c>
      <c r="D195" t="inlineStr">
        <is>
          <t>endoplasmic reticulum tubular network organization</t>
        </is>
      </c>
      <c r="E195" s="2" t="n">
        <v>-2.6248039717</v>
      </c>
      <c r="F195" s="3" t="n">
        <v>-0.9441155309</v>
      </c>
      <c r="G195" t="inlineStr">
        <is>
          <t>20168,68585,225362</t>
        </is>
      </c>
      <c r="H195" t="inlineStr">
        <is>
          <t>Rtn3,Rtn4,Reep2</t>
        </is>
      </c>
      <c r="I195" t="inlineStr">
        <is>
          <t>3/20</t>
        </is>
      </c>
    </row>
    <row r="196">
      <c r="A196" t="inlineStr">
        <is>
          <t>13_Member</t>
        </is>
      </c>
      <c r="B196" t="inlineStr">
        <is>
          <t>GO Biological Processes</t>
        </is>
      </c>
      <c r="C196" t="inlineStr">
        <is>
          <t>GO:0034248</t>
        </is>
      </c>
      <c r="D196" t="inlineStr">
        <is>
          <t>regulation of amide metabolic process</t>
        </is>
      </c>
      <c r="E196" s="2" t="n">
        <v>-2.452223087</v>
      </c>
      <c r="F196" s="3" t="n">
        <v>-0.8286020009</v>
      </c>
      <c r="G196" t="inlineStr">
        <is>
          <t>11816,12759,20168,68585,233744</t>
        </is>
      </c>
      <c r="H196" t="inlineStr">
        <is>
          <t>Apoe,Clu,Rtn3,Rtn4,Spon1</t>
        </is>
      </c>
      <c r="I196" t="inlineStr">
        <is>
          <t>5/75</t>
        </is>
      </c>
    </row>
    <row r="197">
      <c r="A197" t="inlineStr">
        <is>
          <t>13_Member</t>
        </is>
      </c>
      <c r="B197" t="inlineStr">
        <is>
          <t>GO Biological Processes</t>
        </is>
      </c>
      <c r="C197" t="inlineStr">
        <is>
          <t>GO:1902993</t>
        </is>
      </c>
      <c r="D197" t="inlineStr">
        <is>
          <t>positive regulation of amyloid precursor protein catabolic process</t>
        </is>
      </c>
      <c r="E197" s="2" t="n">
        <v>-2.2927633852</v>
      </c>
      <c r="F197" s="3" t="n">
        <v>-0.7183231247</v>
      </c>
      <c r="G197" t="inlineStr">
        <is>
          <t>11816,12759,233744</t>
        </is>
      </c>
      <c r="H197" t="inlineStr">
        <is>
          <t>Apoe,Clu,Spon1</t>
        </is>
      </c>
      <c r="I197" t="inlineStr">
        <is>
          <t>3/26</t>
        </is>
      </c>
    </row>
    <row r="198">
      <c r="A198" t="inlineStr">
        <is>
          <t>13_Member</t>
        </is>
      </c>
      <c r="B198" t="inlineStr">
        <is>
          <t>GO Biological Processes</t>
        </is>
      </c>
      <c r="C198" t="inlineStr">
        <is>
          <t>GO:0045429</t>
        </is>
      </c>
      <c r="D198" t="inlineStr">
        <is>
          <t>positive regulation of nitric oxide biosynthetic process</t>
        </is>
      </c>
      <c r="E198" s="2" t="n">
        <v>-2.2395067542</v>
      </c>
      <c r="F198" s="3" t="n">
        <v>-0.6828095277</v>
      </c>
      <c r="G198" t="inlineStr">
        <is>
          <t>11816,11898,12759,16337</t>
        </is>
      </c>
      <c r="H198" t="inlineStr">
        <is>
          <t>Apoe,Ass1,Clu,Insr</t>
        </is>
      </c>
      <c r="I198" t="inlineStr">
        <is>
          <t>4/53</t>
        </is>
      </c>
    </row>
    <row r="199">
      <c r="A199" t="inlineStr">
        <is>
          <t>13_Member</t>
        </is>
      </c>
      <c r="B199" t="inlineStr">
        <is>
          <t>GO Biological Processes</t>
        </is>
      </c>
      <c r="C199" t="inlineStr">
        <is>
          <t>GO:0045807</t>
        </is>
      </c>
      <c r="D199" t="inlineStr">
        <is>
          <t>positive regulation of endocytosis</t>
        </is>
      </c>
      <c r="E199" s="2" t="n">
        <v>-2.2262032548</v>
      </c>
      <c r="F199" s="3" t="n">
        <v>-0.6726421938</v>
      </c>
      <c r="G199" t="inlineStr">
        <is>
          <t>11816,12306,12389,12759,16337,18784,22339,216190</t>
        </is>
      </c>
      <c r="H199" t="inlineStr">
        <is>
          <t>Apoe,Anxa2,Cav1,Clu,Insr,Pla2g5,Vegfa,Appl2</t>
        </is>
      </c>
      <c r="I199" t="inlineStr">
        <is>
          <t>8/199</t>
        </is>
      </c>
    </row>
    <row r="200">
      <c r="A200" t="inlineStr">
        <is>
          <t>14_Summary</t>
        </is>
      </c>
      <c r="B200" t="inlineStr">
        <is>
          <t>GO Biological Processes</t>
        </is>
      </c>
      <c r="C200" t="inlineStr">
        <is>
          <t>GO:0061061</t>
        </is>
      </c>
      <c r="D200" t="inlineStr">
        <is>
          <t>muscle structure development</t>
        </is>
      </c>
      <c r="E200" s="2" t="n">
        <v>-5.330370895</v>
      </c>
      <c r="F200" s="3" t="n">
        <v>-2.7042166204</v>
      </c>
      <c r="G200" t="inlineStr">
        <is>
          <t>11443,11535,11898,12389,12804,13609,16002,16011,16828,17869,18007,18595,19645,22339,23828,50527,53318,56312,70417,71371,74103,109711,217082,14284,15902,18569</t>
        </is>
      </c>
      <c r="H200" t="inlineStr">
        <is>
          <t>Chrnb1,Adm,Ass1,Cav1,Cntfr,S1pr1,Igf2,Igfbp5,Ldha,Myc,Neo1,Pdgfra,Rb1,Vegfa,Popdc1,Ero1a,Pdlim3,Nupr1,Megf10,Arid5b,Nebl,Actn1,Hlf,Fosl2,Id2,Pdcd4</t>
        </is>
      </c>
      <c r="I200" t="inlineStr">
        <is>
          <t>26/-</t>
        </is>
      </c>
    </row>
    <row r="201">
      <c r="A201" t="inlineStr">
        <is>
          <t>14_Member</t>
        </is>
      </c>
      <c r="B201" t="inlineStr">
        <is>
          <t>GO Biological Processes</t>
        </is>
      </c>
      <c r="C201" t="inlineStr">
        <is>
          <t>GO:0061061</t>
        </is>
      </c>
      <c r="D201" t="inlineStr">
        <is>
          <t>muscle structure development</t>
        </is>
      </c>
      <c r="E201" s="2" t="n">
        <v>-5.330370895</v>
      </c>
      <c r="F201" s="3" t="n">
        <v>-2.7042166204</v>
      </c>
      <c r="G201" t="inlineStr">
        <is>
          <t>11443,11535,11898,12389,12804,13609,16002,16011,16828,17869,18007,18595,19645,22339,23828,50527,53318,56312,70417,71371,74103,109711,217082</t>
        </is>
      </c>
      <c r="H201" t="inlineStr">
        <is>
          <t>Chrnb1,Adm,Ass1,Cav1,Cntfr,S1pr1,Igf2,Igfbp5,Ldha,Myc,Neo1,Pdgfra,Rb1,Vegfa,Popdc1,Ero1a,Pdlim3,Nupr1,Megf10,Arid5b,Nebl,Actn1,Hlf</t>
        </is>
      </c>
      <c r="I201" t="inlineStr">
        <is>
          <t>23/579</t>
        </is>
      </c>
    </row>
    <row r="202">
      <c r="A202" t="inlineStr">
        <is>
          <t>14_Member</t>
        </is>
      </c>
      <c r="B202" t="inlineStr">
        <is>
          <t>GO Biological Processes</t>
        </is>
      </c>
      <c r="C202" t="inlineStr">
        <is>
          <t>GO:0060538</t>
        </is>
      </c>
      <c r="D202" t="inlineStr">
        <is>
          <t>skeletal muscle organ development</t>
        </is>
      </c>
      <c r="E202" s="2" t="n">
        <v>-4.2213870948</v>
      </c>
      <c r="F202" s="3" t="n">
        <v>-2.0070137314</v>
      </c>
      <c r="G202" t="inlineStr">
        <is>
          <t>11898,12389,12804,16828,17869,19645,23828,50527,56312,70417,217082</t>
        </is>
      </c>
      <c r="H202" t="inlineStr">
        <is>
          <t>Ass1,Cav1,Cntfr,Ldha,Myc,Rb1,Popdc1,Ero1a,Nupr1,Megf10,Hlf</t>
        </is>
      </c>
      <c r="I202" t="inlineStr">
        <is>
          <t>11/190</t>
        </is>
      </c>
    </row>
    <row r="203">
      <c r="A203" t="inlineStr">
        <is>
          <t>14_Member</t>
        </is>
      </c>
      <c r="B203" t="inlineStr">
        <is>
          <t>GO Biological Processes</t>
        </is>
      </c>
      <c r="C203" t="inlineStr">
        <is>
          <t>GO:0060537</t>
        </is>
      </c>
      <c r="D203" t="inlineStr">
        <is>
          <t>muscle tissue development</t>
        </is>
      </c>
      <c r="E203" s="2" t="n">
        <v>-3.2866970702</v>
      </c>
      <c r="F203" s="3" t="n">
        <v>-1.4158519321</v>
      </c>
      <c r="G203" t="inlineStr">
        <is>
          <t>12389,13609,14284,15902,16828,17869,18595,19645,22339,23828,50527,56312,70417,74103,217082</t>
        </is>
      </c>
      <c r="H203" t="inlineStr">
        <is>
          <t>Cav1,S1pr1,Fosl2,Id2,Ldha,Myc,Pdgfra,Rb1,Vegfa,Popdc1,Ero1a,Nupr1,Megf10,Nebl,Hlf</t>
        </is>
      </c>
      <c r="I203" t="inlineStr">
        <is>
          <t>15/410</t>
        </is>
      </c>
    </row>
    <row r="204">
      <c r="A204" t="inlineStr">
        <is>
          <t>14_Member</t>
        </is>
      </c>
      <c r="B204" t="inlineStr">
        <is>
          <t>GO Biological Processes</t>
        </is>
      </c>
      <c r="C204" t="inlineStr">
        <is>
          <t>GO:0007517</t>
        </is>
      </c>
      <c r="D204" t="inlineStr">
        <is>
          <t>muscle organ development</t>
        </is>
      </c>
      <c r="E204" s="2" t="n">
        <v>-3.2255513006</v>
      </c>
      <c r="F204" s="3" t="n">
        <v>-1.3743327533</v>
      </c>
      <c r="G204" t="inlineStr">
        <is>
          <t>11898,12389,12804,13609,16828,17869,19645,23828,50527,56312,70417,71371,217082</t>
        </is>
      </c>
      <c r="H204" t="inlineStr">
        <is>
          <t>Ass1,Cav1,Cntfr,S1pr1,Ldha,Myc,Rb1,Popdc1,Ero1a,Nupr1,Megf10,Arid5b,Hlf</t>
        </is>
      </c>
      <c r="I204" t="inlineStr">
        <is>
          <t>13/329</t>
        </is>
      </c>
    </row>
    <row r="205">
      <c r="A205" t="inlineStr">
        <is>
          <t>14_Member</t>
        </is>
      </c>
      <c r="B205" t="inlineStr">
        <is>
          <t>GO Biological Processes</t>
        </is>
      </c>
      <c r="C205" t="inlineStr">
        <is>
          <t>GO:0007519</t>
        </is>
      </c>
      <c r="D205" t="inlineStr">
        <is>
          <t>skeletal muscle tissue development</t>
        </is>
      </c>
      <c r="E205" s="2" t="n">
        <v>-3.177542495</v>
      </c>
      <c r="F205" s="3" t="n">
        <v>-1.3369058752</v>
      </c>
      <c r="G205" t="inlineStr">
        <is>
          <t>12389,16828,17869,19645,23828,50527,56312,70417,217082</t>
        </is>
      </c>
      <c r="H205" t="inlineStr">
        <is>
          <t>Cav1,Ldha,Myc,Rb1,Popdc1,Ero1a,Nupr1,Megf10,Hlf</t>
        </is>
      </c>
      <c r="I205" t="inlineStr">
        <is>
          <t>9/175</t>
        </is>
      </c>
    </row>
    <row r="206">
      <c r="A206" t="inlineStr">
        <is>
          <t>14_Member</t>
        </is>
      </c>
      <c r="B206" t="inlineStr">
        <is>
          <t>GO Biological Processes</t>
        </is>
      </c>
      <c r="C206" t="inlineStr">
        <is>
          <t>GO:0014706</t>
        </is>
      </c>
      <c r="D206" t="inlineStr">
        <is>
          <t>striated muscle tissue development</t>
        </is>
      </c>
      <c r="E206" s="2" t="n">
        <v>-3.0778550202</v>
      </c>
      <c r="F206" s="3" t="n">
        <v>-1.2622326732</v>
      </c>
      <c r="G206" t="inlineStr">
        <is>
          <t>12389,13609,15902,16828,17869,18595,19645,22339,23828,50527,56312,70417,74103,217082</t>
        </is>
      </c>
      <c r="H206" t="inlineStr">
        <is>
          <t>Cav1,S1pr1,Id2,Ldha,Myc,Pdgfra,Rb1,Vegfa,Popdc1,Ero1a,Nupr1,Megf10,Nebl,Hlf</t>
        </is>
      </c>
      <c r="I206" t="inlineStr">
        <is>
          <t>14/385</t>
        </is>
      </c>
    </row>
    <row r="207">
      <c r="A207" t="inlineStr">
        <is>
          <t>14_Member</t>
        </is>
      </c>
      <c r="B207" t="inlineStr">
        <is>
          <t>GO Biological Processes</t>
        </is>
      </c>
      <c r="C207" t="inlineStr">
        <is>
          <t>GO:0042692</t>
        </is>
      </c>
      <c r="D207" t="inlineStr">
        <is>
          <t>muscle cell differentiation</t>
        </is>
      </c>
      <c r="E207" s="2" t="n">
        <v>-3.0471008143</v>
      </c>
      <c r="F207" s="3" t="n">
        <v>-1.2473884692</v>
      </c>
      <c r="G207" t="inlineStr">
        <is>
          <t>11443,11535,16002,16011,17869,18007,18595,19645,22339,23828,70417,74103,109711</t>
        </is>
      </c>
      <c r="H207" t="inlineStr">
        <is>
          <t>Chrnb1,Adm,Igf2,Igfbp5,Myc,Neo1,Pdgfra,Rb1,Vegfa,Popdc1,Megf10,Nebl,Actn1</t>
        </is>
      </c>
      <c r="I207" t="inlineStr">
        <is>
          <t>13/344</t>
        </is>
      </c>
    </row>
    <row r="208">
      <c r="A208" t="inlineStr">
        <is>
          <t>14_Member</t>
        </is>
      </c>
      <c r="B208" t="inlineStr">
        <is>
          <t>GO Biological Processes</t>
        </is>
      </c>
      <c r="C208" t="inlineStr">
        <is>
          <t>GO:0035914</t>
        </is>
      </c>
      <c r="D208" t="inlineStr">
        <is>
          <t>skeletal muscle cell differentiation</t>
        </is>
      </c>
      <c r="E208" s="2" t="n">
        <v>-2.5030722054</v>
      </c>
      <c r="F208" s="3" t="n">
        <v>-0.8633448408</v>
      </c>
      <c r="G208" t="inlineStr">
        <is>
          <t>17869,19645,56312,70417,217082</t>
        </is>
      </c>
      <c r="H208" t="inlineStr">
        <is>
          <t>Myc,Rb1,Nupr1,Megf10,Hlf</t>
        </is>
      </c>
      <c r="I208" t="inlineStr">
        <is>
          <t>5/73</t>
        </is>
      </c>
    </row>
    <row r="209">
      <c r="A209" t="inlineStr">
        <is>
          <t>14_Member</t>
        </is>
      </c>
      <c r="B209" t="inlineStr">
        <is>
          <t>GO Biological Processes</t>
        </is>
      </c>
      <c r="C209" t="inlineStr">
        <is>
          <t>GO:0055001</t>
        </is>
      </c>
      <c r="D209" t="inlineStr">
        <is>
          <t>muscle cell development</t>
        </is>
      </c>
      <c r="E209" s="2" t="n">
        <v>-2.1757564508</v>
      </c>
      <c r="F209" s="3" t="n">
        <v>-0.6412692708</v>
      </c>
      <c r="G209" t="inlineStr">
        <is>
          <t>11443,11535,18595,22339,23828,70417,74103,109711</t>
        </is>
      </c>
      <c r="H209" t="inlineStr">
        <is>
          <t>Chrnb1,Adm,Pdgfra,Vegfa,Popdc1,Megf10,Nebl,Actn1</t>
        </is>
      </c>
      <c r="I209" t="inlineStr">
        <is>
          <t>8/203</t>
        </is>
      </c>
    </row>
    <row r="210">
      <c r="A210" t="inlineStr">
        <is>
          <t>14_Member</t>
        </is>
      </c>
      <c r="B210" t="inlineStr">
        <is>
          <t>GO Biological Processes</t>
        </is>
      </c>
      <c r="C210" t="inlineStr">
        <is>
          <t>GO:0055006</t>
        </is>
      </c>
      <c r="D210" t="inlineStr">
        <is>
          <t>cardiac cell development</t>
        </is>
      </c>
      <c r="E210" s="2" t="n">
        <v>-2.1374107886</v>
      </c>
      <c r="F210" s="3" t="n">
        <v>-0.6179295171</v>
      </c>
      <c r="G210" t="inlineStr">
        <is>
          <t>18569,18595,22339,23828,74103</t>
        </is>
      </c>
      <c r="H210" t="inlineStr">
        <is>
          <t>Pdcd4,Pdgfra,Vegfa,Popdc1,Nebl</t>
        </is>
      </c>
      <c r="I210" t="inlineStr">
        <is>
          <t>5/89</t>
        </is>
      </c>
    </row>
    <row r="211">
      <c r="A211" t="inlineStr">
        <is>
          <t>14_Member</t>
        </is>
      </c>
      <c r="B211" t="inlineStr">
        <is>
          <t>GO Biological Processes</t>
        </is>
      </c>
      <c r="C211" t="inlineStr">
        <is>
          <t>GO:0051146</t>
        </is>
      </c>
      <c r="D211" t="inlineStr">
        <is>
          <t>striated muscle cell differentiation</t>
        </is>
      </c>
      <c r="E211" s="2" t="n">
        <v>-2.019274832</v>
      </c>
      <c r="F211" s="3" t="n">
        <v>-0.5493041359</v>
      </c>
      <c r="G211" t="inlineStr">
        <is>
          <t>16002,16011,17869,18007,18595,19645,22339,23828,74103</t>
        </is>
      </c>
      <c r="H211" t="inlineStr">
        <is>
          <t>Igf2,Igfbp5,Myc,Neo1,Pdgfra,Rb1,Vegfa,Popdc1,Nebl</t>
        </is>
      </c>
      <c r="I211" t="inlineStr">
        <is>
          <t>9/261</t>
        </is>
      </c>
    </row>
    <row r="212">
      <c r="A212" t="inlineStr">
        <is>
          <t>15_Summary</t>
        </is>
      </c>
      <c r="B212" t="inlineStr">
        <is>
          <t>Reactome Gene Sets</t>
        </is>
      </c>
      <c r="C212" t="inlineStr">
        <is>
          <t>R-MMU-9675108</t>
        </is>
      </c>
      <c r="D212" t="inlineStr">
        <is>
          <t>Nervous system development</t>
        </is>
      </c>
      <c r="E212" s="2" t="n">
        <v>-5.2786400963</v>
      </c>
      <c r="F212" s="3" t="n">
        <v>-2.6928810202</v>
      </c>
      <c r="G212" t="inlineStr">
        <is>
          <t>11852,12824,12841,17967,18645,19876,20130,20315,20351,20450,22151,73710,104099,215798,22352,56455,12306,17869,18479,80837,11496,66442,21802,105522,105785</t>
        </is>
      </c>
      <c r="H212" t="inlineStr">
        <is>
          <t>Rhob,Col2a1,Col9a3,Ncam1,Pfn2,Robo1,Rras,Cxcl12,Sema4a,St8sia2,Tubb2a,Tubb2b,Itga9,Adgrg6,Vim,Dynll1,Anxa2,Myc,Pak1,Rhoj,Adam22,Spc25,Tgfa,Ankrd28,Kdelr3</t>
        </is>
      </c>
      <c r="I212" t="inlineStr">
        <is>
          <t>25/-</t>
        </is>
      </c>
    </row>
    <row r="213">
      <c r="A213" t="inlineStr">
        <is>
          <t>15_Member</t>
        </is>
      </c>
      <c r="B213" t="inlineStr">
        <is>
          <t>Reactome Gene Sets</t>
        </is>
      </c>
      <c r="C213" t="inlineStr">
        <is>
          <t>R-MMU-9675108</t>
        </is>
      </c>
      <c r="D213" t="inlineStr">
        <is>
          <t>Nervous system development</t>
        </is>
      </c>
      <c r="E213" s="2" t="n">
        <v>-5.2786400963</v>
      </c>
      <c r="F213" s="3" t="n">
        <v>-2.6928810202</v>
      </c>
      <c r="G213" t="inlineStr">
        <is>
          <t>11852,12824,12841,17967,18645,19876,20130,20315,20351,20450,22151,73710,104099,215798</t>
        </is>
      </c>
      <c r="H213" t="inlineStr">
        <is>
          <t>Rhob,Col2a1,Col9a3,Ncam1,Pfn2,Robo1,Rras,Cxcl12,Sema4a,St8sia2,Tubb2a,Tubb2b,Itga9,Adgrg6</t>
        </is>
      </c>
      <c r="I213" t="inlineStr">
        <is>
          <t>14/239</t>
        </is>
      </c>
    </row>
    <row r="214">
      <c r="A214" t="inlineStr">
        <is>
          <t>15_Member</t>
        </is>
      </c>
      <c r="B214" t="inlineStr">
        <is>
          <t>Reactome Gene Sets</t>
        </is>
      </c>
      <c r="C214" t="inlineStr">
        <is>
          <t>R-MMU-422475</t>
        </is>
      </c>
      <c r="D214" t="inlineStr">
        <is>
          <t>Axon guidance</t>
        </is>
      </c>
      <c r="E214" s="2" t="n">
        <v>-4.620334845</v>
      </c>
      <c r="F214" s="3" t="n">
        <v>-2.2732766142</v>
      </c>
      <c r="G214" t="inlineStr">
        <is>
          <t>11852,12824,12841,17967,18645,19876,20130,20315,20351,20450,22151,73710,104099</t>
        </is>
      </c>
      <c r="H214" t="inlineStr">
        <is>
          <t>Rhob,Col2a1,Col9a3,Ncam1,Pfn2,Robo1,Rras,Cxcl12,Sema4a,St8sia2,Tubb2a,Tubb2b,Itga9</t>
        </is>
      </c>
      <c r="I214" t="inlineStr">
        <is>
          <t>13/238</t>
        </is>
      </c>
    </row>
    <row r="215">
      <c r="A215" t="inlineStr">
        <is>
          <t>15_Member</t>
        </is>
      </c>
      <c r="B215" t="inlineStr">
        <is>
          <t>Reactome Gene Sets</t>
        </is>
      </c>
      <c r="C215" t="inlineStr">
        <is>
          <t>R-MMU-9646399</t>
        </is>
      </c>
      <c r="D215" t="inlineStr">
        <is>
          <t>Aggrephagy</t>
        </is>
      </c>
      <c r="E215" s="2" t="n">
        <v>-2.8128354404</v>
      </c>
      <c r="F215" s="3" t="n">
        <v>-1.0796233096</v>
      </c>
      <c r="G215" t="inlineStr">
        <is>
          <t>22151,22352,56455,73710</t>
        </is>
      </c>
      <c r="H215" t="inlineStr">
        <is>
          <t>Tubb2a,Vim,Dynll1,Tubb2b</t>
        </is>
      </c>
      <c r="I215" t="inlineStr">
        <is>
          <t>4/37</t>
        </is>
      </c>
    </row>
    <row r="216">
      <c r="A216" t="inlineStr">
        <is>
          <t>15_Member</t>
        </is>
      </c>
      <c r="B216" t="inlineStr">
        <is>
          <t>KEGG Pathway</t>
        </is>
      </c>
      <c r="C216" t="inlineStr">
        <is>
          <t>mmu05132</t>
        </is>
      </c>
      <c r="D216" t="inlineStr">
        <is>
          <t>Salmonella infection - Mus musculus (house mouse)</t>
        </is>
      </c>
      <c r="E216" s="2" t="n">
        <v>-2.616084158</v>
      </c>
      <c r="F216" s="3" t="n">
        <v>-0.9441155309</v>
      </c>
      <c r="G216" t="inlineStr">
        <is>
          <t>11852,12306,17869,18479,18645,20130,22151,56455,73710,80837</t>
        </is>
      </c>
      <c r="H216" t="inlineStr">
        <is>
          <t>Rhob,Anxa2,Myc,Pak1,Pfn2,Rras,Tubb2a,Dynll1,Tubb2b,Rhoj</t>
        </is>
      </c>
      <c r="I216" t="inlineStr">
        <is>
          <t>10/252</t>
        </is>
      </c>
    </row>
    <row r="217">
      <c r="A217" t="inlineStr">
        <is>
          <t>15_Member</t>
        </is>
      </c>
      <c r="B217" t="inlineStr">
        <is>
          <t>Reactome Gene Sets</t>
        </is>
      </c>
      <c r="C217" t="inlineStr">
        <is>
          <t>R-MMU-1266738</t>
        </is>
      </c>
      <c r="D217" t="inlineStr">
        <is>
          <t>Developmental Biology</t>
        </is>
      </c>
      <c r="E217" s="2" t="n">
        <v>-2.5324436929</v>
      </c>
      <c r="F217" s="3" t="n">
        <v>-0.8827652452</v>
      </c>
      <c r="G217" t="inlineStr">
        <is>
          <t>11496,11852,12824,12841,17967,18645,19876,20130,20315,20351,20450,22151,73710,104099,215798</t>
        </is>
      </c>
      <c r="H217" t="inlineStr">
        <is>
          <t>Adam22,Rhob,Col2a1,Col9a3,Ncam1,Pfn2,Robo1,Rras,Cxcl12,Sema4a,St8sia2,Tubb2a,Tubb2b,Itga9,Adgrg6</t>
        </is>
      </c>
      <c r="I217" t="inlineStr">
        <is>
          <t>15/489</t>
        </is>
      </c>
    </row>
    <row r="218">
      <c r="A218" t="inlineStr">
        <is>
          <t>15_Member</t>
        </is>
      </c>
      <c r="B218" t="inlineStr">
        <is>
          <t>Reactome Gene Sets</t>
        </is>
      </c>
      <c r="C218" t="inlineStr">
        <is>
          <t>R-MMU-5663220</t>
        </is>
      </c>
      <c r="D218" t="inlineStr">
        <is>
          <t>RHO GTPases Activate Formins</t>
        </is>
      </c>
      <c r="E218" s="2" t="n">
        <v>-2.0610148175</v>
      </c>
      <c r="F218" s="3" t="n">
        <v>-0.5776801599</v>
      </c>
      <c r="G218" t="inlineStr">
        <is>
          <t>11852,18645,22151,56455,66442,73710</t>
        </is>
      </c>
      <c r="H218" t="inlineStr">
        <is>
          <t>Rhob,Pfn2,Tubb2a,Dynll1,Spc25,Tubb2b</t>
        </is>
      </c>
      <c r="I218" t="inlineStr">
        <is>
          <t>6/130</t>
        </is>
      </c>
    </row>
    <row r="219">
      <c r="A219" t="inlineStr">
        <is>
          <t>15_Member</t>
        </is>
      </c>
      <c r="B219" t="inlineStr">
        <is>
          <t>Reactome Gene Sets</t>
        </is>
      </c>
      <c r="C219" t="inlineStr">
        <is>
          <t>R-MMU-373760</t>
        </is>
      </c>
      <c r="D219" t="inlineStr">
        <is>
          <t>L1CAM interactions</t>
        </is>
      </c>
      <c r="E219" s="2" t="n">
        <v>-2.0499744061</v>
      </c>
      <c r="F219" s="3" t="n">
        <v>-0.5696452587</v>
      </c>
      <c r="G219" t="inlineStr">
        <is>
          <t>17967,22151,73710,104099</t>
        </is>
      </c>
      <c r="H219" t="inlineStr">
        <is>
          <t>Ncam1,Tubb2a,Tubb2b,Itga9</t>
        </is>
      </c>
      <c r="I219" t="inlineStr">
        <is>
          <t>4/60</t>
        </is>
      </c>
    </row>
    <row r="220">
      <c r="A220" t="inlineStr">
        <is>
          <t>15_Member</t>
        </is>
      </c>
      <c r="B220" t="inlineStr">
        <is>
          <t>Reactome Gene Sets</t>
        </is>
      </c>
      <c r="C220" t="inlineStr">
        <is>
          <t>R-MMU-948021</t>
        </is>
      </c>
      <c r="D220" t="inlineStr">
        <is>
          <t>Transport to the Golgi and subsequent modification</t>
        </is>
      </c>
      <c r="E220" s="2" t="n">
        <v>-2.0226354619</v>
      </c>
      <c r="F220" s="3" t="n">
        <v>-0.5519330142</v>
      </c>
      <c r="G220" t="inlineStr">
        <is>
          <t>20450,21802,22151,56455,73710,105522,105785</t>
        </is>
      </c>
      <c r="H220" t="inlineStr">
        <is>
          <t>St8sia2,Tgfa,Tubb2a,Dynll1,Tubb2b,Ankrd28,Kdelr3</t>
        </is>
      </c>
      <c r="I220" t="inlineStr">
        <is>
          <t>7/173</t>
        </is>
      </c>
    </row>
    <row r="221">
      <c r="A221" t="inlineStr">
        <is>
          <t>16_Summary</t>
        </is>
      </c>
      <c r="B221" t="inlineStr">
        <is>
          <t>KEGG Pathway</t>
        </is>
      </c>
      <c r="C221" t="inlineStr">
        <is>
          <t>mmu04964</t>
        </is>
      </c>
      <c r="D221" t="inlineStr">
        <is>
          <t>Proximal tubule bicarbonate reclamation - Mus musculus (house mouse)</t>
        </is>
      </c>
      <c r="E221" s="2" t="n">
        <v>-5.0149428648</v>
      </c>
      <c r="F221" s="3" t="n">
        <v>-2.5035794836</v>
      </c>
      <c r="G221" t="inlineStr">
        <is>
          <t>11928,11932,11933,12349,54403,12389,20539,80879,16513,20498,14268,20970,67374,16337,16367,27416,66240,16525,94249,232333,243616,14168,22295,50527,59049,67739,234267,338365,11443,20511,57738,57776,78339,94282,13371,17869,18799,56421,19242,23828,56455,319504,320701,19775,11829,22352,326618,18784</t>
        </is>
      </c>
      <c r="H221" t="inlineStr">
        <is>
          <t>Atp1a1,Atp1b2,Atp1b3,Car2,Slc4a4,Cav1,Slc7a5,Slc16a3,Kcnj10,Slc12a4,Fn1,Sdc3,Jam2,Insr,Irs1,Abcc5,Kcne5,Kcnk1,Slc24a3,Slc6a1,Slc6a11,Fgf13,Cdh23,Ero1a,Slc22a17,Slc48a1,Gpm6a,Slc41a2,Chrnb1,Slc1a2,Slc15a2,Ttyh1,Ttyh3,Sfxn5,Dio2,Myc,Plcd1,Pfkp,Ptn,Popdc1,Dynll1,Nrcam,Tafa4,Xpr1,Aqp4,Vim,Tpm4,Pla2g5</t>
        </is>
      </c>
      <c r="I221" t="inlineStr">
        <is>
          <t>48/-</t>
        </is>
      </c>
    </row>
    <row r="222">
      <c r="A222" t="inlineStr">
        <is>
          <t>16_Member</t>
        </is>
      </c>
      <c r="B222" t="inlineStr">
        <is>
          <t>KEGG Pathway</t>
        </is>
      </c>
      <c r="C222" t="inlineStr">
        <is>
          <t>mmu04964</t>
        </is>
      </c>
      <c r="D222" t="inlineStr">
        <is>
          <t>Proximal tubule bicarbonate reclamation - Mus musculus (house mouse)</t>
        </is>
      </c>
      <c r="E222" s="2" t="n">
        <v>-5.0149428648</v>
      </c>
      <c r="F222" s="3" t="n">
        <v>-2.5035794836</v>
      </c>
      <c r="G222" t="inlineStr">
        <is>
          <t>11928,11932,11933,12349,54403</t>
        </is>
      </c>
      <c r="H222" t="inlineStr">
        <is>
          <t>Atp1a1,Atp1b2,Atp1b3,Car2,Slc4a4</t>
        </is>
      </c>
      <c r="I222" t="inlineStr">
        <is>
          <t>5/22</t>
        </is>
      </c>
    </row>
    <row r="223">
      <c r="A223" t="inlineStr">
        <is>
          <t>16_Member</t>
        </is>
      </c>
      <c r="B223" t="inlineStr">
        <is>
          <t>Reactome Gene Sets</t>
        </is>
      </c>
      <c r="C223" t="inlineStr">
        <is>
          <t>R-MMU-210991</t>
        </is>
      </c>
      <c r="D223" t="inlineStr">
        <is>
          <t>Basigin interactions</t>
        </is>
      </c>
      <c r="E223" s="2" t="n">
        <v>-4.816683577</v>
      </c>
      <c r="F223" s="3" t="n">
        <v>-2.3858397926</v>
      </c>
      <c r="G223" t="inlineStr">
        <is>
          <t>11932,11933,12389,20539,80879</t>
        </is>
      </c>
      <c r="H223" t="inlineStr">
        <is>
          <t>Atp1b2,Atp1b3,Cav1,Slc7a5,Slc16a3</t>
        </is>
      </c>
      <c r="I223" t="inlineStr">
        <is>
          <t>5/24</t>
        </is>
      </c>
    </row>
    <row r="224">
      <c r="A224" t="inlineStr">
        <is>
          <t>16_Member</t>
        </is>
      </c>
      <c r="B224" t="inlineStr">
        <is>
          <t>GO Biological Processes</t>
        </is>
      </c>
      <c r="C224" t="inlineStr">
        <is>
          <t>GO:0036376</t>
        </is>
      </c>
      <c r="D224" t="inlineStr">
        <is>
          <t>sodium ion export across plasma membrane</t>
        </is>
      </c>
      <c r="E224" s="2" t="n">
        <v>-4.3956874668</v>
      </c>
      <c r="F224" s="3" t="n">
        <v>-2.1296539311</v>
      </c>
      <c r="G224" t="inlineStr">
        <is>
          <t>11928,11932,11933,54403</t>
        </is>
      </c>
      <c r="H224" t="inlineStr">
        <is>
          <t>Atp1a1,Atp1b2,Atp1b3,Slc4a4</t>
        </is>
      </c>
      <c r="I224" t="inlineStr">
        <is>
          <t>4/15</t>
        </is>
      </c>
    </row>
    <row r="225">
      <c r="A225" t="inlineStr">
        <is>
          <t>16_Member</t>
        </is>
      </c>
      <c r="B225" t="inlineStr">
        <is>
          <t>GO Biological Processes</t>
        </is>
      </c>
      <c r="C225" t="inlineStr">
        <is>
          <t>GO:0055075</t>
        </is>
      </c>
      <c r="D225" t="inlineStr">
        <is>
          <t>potassium ion homeostasis</t>
        </is>
      </c>
      <c r="E225" s="2" t="n">
        <v>-3.9867136043</v>
      </c>
      <c r="F225" s="3" t="n">
        <v>-1.8501664329</v>
      </c>
      <c r="G225" t="inlineStr">
        <is>
          <t>11928,11932,11933,16513,20498</t>
        </is>
      </c>
      <c r="H225" t="inlineStr">
        <is>
          <t>Atp1a1,Atp1b2,Atp1b3,Kcnj10,Slc12a4</t>
        </is>
      </c>
      <c r="I225" t="inlineStr">
        <is>
          <t>5/35</t>
        </is>
      </c>
    </row>
    <row r="226">
      <c r="A226" t="inlineStr">
        <is>
          <t>16_Member</t>
        </is>
      </c>
      <c r="B226" t="inlineStr">
        <is>
          <t>Reactome Gene Sets</t>
        </is>
      </c>
      <c r="C226" t="inlineStr">
        <is>
          <t>R-MMU-202733</t>
        </is>
      </c>
      <c r="D226" t="inlineStr">
        <is>
          <t>Cell surface interactions at the vascular wall</t>
        </is>
      </c>
      <c r="E226" s="2" t="n">
        <v>-3.9458973044</v>
      </c>
      <c r="F226" s="3" t="n">
        <v>-1.825736929</v>
      </c>
      <c r="G226" t="inlineStr">
        <is>
          <t>11932,11933,12389,14268,20539,20970,67374,80879</t>
        </is>
      </c>
      <c r="H226" t="inlineStr">
        <is>
          <t>Atp1b2,Atp1b3,Cav1,Fn1,Slc7a5,Sdc3,Jam2,Slc16a3</t>
        </is>
      </c>
      <c r="I226" t="inlineStr">
        <is>
          <t>8/108</t>
        </is>
      </c>
    </row>
    <row r="227">
      <c r="A227" t="inlineStr">
        <is>
          <t>16_Member</t>
        </is>
      </c>
      <c r="B227" t="inlineStr">
        <is>
          <t>KEGG Pathway</t>
        </is>
      </c>
      <c r="C227" t="inlineStr">
        <is>
          <t>mmu04960</t>
        </is>
      </c>
      <c r="D227" t="inlineStr">
        <is>
          <t>Aldosterone-regulated sodium reabsorption - Mus musculus (house mouse)</t>
        </is>
      </c>
      <c r="E227" s="2" t="n">
        <v>-3.8118727276</v>
      </c>
      <c r="F227" s="3" t="n">
        <v>-1.7332193104</v>
      </c>
      <c r="G227" t="inlineStr">
        <is>
          <t>11928,11932,11933,16337,16367</t>
        </is>
      </c>
      <c r="H227" t="inlineStr">
        <is>
          <t>Atp1a1,Atp1b2,Atp1b3,Insr,Irs1</t>
        </is>
      </c>
      <c r="I227" t="inlineStr">
        <is>
          <t>5/38</t>
        </is>
      </c>
    </row>
    <row r="228">
      <c r="A228" t="inlineStr">
        <is>
          <t>16_Member</t>
        </is>
      </c>
      <c r="B228" t="inlineStr">
        <is>
          <t>GO Biological Processes</t>
        </is>
      </c>
      <c r="C228" t="inlineStr">
        <is>
          <t>GO:0140115</t>
        </is>
      </c>
      <c r="D228" t="inlineStr">
        <is>
          <t>export across plasma membrane</t>
        </is>
      </c>
      <c r="E228" s="2" t="n">
        <v>-3.6779804872</v>
      </c>
      <c r="F228" s="3" t="n">
        <v>-1.6517072904</v>
      </c>
      <c r="G228" t="inlineStr">
        <is>
          <t>11928,11932,11933,27416,54403,66240</t>
        </is>
      </c>
      <c r="H228" t="inlineStr">
        <is>
          <t>Atp1a1,Atp1b2,Atp1b3,Abcc5,Slc4a4,Kcne5</t>
        </is>
      </c>
      <c r="I228" t="inlineStr">
        <is>
          <t>6/63</t>
        </is>
      </c>
    </row>
    <row r="229">
      <c r="A229" t="inlineStr">
        <is>
          <t>16_Member</t>
        </is>
      </c>
      <c r="B229" t="inlineStr">
        <is>
          <t>GO Biological Processes</t>
        </is>
      </c>
      <c r="C229" t="inlineStr">
        <is>
          <t>GO:1990573</t>
        </is>
      </c>
      <c r="D229" t="inlineStr">
        <is>
          <t>potassium ion import across plasma membrane</t>
        </is>
      </c>
      <c r="E229" s="2" t="n">
        <v>-3.5530869145</v>
      </c>
      <c r="F229" s="3" t="n">
        <v>-1.5948870824</v>
      </c>
      <c r="G229" t="inlineStr">
        <is>
          <t>11928,11932,11933,16513,20498</t>
        </is>
      </c>
      <c r="H229" t="inlineStr">
        <is>
          <t>Atp1a1,Atp1b2,Atp1b3,Kcnj10,Slc12a4</t>
        </is>
      </c>
      <c r="I229" t="inlineStr">
        <is>
          <t>5/43</t>
        </is>
      </c>
    </row>
    <row r="230">
      <c r="A230" t="inlineStr">
        <is>
          <t>16_Member</t>
        </is>
      </c>
      <c r="B230" t="inlineStr">
        <is>
          <t>GO Biological Processes</t>
        </is>
      </c>
      <c r="C230" t="inlineStr">
        <is>
          <t>GO:0086009</t>
        </is>
      </c>
      <c r="D230" t="inlineStr">
        <is>
          <t>membrane repolarization</t>
        </is>
      </c>
      <c r="E230" s="2" t="n">
        <v>-3.475150085</v>
      </c>
      <c r="F230" s="3" t="n">
        <v>-1.5280581342</v>
      </c>
      <c r="G230" t="inlineStr">
        <is>
          <t>11928,11932,11933,66240</t>
        </is>
      </c>
      <c r="H230" t="inlineStr">
        <is>
          <t>Atp1a1,Atp1b2,Atp1b3,Kcne5</t>
        </is>
      </c>
      <c r="I230" t="inlineStr">
        <is>
          <t>4/25</t>
        </is>
      </c>
    </row>
    <row r="231">
      <c r="A231" t="inlineStr">
        <is>
          <t>16_Member</t>
        </is>
      </c>
      <c r="B231" t="inlineStr">
        <is>
          <t>GO Biological Processes</t>
        </is>
      </c>
      <c r="C231" t="inlineStr">
        <is>
          <t>GO:0035725</t>
        </is>
      </c>
      <c r="D231" t="inlineStr">
        <is>
          <t>sodium ion transmembrane transport</t>
        </is>
      </c>
      <c r="E231" s="2" t="n">
        <v>-3.1384565121</v>
      </c>
      <c r="F231" s="3" t="n">
        <v>-1.306319077</v>
      </c>
      <c r="G231" t="inlineStr">
        <is>
          <t>11928,11932,11933,16525,54403,94249,232333,243616</t>
        </is>
      </c>
      <c r="H231" t="inlineStr">
        <is>
          <t>Atp1a1,Atp1b2,Atp1b3,Kcnk1,Slc4a4,Slc24a3,Slc6a1,Slc6a11</t>
        </is>
      </c>
      <c r="I231" t="inlineStr">
        <is>
          <t>8/142</t>
        </is>
      </c>
    </row>
    <row r="232">
      <c r="A232" t="inlineStr">
        <is>
          <t>16_Member</t>
        </is>
      </c>
      <c r="B232" t="inlineStr">
        <is>
          <t>GO Biological Processes</t>
        </is>
      </c>
      <c r="C232" t="inlineStr">
        <is>
          <t>GO:0030001</t>
        </is>
      </c>
      <c r="D232" t="inlineStr">
        <is>
          <t>metal ion transport</t>
        </is>
      </c>
      <c r="E232" s="2" t="n">
        <v>-3.1212747936</v>
      </c>
      <c r="F232" s="3" t="n">
        <v>-1.2908174166</v>
      </c>
      <c r="G232" t="inlineStr">
        <is>
          <t>11928,11932,11933,12389,14168,16513,16525,20498,22295,27416,50527,54403,59049,66240,67739,94249,232333,234267,243616,338365</t>
        </is>
      </c>
      <c r="H232" t="inlineStr">
        <is>
          <t>Atp1a1,Atp1b2,Atp1b3,Cav1,Fgf13,Kcnj10,Kcnk1,Slc12a4,Cdh23,Abcc5,Ero1a,Slc4a4,Slc22a17,Kcne5,Slc48a1,Slc24a3,Slc6a1,Gpm6a,Slc6a11,Slc41a2</t>
        </is>
      </c>
      <c r="I232" t="inlineStr">
        <is>
          <t>20/662</t>
        </is>
      </c>
    </row>
    <row r="233">
      <c r="A233" t="inlineStr">
        <is>
          <t>16_Member</t>
        </is>
      </c>
      <c r="B233" t="inlineStr">
        <is>
          <t>GO Biological Processes</t>
        </is>
      </c>
      <c r="C233" t="inlineStr">
        <is>
          <t>GO:0034220</t>
        </is>
      </c>
      <c r="D233" t="inlineStr">
        <is>
          <t>monoatomic ion transmembrane transport</t>
        </is>
      </c>
      <c r="E233" s="2" t="n">
        <v>-2.9322828596</v>
      </c>
      <c r="F233" s="3" t="n">
        <v>-1.1627419826</v>
      </c>
      <c r="G233" t="inlineStr">
        <is>
          <t>11443,11928,11932,11933,16513,16525,20498,20511,27416,50527,54403,57738,57776,66240,67739,78339,94249,94282,232333,234267,243616,338365</t>
        </is>
      </c>
      <c r="H233" t="inlineStr">
        <is>
          <t>Chrnb1,Atp1a1,Atp1b2,Atp1b3,Kcnj10,Kcnk1,Slc12a4,Slc1a2,Abcc5,Ero1a,Slc4a4,Slc15a2,Ttyh1,Kcne5,Slc48a1,Ttyh3,Slc24a3,Sfxn5,Slc6a1,Gpm6a,Slc6a11,Slc41a2</t>
        </is>
      </c>
      <c r="I233" t="inlineStr">
        <is>
          <t>22/788</t>
        </is>
      </c>
    </row>
    <row r="234">
      <c r="A234" t="inlineStr">
        <is>
          <t>16_Member</t>
        </is>
      </c>
      <c r="B234" t="inlineStr">
        <is>
          <t>GO Biological Processes</t>
        </is>
      </c>
      <c r="C234" t="inlineStr">
        <is>
          <t>GO:0030007</t>
        </is>
      </c>
      <c r="D234" t="inlineStr">
        <is>
          <t>intracellular potassium ion homeostasis</t>
        </is>
      </c>
      <c r="E234" s="2" t="n">
        <v>-2.9161098654</v>
      </c>
      <c r="F234" s="3" t="n">
        <v>-1.1509192199</v>
      </c>
      <c r="G234" t="inlineStr">
        <is>
          <t>11928,11932,11933</t>
        </is>
      </c>
      <c r="H234" t="inlineStr">
        <is>
          <t>Atp1a1,Atp1b2,Atp1b3</t>
        </is>
      </c>
      <c r="I234" t="inlineStr">
        <is>
          <t>3/16</t>
        </is>
      </c>
    </row>
    <row r="235">
      <c r="A235" t="inlineStr">
        <is>
          <t>16_Member</t>
        </is>
      </c>
      <c r="B235" t="inlineStr">
        <is>
          <t>KEGG Pathway</t>
        </is>
      </c>
      <c r="C235" t="inlineStr">
        <is>
          <t>mmu04919</t>
        </is>
      </c>
      <c r="D235" t="inlineStr">
        <is>
          <t>Thyroid hormone signaling pathway - Mus musculus (house mouse)</t>
        </is>
      </c>
      <c r="E235" s="2" t="n">
        <v>-2.8971589623</v>
      </c>
      <c r="F235" s="3" t="n">
        <v>-1.1391232477</v>
      </c>
      <c r="G235" t="inlineStr">
        <is>
          <t>11928,11932,11933,13371,17869,18799,56421</t>
        </is>
      </c>
      <c r="H235" t="inlineStr">
        <is>
          <t>Atp1a1,Atp1b2,Atp1b3,Dio2,Myc,Plcd1,Pfkp</t>
        </is>
      </c>
      <c r="I235" t="inlineStr">
        <is>
          <t>7/120</t>
        </is>
      </c>
    </row>
    <row r="236">
      <c r="A236" t="inlineStr">
        <is>
          <t>16_Member</t>
        </is>
      </c>
      <c r="B236" t="inlineStr">
        <is>
          <t>GO Biological Processes</t>
        </is>
      </c>
      <c r="C236" t="inlineStr">
        <is>
          <t>GO:0006812</t>
        </is>
      </c>
      <c r="D236" t="inlineStr">
        <is>
          <t>monoatomic cation transport</t>
        </is>
      </c>
      <c r="E236" s="2" t="n">
        <v>-2.8628818374</v>
      </c>
      <c r="F236" s="3" t="n">
        <v>-1.1138600224</v>
      </c>
      <c r="G236" t="inlineStr">
        <is>
          <t>11443,11928,11932,11933,12389,14168,16513,16525,20498,22295,27416,50527,54403,57738,59049,66240,67739,94249,232333,234267,243616,338365</t>
        </is>
      </c>
      <c r="H236" t="inlineStr">
        <is>
          <t>Chrnb1,Atp1a1,Atp1b2,Atp1b3,Cav1,Fgf13,Kcnj10,Kcnk1,Slc12a4,Cdh23,Abcc5,Ero1a,Slc4a4,Slc15a2,Slc22a17,Kcne5,Slc48a1,Slc24a3,Slc6a1,Gpm6a,Slc6a11,Slc41a2</t>
        </is>
      </c>
      <c r="I236" t="inlineStr">
        <is>
          <t>22/798</t>
        </is>
      </c>
    </row>
    <row r="237">
      <c r="A237" t="inlineStr">
        <is>
          <t>16_Member</t>
        </is>
      </c>
      <c r="B237" t="inlineStr">
        <is>
          <t>GO Biological Processes</t>
        </is>
      </c>
      <c r="C237" t="inlineStr">
        <is>
          <t>GO:0006814</t>
        </is>
      </c>
      <c r="D237" t="inlineStr">
        <is>
          <t>sodium ion transport</t>
        </is>
      </c>
      <c r="E237" s="2" t="n">
        <v>-2.7709302032</v>
      </c>
      <c r="F237" s="3" t="n">
        <v>-1.0456870021</v>
      </c>
      <c r="G237" t="inlineStr">
        <is>
          <t>11928,11932,11933,14168,16525,54403,94249,232333,243616</t>
        </is>
      </c>
      <c r="H237" t="inlineStr">
        <is>
          <t>Atp1a1,Atp1b2,Atp1b3,Fgf13,Kcnk1,Slc4a4,Slc24a3,Slc6a1,Slc6a11</t>
        </is>
      </c>
      <c r="I237" t="inlineStr">
        <is>
          <t>9/200</t>
        </is>
      </c>
    </row>
    <row r="238">
      <c r="A238" t="inlineStr">
        <is>
          <t>16_Member</t>
        </is>
      </c>
      <c r="B238" t="inlineStr">
        <is>
          <t>GO Biological Processes</t>
        </is>
      </c>
      <c r="C238" t="inlineStr">
        <is>
          <t>GO:0071805</t>
        </is>
      </c>
      <c r="D238" t="inlineStr">
        <is>
          <t>potassium ion transmembrane transport</t>
        </is>
      </c>
      <c r="E238" s="2" t="n">
        <v>-2.7366765934</v>
      </c>
      <c r="F238" s="3" t="n">
        <v>-1.0231191506</v>
      </c>
      <c r="G238" t="inlineStr">
        <is>
          <t>11928,11932,11933,16513,16525,20498,66240,94249</t>
        </is>
      </c>
      <c r="H238" t="inlineStr">
        <is>
          <t>Atp1a1,Atp1b2,Atp1b3,Kcnj10,Kcnk1,Slc12a4,Kcne5,Slc24a3</t>
        </is>
      </c>
      <c r="I238" t="inlineStr">
        <is>
          <t>8/164</t>
        </is>
      </c>
    </row>
    <row r="239">
      <c r="A239" t="inlineStr">
        <is>
          <t>16_Member</t>
        </is>
      </c>
      <c r="B239" t="inlineStr">
        <is>
          <t>GO Biological Processes</t>
        </is>
      </c>
      <c r="C239" t="inlineStr">
        <is>
          <t>GO:0042391</t>
        </is>
      </c>
      <c r="D239" t="inlineStr">
        <is>
          <t>regulation of membrane potential</t>
        </is>
      </c>
      <c r="E239" s="2" t="n">
        <v>-2.6468330853</v>
      </c>
      <c r="F239" s="3" t="n">
        <v>-0.9496234647</v>
      </c>
      <c r="G239" t="inlineStr">
        <is>
          <t>11443,11928,11932,11933,12389,14168,16513,16525,17869,19242,23828,54403,56455,66240,319504,320701</t>
        </is>
      </c>
      <c r="H239" t="inlineStr">
        <is>
          <t>Chrnb1,Atp1a1,Atp1b2,Atp1b3,Cav1,Fgf13,Kcnj10,Kcnk1,Myc,Ptn,Popdc1,Slc4a4,Dynll1,Kcne5,Nrcam,Tafa4</t>
        </is>
      </c>
      <c r="I239" t="inlineStr">
        <is>
          <t>16/524</t>
        </is>
      </c>
    </row>
    <row r="240">
      <c r="A240" t="inlineStr">
        <is>
          <t>16_Member</t>
        </is>
      </c>
      <c r="B240" t="inlineStr">
        <is>
          <t>GO Biological Processes</t>
        </is>
      </c>
      <c r="C240" t="inlineStr">
        <is>
          <t>GO:0098660</t>
        </is>
      </c>
      <c r="D240" t="inlineStr">
        <is>
          <t>inorganic ion transmembrane transport</t>
        </is>
      </c>
      <c r="E240" s="2" t="n">
        <v>-2.6314836438</v>
      </c>
      <c r="F240" s="3" t="n">
        <v>-0.9441155309</v>
      </c>
      <c r="G240" t="inlineStr">
        <is>
          <t>11928,11932,11933,16513,16525,19775,20498,27416,50527,54403,57738,57776,66240,67739,78339,94249,232333,234267,243616,338365</t>
        </is>
      </c>
      <c r="H240" t="inlineStr">
        <is>
          <t>Atp1a1,Atp1b2,Atp1b3,Kcnj10,Kcnk1,Xpr1,Slc12a4,Abcc5,Ero1a,Slc4a4,Slc15a2,Ttyh1,Kcne5,Slc48a1,Ttyh3,Slc24a3,Slc6a1,Gpm6a,Slc6a11,Slc41a2</t>
        </is>
      </c>
      <c r="I240" t="inlineStr">
        <is>
          <t>20/728</t>
        </is>
      </c>
    </row>
    <row r="241">
      <c r="A241" t="inlineStr">
        <is>
          <t>16_Member</t>
        </is>
      </c>
      <c r="B241" t="inlineStr">
        <is>
          <t>GO Biological Processes</t>
        </is>
      </c>
      <c r="C241" t="inlineStr">
        <is>
          <t>GO:0098659</t>
        </is>
      </c>
      <c r="D241" t="inlineStr">
        <is>
          <t>inorganic cation import across plasma membrane</t>
        </is>
      </c>
      <c r="E241" s="2" t="n">
        <v>-2.6147864803</v>
      </c>
      <c r="F241" s="3" t="n">
        <v>-0.9441155309</v>
      </c>
      <c r="G241" t="inlineStr">
        <is>
          <t>11928,11932,11933,16513,20498,232333</t>
        </is>
      </c>
      <c r="H241" t="inlineStr">
        <is>
          <t>Atp1a1,Atp1b2,Atp1b3,Kcnj10,Slc12a4,Slc6a1</t>
        </is>
      </c>
      <c r="I241" t="inlineStr">
        <is>
          <t>6/100</t>
        </is>
      </c>
    </row>
    <row r="242">
      <c r="A242" t="inlineStr">
        <is>
          <t>16_Member</t>
        </is>
      </c>
      <c r="B242" t="inlineStr">
        <is>
          <t>GO Biological Processes</t>
        </is>
      </c>
      <c r="C242" t="inlineStr">
        <is>
          <t>GO:0099587</t>
        </is>
      </c>
      <c r="D242" t="inlineStr">
        <is>
          <t>inorganic ion import across plasma membrane</t>
        </is>
      </c>
      <c r="E242" s="2" t="n">
        <v>-2.6147864803</v>
      </c>
      <c r="F242" s="3" t="n">
        <v>-0.9441155309</v>
      </c>
      <c r="G242" t="inlineStr">
        <is>
          <t>11928,11932,11933,16513,20498,232333</t>
        </is>
      </c>
      <c r="H242" t="inlineStr">
        <is>
          <t>Atp1a1,Atp1b2,Atp1b3,Kcnj10,Slc12a4,Slc6a1</t>
        </is>
      </c>
      <c r="I242" t="inlineStr">
        <is>
          <t>6/100</t>
        </is>
      </c>
    </row>
    <row r="243">
      <c r="A243" t="inlineStr">
        <is>
          <t>16_Member</t>
        </is>
      </c>
      <c r="B243" t="inlineStr">
        <is>
          <t>KEGG Pathway</t>
        </is>
      </c>
      <c r="C243" t="inlineStr">
        <is>
          <t>mmu04976</t>
        </is>
      </c>
      <c r="D243" t="inlineStr">
        <is>
          <t>Bile secretion - Mus musculus (house mouse)</t>
        </is>
      </c>
      <c r="E243" s="2" t="n">
        <v>-2.5930554058</v>
      </c>
      <c r="F243" s="3" t="n">
        <v>-0.9350192354</v>
      </c>
      <c r="G243" t="inlineStr">
        <is>
          <t>11829,11928,11932,11933,12349,54403</t>
        </is>
      </c>
      <c r="H243" t="inlineStr">
        <is>
          <t>Aqp4,Atp1a1,Atp1b2,Atp1b3,Car2,Slc4a4</t>
        </is>
      </c>
      <c r="I243" t="inlineStr">
        <is>
          <t>6/101</t>
        </is>
      </c>
    </row>
    <row r="244">
      <c r="A244" t="inlineStr">
        <is>
          <t>16_Member</t>
        </is>
      </c>
      <c r="B244" t="inlineStr">
        <is>
          <t>GO Biological Processes</t>
        </is>
      </c>
      <c r="C244" t="inlineStr">
        <is>
          <t>GO:1901016</t>
        </is>
      </c>
      <c r="D244" t="inlineStr">
        <is>
          <t>regulation of potassium ion transmembrane transporter activity</t>
        </is>
      </c>
      <c r="E244" s="2" t="n">
        <v>-2.4613726954</v>
      </c>
      <c r="F244" s="3" t="n">
        <v>-0.833565606</v>
      </c>
      <c r="G244" t="inlineStr">
        <is>
          <t>11932,11933,12389,66240</t>
        </is>
      </c>
      <c r="H244" t="inlineStr">
        <is>
          <t>Atp1b2,Atp1b3,Cav1,Kcne5</t>
        </is>
      </c>
      <c r="I244" t="inlineStr">
        <is>
          <t>4/46</t>
        </is>
      </c>
    </row>
    <row r="245">
      <c r="A245" t="inlineStr">
        <is>
          <t>16_Member</t>
        </is>
      </c>
      <c r="B245" t="inlineStr">
        <is>
          <t>GO Biological Processes</t>
        </is>
      </c>
      <c r="C245" t="inlineStr">
        <is>
          <t>GO:0006813</t>
        </is>
      </c>
      <c r="D245" t="inlineStr">
        <is>
          <t>potassium ion transport</t>
        </is>
      </c>
      <c r="E245" s="2" t="n">
        <v>-2.4574463548</v>
      </c>
      <c r="F245" s="3" t="n">
        <v>-0.8306895548</v>
      </c>
      <c r="G245" t="inlineStr">
        <is>
          <t>11928,11932,11933,16513,16525,20498,66240,94249</t>
        </is>
      </c>
      <c r="H245" t="inlineStr">
        <is>
          <t>Atp1a1,Atp1b2,Atp1b3,Kcnj10,Kcnk1,Slc12a4,Kcne5,Slc24a3</t>
        </is>
      </c>
      <c r="I245" t="inlineStr">
        <is>
          <t>8/182</t>
        </is>
      </c>
    </row>
    <row r="246">
      <c r="A246" t="inlineStr">
        <is>
          <t>16_Member</t>
        </is>
      </c>
      <c r="B246" t="inlineStr">
        <is>
          <t>KEGG Pathway</t>
        </is>
      </c>
      <c r="C246" t="inlineStr">
        <is>
          <t>mmu04971</t>
        </is>
      </c>
      <c r="D246" t="inlineStr">
        <is>
          <t>Gastric acid secretion - Mus musculus (house mouse)</t>
        </is>
      </c>
      <c r="E246" s="2" t="n">
        <v>-2.452223087</v>
      </c>
      <c r="F246" s="3" t="n">
        <v>-0.8286020009</v>
      </c>
      <c r="G246" t="inlineStr">
        <is>
          <t>11928,11932,11933,12349,16513</t>
        </is>
      </c>
      <c r="H246" t="inlineStr">
        <is>
          <t>Atp1a1,Atp1b2,Atp1b3,Car2,Kcnj10</t>
        </is>
      </c>
      <c r="I246" t="inlineStr">
        <is>
          <t>5/75</t>
        </is>
      </c>
    </row>
    <row r="247">
      <c r="A247" t="inlineStr">
        <is>
          <t>16_Member</t>
        </is>
      </c>
      <c r="B247" t="inlineStr">
        <is>
          <t>Reactome Gene Sets</t>
        </is>
      </c>
      <c r="C247" t="inlineStr">
        <is>
          <t>R-MMU-397014</t>
        </is>
      </c>
      <c r="D247" t="inlineStr">
        <is>
          <t>Muscle contraction</t>
        </is>
      </c>
      <c r="E247" s="2" t="n">
        <v>-2.3202658941</v>
      </c>
      <c r="F247" s="3" t="n">
        <v>-0.7268586432</v>
      </c>
      <c r="G247" t="inlineStr">
        <is>
          <t>11928,11932,11933,16525,22352,66240,326618</t>
        </is>
      </c>
      <c r="H247" t="inlineStr">
        <is>
          <t>Atp1a1,Atp1b2,Atp1b3,Kcnk1,Vim,Kcne5,Tpm4</t>
        </is>
      </c>
      <c r="I247" t="inlineStr">
        <is>
          <t>7/152</t>
        </is>
      </c>
    </row>
    <row r="248">
      <c r="A248" t="inlineStr">
        <is>
          <t>16_Member</t>
        </is>
      </c>
      <c r="B248" t="inlineStr">
        <is>
          <t>KEGG Pathway</t>
        </is>
      </c>
      <c r="C248" t="inlineStr">
        <is>
          <t>mmu04972</t>
        </is>
      </c>
      <c r="D248" t="inlineStr">
        <is>
          <t>Pancreatic secretion - Mus musculus (house mouse)</t>
        </is>
      </c>
      <c r="E248" s="2" t="n">
        <v>-2.314663421</v>
      </c>
      <c r="F248" s="3" t="n">
        <v>-0.7250828219</v>
      </c>
      <c r="G248" t="inlineStr">
        <is>
          <t>11928,11932,11933,12349,18784,54403</t>
        </is>
      </c>
      <c r="H248" t="inlineStr">
        <is>
          <t>Atp1a1,Atp1b2,Atp1b3,Car2,Pla2g5,Slc4a4</t>
        </is>
      </c>
      <c r="I248" t="inlineStr">
        <is>
          <t>6/115</t>
        </is>
      </c>
    </row>
    <row r="249">
      <c r="A249" t="inlineStr">
        <is>
          <t>16_Member</t>
        </is>
      </c>
      <c r="B249" t="inlineStr">
        <is>
          <t>GO Biological Processes</t>
        </is>
      </c>
      <c r="C249" t="inlineStr">
        <is>
          <t>GO:1902307</t>
        </is>
      </c>
      <c r="D249" t="inlineStr">
        <is>
          <t>positive regulation of sodium ion transmembrane transport</t>
        </is>
      </c>
      <c r="E249" s="2" t="n">
        <v>-2.2927633852</v>
      </c>
      <c r="F249" s="3" t="n">
        <v>-0.7183231247</v>
      </c>
      <c r="G249" t="inlineStr">
        <is>
          <t>11932,11933,14168</t>
        </is>
      </c>
      <c r="H249" t="inlineStr">
        <is>
          <t>Atp1b2,Atp1b3,Fgf13</t>
        </is>
      </c>
      <c r="I249" t="inlineStr">
        <is>
          <t>3/26</t>
        </is>
      </c>
    </row>
    <row r="250">
      <c r="A250" t="inlineStr">
        <is>
          <t>16_Member</t>
        </is>
      </c>
      <c r="B250" t="inlineStr">
        <is>
          <t>GO Biological Processes</t>
        </is>
      </c>
      <c r="C250" t="inlineStr">
        <is>
          <t>GO:0098662</t>
        </is>
      </c>
      <c r="D250" t="inlineStr">
        <is>
          <t>inorganic cation transmembrane transport</t>
        </is>
      </c>
      <c r="E250" s="2" t="n">
        <v>-2.2242123551</v>
      </c>
      <c r="F250" s="3" t="n">
        <v>-0.6715367062000001</v>
      </c>
      <c r="G250" t="inlineStr">
        <is>
          <t>11928,11932,11933,16513,16525,20498,27416,50527,54403,57738,66240,67739,94249,232333,234267,243616,338365</t>
        </is>
      </c>
      <c r="H250" t="inlineStr">
        <is>
          <t>Atp1a1,Atp1b2,Atp1b3,Kcnj10,Kcnk1,Slc12a4,Abcc5,Ero1a,Slc4a4,Slc15a2,Kcne5,Slc48a1,Slc24a3,Slc6a1,Gpm6a,Slc6a11,Slc41a2</t>
        </is>
      </c>
      <c r="I250" t="inlineStr">
        <is>
          <t>17/632</t>
        </is>
      </c>
    </row>
    <row r="251">
      <c r="A251" t="inlineStr">
        <is>
          <t>16_Member</t>
        </is>
      </c>
      <c r="B251" t="inlineStr">
        <is>
          <t>GO Biological Processes</t>
        </is>
      </c>
      <c r="C251" t="inlineStr">
        <is>
          <t>GO:0006883</t>
        </is>
      </c>
      <c r="D251" t="inlineStr">
        <is>
          <t>intracellular sodium ion homeostasis</t>
        </is>
      </c>
      <c r="E251" s="2" t="n">
        <v>-2.2010449802</v>
      </c>
      <c r="F251" s="3" t="n">
        <v>-0.6584554297</v>
      </c>
      <c r="G251" t="inlineStr">
        <is>
          <t>11928,11932,11933</t>
        </is>
      </c>
      <c r="H251" t="inlineStr">
        <is>
          <t>Atp1a1,Atp1b2,Atp1b3</t>
        </is>
      </c>
      <c r="I251" t="inlineStr">
        <is>
          <t>3/28</t>
        </is>
      </c>
    </row>
    <row r="252">
      <c r="A252" t="inlineStr">
        <is>
          <t>16_Member</t>
        </is>
      </c>
      <c r="B252" t="inlineStr">
        <is>
          <t>GO Biological Processes</t>
        </is>
      </c>
      <c r="C252" t="inlineStr">
        <is>
          <t>GO:0098655</t>
        </is>
      </c>
      <c r="D252" t="inlineStr">
        <is>
          <t>monoatomic cation transmembrane transport</t>
        </is>
      </c>
      <c r="E252" s="2" t="n">
        <v>-2.1589937279</v>
      </c>
      <c r="F252" s="3" t="n">
        <v>-0.6307337138</v>
      </c>
      <c r="G252" t="inlineStr">
        <is>
          <t>11928,11932,11933,16513,16525,20498,27416,50527,54403,57738,66240,67739,94249,232333,234267,243616,338365</t>
        </is>
      </c>
      <c r="H252" t="inlineStr">
        <is>
          <t>Atp1a1,Atp1b2,Atp1b3,Kcnj10,Kcnk1,Slc12a4,Abcc5,Ero1a,Slc4a4,Slc15a2,Kcne5,Slc48a1,Slc24a3,Slc6a1,Gpm6a,Slc6a11,Slc41a2</t>
        </is>
      </c>
      <c r="I252" t="inlineStr">
        <is>
          <t>17/642</t>
        </is>
      </c>
    </row>
    <row r="253">
      <c r="A253" t="inlineStr">
        <is>
          <t>17_Summary</t>
        </is>
      </c>
      <c r="B253" t="inlineStr">
        <is>
          <t>GO Biological Processes</t>
        </is>
      </c>
      <c r="C253" t="inlineStr">
        <is>
          <t>GO:0062012</t>
        </is>
      </c>
      <c r="D253" t="inlineStr">
        <is>
          <t>regulation of small molecule metabolic process</t>
        </is>
      </c>
      <c r="E253" s="2" t="n">
        <v>-4.9148776327</v>
      </c>
      <c r="F253" s="3" t="n">
        <v>-2.4386326142</v>
      </c>
      <c r="G253" t="inlineStr">
        <is>
          <t>11816,12389,14756,15937,16002,16010,16337,16367,17436,17869,18799,20788,20848,50781,54403,56312,216190,231070</t>
        </is>
      </c>
      <c r="H253" t="inlineStr">
        <is>
          <t>Apoe,Cav1,Gpld1,Ier3,Igf2,Igfbp4,Insr,Irs1,Me1,Myc,Plcd1,Srebf2,Stat3,Dkk3,Slc4a4,Nupr1,Appl2,Insig1</t>
        </is>
      </c>
      <c r="I253" t="inlineStr">
        <is>
          <t>18/-</t>
        </is>
      </c>
    </row>
    <row r="254">
      <c r="A254" t="inlineStr">
        <is>
          <t>17_Member</t>
        </is>
      </c>
      <c r="B254" t="inlineStr">
        <is>
          <t>GO Biological Processes</t>
        </is>
      </c>
      <c r="C254" t="inlineStr">
        <is>
          <t>GO:0062012</t>
        </is>
      </c>
      <c r="D254" t="inlineStr">
        <is>
          <t>regulation of small molecule metabolic process</t>
        </is>
      </c>
      <c r="E254" s="2" t="n">
        <v>-4.9148776327</v>
      </c>
      <c r="F254" s="3" t="n">
        <v>-2.4386326142</v>
      </c>
      <c r="G254" t="inlineStr">
        <is>
          <t>11816,12389,14756,15937,16002,16010,16337,16367,17436,17869,18799,20788,20848,50781,54403,56312,216190,231070</t>
        </is>
      </c>
      <c r="H254" t="inlineStr">
        <is>
          <t>Apoe,Cav1,Gpld1,Ier3,Igf2,Igfbp4,Insr,Irs1,Me1,Myc,Plcd1,Srebf2,Stat3,Dkk3,Slc4a4,Nupr1,Appl2,Insig1</t>
        </is>
      </c>
      <c r="I254" t="inlineStr">
        <is>
          <t>18/406</t>
        </is>
      </c>
    </row>
    <row r="255">
      <c r="A255" t="inlineStr">
        <is>
          <t>17_Member</t>
        </is>
      </c>
      <c r="B255" t="inlineStr">
        <is>
          <t>GO Biological Processes</t>
        </is>
      </c>
      <c r="C255" t="inlineStr">
        <is>
          <t>GO:0006109</t>
        </is>
      </c>
      <c r="D255" t="inlineStr">
        <is>
          <t>regulation of carbohydrate metabolic process</t>
        </is>
      </c>
      <c r="E255" s="2" t="n">
        <v>-3.6412985552</v>
      </c>
      <c r="F255" s="3" t="n">
        <v>-1.6468032717</v>
      </c>
      <c r="G255" t="inlineStr">
        <is>
          <t>14756,15937,16002,16010,16337,16367,17869,18799,20848,54403,56312</t>
        </is>
      </c>
      <c r="H255" t="inlineStr">
        <is>
          <t>Gpld1,Ier3,Igf2,Igfbp4,Insr,Irs1,Myc,Plcd1,Stat3,Slc4a4,Nupr1</t>
        </is>
      </c>
      <c r="I255" t="inlineStr">
        <is>
          <t>11/221</t>
        </is>
      </c>
    </row>
    <row r="256">
      <c r="A256" t="inlineStr">
        <is>
          <t>17_Member</t>
        </is>
      </c>
      <c r="B256" t="inlineStr">
        <is>
          <t>GO Biological Processes</t>
        </is>
      </c>
      <c r="C256" t="inlineStr">
        <is>
          <t>GO:0006110</t>
        </is>
      </c>
      <c r="D256" t="inlineStr">
        <is>
          <t>regulation of glycolytic process</t>
        </is>
      </c>
      <c r="E256" s="2" t="n">
        <v>-3.6401404104</v>
      </c>
      <c r="F256" s="3" t="n">
        <v>-1.6468032717</v>
      </c>
      <c r="G256" t="inlineStr">
        <is>
          <t>15937,16337,17869,20848,54403,56312</t>
        </is>
      </c>
      <c r="H256" t="inlineStr">
        <is>
          <t>Ier3,Insr,Myc,Stat3,Slc4a4,Nupr1</t>
        </is>
      </c>
      <c r="I256" t="inlineStr">
        <is>
          <t>6/64</t>
        </is>
      </c>
    </row>
    <row r="257">
      <c r="A257" t="inlineStr">
        <is>
          <t>17_Member</t>
        </is>
      </c>
      <c r="B257" t="inlineStr">
        <is>
          <t>GO Biological Processes</t>
        </is>
      </c>
      <c r="C257" t="inlineStr">
        <is>
          <t>GO:0030811</t>
        </is>
      </c>
      <c r="D257" t="inlineStr">
        <is>
          <t>regulation of nucleotide catabolic process</t>
        </is>
      </c>
      <c r="E257" s="2" t="n">
        <v>-3.6401404104</v>
      </c>
      <c r="F257" s="3" t="n">
        <v>-1.6468032717</v>
      </c>
      <c r="G257" t="inlineStr">
        <is>
          <t>15937,16337,17869,20848,54403,56312</t>
        </is>
      </c>
      <c r="H257" t="inlineStr">
        <is>
          <t>Ier3,Insr,Myc,Stat3,Slc4a4,Nupr1</t>
        </is>
      </c>
      <c r="I257" t="inlineStr">
        <is>
          <t>6/64</t>
        </is>
      </c>
    </row>
    <row r="258">
      <c r="A258" t="inlineStr">
        <is>
          <t>17_Member</t>
        </is>
      </c>
      <c r="B258" t="inlineStr">
        <is>
          <t>GO Biological Processes</t>
        </is>
      </c>
      <c r="C258" t="inlineStr">
        <is>
          <t>GO:0033121</t>
        </is>
      </c>
      <c r="D258" t="inlineStr">
        <is>
          <t>regulation of purine nucleotide catabolic process</t>
        </is>
      </c>
      <c r="E258" s="2" t="n">
        <v>-3.6401404104</v>
      </c>
      <c r="F258" s="3" t="n">
        <v>-1.6468032717</v>
      </c>
      <c r="G258" t="inlineStr">
        <is>
          <t>15937,16337,17869,20848,54403,56312</t>
        </is>
      </c>
      <c r="H258" t="inlineStr">
        <is>
          <t>Ier3,Insr,Myc,Stat3,Slc4a4,Nupr1</t>
        </is>
      </c>
      <c r="I258" t="inlineStr">
        <is>
          <t>6/64</t>
        </is>
      </c>
    </row>
    <row r="259">
      <c r="A259" t="inlineStr">
        <is>
          <t>17_Member</t>
        </is>
      </c>
      <c r="B259" t="inlineStr">
        <is>
          <t>GO Biological Processes</t>
        </is>
      </c>
      <c r="C259" t="inlineStr">
        <is>
          <t>GO:1900542</t>
        </is>
      </c>
      <c r="D259" t="inlineStr">
        <is>
          <t>regulation of purine nucleotide metabolic process</t>
        </is>
      </c>
      <c r="E259" s="2" t="n">
        <v>-3.3415977021</v>
      </c>
      <c r="F259" s="3" t="n">
        <v>-1.4414666789</v>
      </c>
      <c r="G259" t="inlineStr">
        <is>
          <t>15937,16337,17436,17869,20848,54403,56312</t>
        </is>
      </c>
      <c r="H259" t="inlineStr">
        <is>
          <t>Ier3,Insr,Me1,Myc,Stat3,Slc4a4,Nupr1</t>
        </is>
      </c>
      <c r="I259" t="inlineStr">
        <is>
          <t>7/101</t>
        </is>
      </c>
    </row>
    <row r="260">
      <c r="A260" t="inlineStr">
        <is>
          <t>17_Member</t>
        </is>
      </c>
      <c r="B260" t="inlineStr">
        <is>
          <t>GO Biological Processes</t>
        </is>
      </c>
      <c r="C260" t="inlineStr">
        <is>
          <t>GO:0006140</t>
        </is>
      </c>
      <c r="D260" t="inlineStr">
        <is>
          <t>regulation of nucleotide metabolic process</t>
        </is>
      </c>
      <c r="E260" s="2" t="n">
        <v>-3.3157018791</v>
      </c>
      <c r="F260" s="3" t="n">
        <v>-1.4261484774</v>
      </c>
      <c r="G260" t="inlineStr">
        <is>
          <t>15937,16337,17436,17869,20848,54403,56312</t>
        </is>
      </c>
      <c r="H260" t="inlineStr">
        <is>
          <t>Ier3,Insr,Me1,Myc,Stat3,Slc4a4,Nupr1</t>
        </is>
      </c>
      <c r="I260" t="inlineStr">
        <is>
          <t>7/102</t>
        </is>
      </c>
    </row>
    <row r="261">
      <c r="A261" t="inlineStr">
        <is>
          <t>17_Member</t>
        </is>
      </c>
      <c r="B261" t="inlineStr">
        <is>
          <t>GO Biological Processes</t>
        </is>
      </c>
      <c r="C261" t="inlineStr">
        <is>
          <t>GO:0062013</t>
        </is>
      </c>
      <c r="D261" t="inlineStr">
        <is>
          <t>positive regulation of small molecule metabolic process</t>
        </is>
      </c>
      <c r="E261" s="2" t="n">
        <v>-3.3073111839</v>
      </c>
      <c r="F261" s="3" t="n">
        <v>-1.4261484774</v>
      </c>
      <c r="G261" t="inlineStr">
        <is>
          <t>11816,14756,16002,16337,16367,17869,18799,20788,20848,54403</t>
        </is>
      </c>
      <c r="H261" t="inlineStr">
        <is>
          <t>Apoe,Gpld1,Igf2,Insr,Irs1,Myc,Plcd1,Srebf2,Stat3,Slc4a4</t>
        </is>
      </c>
      <c r="I261" t="inlineStr">
        <is>
          <t>10/204</t>
        </is>
      </c>
    </row>
    <row r="262">
      <c r="A262" t="inlineStr">
        <is>
          <t>17_Member</t>
        </is>
      </c>
      <c r="B262" t="inlineStr">
        <is>
          <t>GO Biological Processes</t>
        </is>
      </c>
      <c r="C262" t="inlineStr">
        <is>
          <t>GO:0045913</t>
        </is>
      </c>
      <c r="D262" t="inlineStr">
        <is>
          <t>positive regulation of carbohydrate metabolic process</t>
        </is>
      </c>
      <c r="E262" s="2" t="n">
        <v>-3.0958663403</v>
      </c>
      <c r="F262" s="3" t="n">
        <v>-1.2755980171</v>
      </c>
      <c r="G262" t="inlineStr">
        <is>
          <t>14756,16002,16337,16367,17869,18799,54403</t>
        </is>
      </c>
      <c r="H262" t="inlineStr">
        <is>
          <t>Gpld1,Igf2,Insr,Irs1,Myc,Plcd1,Slc4a4</t>
        </is>
      </c>
      <c r="I262" t="inlineStr">
        <is>
          <t>7/111</t>
        </is>
      </c>
    </row>
    <row r="263">
      <c r="A263" t="inlineStr">
        <is>
          <t>17_Member</t>
        </is>
      </c>
      <c r="B263" t="inlineStr">
        <is>
          <t>GO Biological Processes</t>
        </is>
      </c>
      <c r="C263" t="inlineStr">
        <is>
          <t>GO:0043470</t>
        </is>
      </c>
      <c r="D263" t="inlineStr">
        <is>
          <t>regulation of carbohydrate catabolic process</t>
        </is>
      </c>
      <c r="E263" s="2" t="n">
        <v>-3.0589966573</v>
      </c>
      <c r="F263" s="3" t="n">
        <v>-1.2512878232</v>
      </c>
      <c r="G263" t="inlineStr">
        <is>
          <t>15937,16337,17869,20848,54403,56312</t>
        </is>
      </c>
      <c r="H263" t="inlineStr">
        <is>
          <t>Ier3,Insr,Myc,Stat3,Slc4a4,Nupr1</t>
        </is>
      </c>
      <c r="I263" t="inlineStr">
        <is>
          <t>6/82</t>
        </is>
      </c>
    </row>
    <row r="264">
      <c r="A264" t="inlineStr">
        <is>
          <t>17_Member</t>
        </is>
      </c>
      <c r="B264" t="inlineStr">
        <is>
          <t>GO Biological Processes</t>
        </is>
      </c>
      <c r="C264" t="inlineStr">
        <is>
          <t>GO:1903578</t>
        </is>
      </c>
      <c r="D264" t="inlineStr">
        <is>
          <t>regulation of ATP metabolic process</t>
        </is>
      </c>
      <c r="E264" s="2" t="n">
        <v>-2.8732082497</v>
      </c>
      <c r="F264" s="3" t="n">
        <v>-1.1194095881</v>
      </c>
      <c r="G264" t="inlineStr">
        <is>
          <t>15937,16337,17869,20848,54403,56312</t>
        </is>
      </c>
      <c r="H264" t="inlineStr">
        <is>
          <t>Ier3,Insr,Myc,Stat3,Slc4a4,Nupr1</t>
        </is>
      </c>
      <c r="I264" t="inlineStr">
        <is>
          <t>6/89</t>
        </is>
      </c>
    </row>
    <row r="265">
      <c r="A265" t="inlineStr">
        <is>
          <t>17_Member</t>
        </is>
      </c>
      <c r="B265" t="inlineStr">
        <is>
          <t>GO Biological Processes</t>
        </is>
      </c>
      <c r="C265" t="inlineStr">
        <is>
          <t>GO:0062014</t>
        </is>
      </c>
      <c r="D265" t="inlineStr">
        <is>
          <t>negative regulation of small molecule metabolic process</t>
        </is>
      </c>
      <c r="E265" s="2" t="n">
        <v>-2.6973433863</v>
      </c>
      <c r="F265" s="3" t="n">
        <v>-0.9880747782</v>
      </c>
      <c r="G265" t="inlineStr">
        <is>
          <t>11816,15937,20848,50781,56312,216190,231070</t>
        </is>
      </c>
      <c r="H265" t="inlineStr">
        <is>
          <t>Apoe,Ier3,Stat3,Dkk3,Nupr1,Appl2,Insig1</t>
        </is>
      </c>
      <c r="I265" t="inlineStr">
        <is>
          <t>7/130</t>
        </is>
      </c>
    </row>
    <row r="266">
      <c r="A266" t="inlineStr">
        <is>
          <t>17_Member</t>
        </is>
      </c>
      <c r="B266" t="inlineStr">
        <is>
          <t>GO Biological Processes</t>
        </is>
      </c>
      <c r="C266" t="inlineStr">
        <is>
          <t>GO:0043467</t>
        </is>
      </c>
      <c r="D266" t="inlineStr">
        <is>
          <t>regulation of generation of precursor metabolites and energy</t>
        </is>
      </c>
      <c r="E266" s="2" t="n">
        <v>-2.6711884587</v>
      </c>
      <c r="F266" s="3" t="n">
        <v>-0.9702567446</v>
      </c>
      <c r="G266" t="inlineStr">
        <is>
          <t>15937,16002,16337,16367,17869,20848,54403,56312</t>
        </is>
      </c>
      <c r="H266" t="inlineStr">
        <is>
          <t>Ier3,Igf2,Insr,Irs1,Myc,Stat3,Slc4a4,Nupr1</t>
        </is>
      </c>
      <c r="I266" t="inlineStr">
        <is>
          <t>8/168</t>
        </is>
      </c>
    </row>
    <row r="267">
      <c r="A267" t="inlineStr">
        <is>
          <t>17_Member</t>
        </is>
      </c>
      <c r="B267" t="inlineStr">
        <is>
          <t>GO Biological Processes</t>
        </is>
      </c>
      <c r="C267" t="inlineStr">
        <is>
          <t>GO:0030812</t>
        </is>
      </c>
      <c r="D267" t="inlineStr">
        <is>
          <t>negative regulation of nucleotide catabolic process</t>
        </is>
      </c>
      <c r="E267" s="2" t="n">
        <v>-2.4465175665</v>
      </c>
      <c r="F267" s="3" t="n">
        <v>-0.8260097158</v>
      </c>
      <c r="G267" t="inlineStr">
        <is>
          <t>15937,20848,56312</t>
        </is>
      </c>
      <c r="H267" t="inlineStr">
        <is>
          <t>Ier3,Stat3,Nupr1</t>
        </is>
      </c>
      <c r="I267" t="inlineStr">
        <is>
          <t>3/23</t>
        </is>
      </c>
    </row>
    <row r="268">
      <c r="A268" t="inlineStr">
        <is>
          <t>17_Member</t>
        </is>
      </c>
      <c r="B268" t="inlineStr">
        <is>
          <t>GO Biological Processes</t>
        </is>
      </c>
      <c r="C268" t="inlineStr">
        <is>
          <t>GO:0033122</t>
        </is>
      </c>
      <c r="D268" t="inlineStr">
        <is>
          <t>negative regulation of purine nucleotide catabolic process</t>
        </is>
      </c>
      <c r="E268" s="2" t="n">
        <v>-2.4465175665</v>
      </c>
      <c r="F268" s="3" t="n">
        <v>-0.8260097158</v>
      </c>
      <c r="G268" t="inlineStr">
        <is>
          <t>15937,20848,56312</t>
        </is>
      </c>
      <c r="H268" t="inlineStr">
        <is>
          <t>Ier3,Stat3,Nupr1</t>
        </is>
      </c>
      <c r="I268" t="inlineStr">
        <is>
          <t>3/23</t>
        </is>
      </c>
    </row>
    <row r="269">
      <c r="A269" t="inlineStr">
        <is>
          <t>17_Member</t>
        </is>
      </c>
      <c r="B269" t="inlineStr">
        <is>
          <t>GO Biological Processes</t>
        </is>
      </c>
      <c r="C269" t="inlineStr">
        <is>
          <t>GO:0045820</t>
        </is>
      </c>
      <c r="D269" t="inlineStr">
        <is>
          <t>negative regulation of glycolytic process</t>
        </is>
      </c>
      <c r="E269" s="2" t="n">
        <v>-2.4465175665</v>
      </c>
      <c r="F269" s="3" t="n">
        <v>-0.8260097158</v>
      </c>
      <c r="G269" t="inlineStr">
        <is>
          <t>15937,20848,56312</t>
        </is>
      </c>
      <c r="H269" t="inlineStr">
        <is>
          <t>Ier3,Stat3,Nupr1</t>
        </is>
      </c>
      <c r="I269" t="inlineStr">
        <is>
          <t>3/23</t>
        </is>
      </c>
    </row>
    <row r="270">
      <c r="A270" t="inlineStr">
        <is>
          <t>17_Member</t>
        </is>
      </c>
      <c r="B270" t="inlineStr">
        <is>
          <t>GO Biological Processes</t>
        </is>
      </c>
      <c r="C270" t="inlineStr">
        <is>
          <t>GO:1903580</t>
        </is>
      </c>
      <c r="D270" t="inlineStr">
        <is>
          <t>positive regulation of ATP metabolic process</t>
        </is>
      </c>
      <c r="E270" s="2" t="n">
        <v>-2.3941261636</v>
      </c>
      <c r="F270" s="3" t="n">
        <v>-0.7838374782</v>
      </c>
      <c r="G270" t="inlineStr">
        <is>
          <t>16337,17869,20848,54403</t>
        </is>
      </c>
      <c r="H270" t="inlineStr">
        <is>
          <t>Insr,Myc,Stat3,Slc4a4</t>
        </is>
      </c>
      <c r="I270" t="inlineStr">
        <is>
          <t>4/48</t>
        </is>
      </c>
    </row>
    <row r="271">
      <c r="A271" t="inlineStr">
        <is>
          <t>17_Member</t>
        </is>
      </c>
      <c r="B271" t="inlineStr">
        <is>
          <t>GO Biological Processes</t>
        </is>
      </c>
      <c r="C271" t="inlineStr">
        <is>
          <t>GO:0045981</t>
        </is>
      </c>
      <c r="D271" t="inlineStr">
        <is>
          <t>positive regulation of nucleotide metabolic process</t>
        </is>
      </c>
      <c r="E271" s="2" t="n">
        <v>-2.2991989811</v>
      </c>
      <c r="F271" s="3" t="n">
        <v>-0.7191427655</v>
      </c>
      <c r="G271" t="inlineStr">
        <is>
          <t>16337,17869,20848,54403</t>
        </is>
      </c>
      <c r="H271" t="inlineStr">
        <is>
          <t>Insr,Myc,Stat3,Slc4a4</t>
        </is>
      </c>
      <c r="I271" t="inlineStr">
        <is>
          <t>4/51</t>
        </is>
      </c>
    </row>
    <row r="272">
      <c r="A272" t="inlineStr">
        <is>
          <t>17_Member</t>
        </is>
      </c>
      <c r="B272" t="inlineStr">
        <is>
          <t>GO Biological Processes</t>
        </is>
      </c>
      <c r="C272" t="inlineStr">
        <is>
          <t>GO:1900544</t>
        </is>
      </c>
      <c r="D272" t="inlineStr">
        <is>
          <t>positive regulation of purine nucleotide metabolic process</t>
        </is>
      </c>
      <c r="E272" s="2" t="n">
        <v>-2.2991989811</v>
      </c>
      <c r="F272" s="3" t="n">
        <v>-0.7191427655</v>
      </c>
      <c r="G272" t="inlineStr">
        <is>
          <t>16337,17869,20848,54403</t>
        </is>
      </c>
      <c r="H272" t="inlineStr">
        <is>
          <t>Insr,Myc,Stat3,Slc4a4</t>
        </is>
      </c>
      <c r="I272" t="inlineStr">
        <is>
          <t>4/51</t>
        </is>
      </c>
    </row>
    <row r="273">
      <c r="A273" t="inlineStr">
        <is>
          <t>17_Member</t>
        </is>
      </c>
      <c r="B273" t="inlineStr">
        <is>
          <t>GO Biological Processes</t>
        </is>
      </c>
      <c r="C273" t="inlineStr">
        <is>
          <t>GO:1903579</t>
        </is>
      </c>
      <c r="D273" t="inlineStr">
        <is>
          <t>negative regulation of ATP metabolic process</t>
        </is>
      </c>
      <c r="E273" s="2" t="n">
        <v>-2.1579418994</v>
      </c>
      <c r="F273" s="3" t="n">
        <v>-0.6307337138</v>
      </c>
      <c r="G273" t="inlineStr">
        <is>
          <t>15937,20848,56312</t>
        </is>
      </c>
      <c r="H273" t="inlineStr">
        <is>
          <t>Ier3,Stat3,Nupr1</t>
        </is>
      </c>
      <c r="I273" t="inlineStr">
        <is>
          <t>3/29</t>
        </is>
      </c>
    </row>
    <row r="274">
      <c r="A274" t="inlineStr">
        <is>
          <t>17_Member</t>
        </is>
      </c>
      <c r="B274" t="inlineStr">
        <is>
          <t>GO Biological Processes</t>
        </is>
      </c>
      <c r="C274" t="inlineStr">
        <is>
          <t>GO:0030813</t>
        </is>
      </c>
      <c r="D274" t="inlineStr">
        <is>
          <t>positive regulation of nucleotide catabolic process</t>
        </is>
      </c>
      <c r="E274" s="2" t="n">
        <v>-2.0766148459</v>
      </c>
      <c r="F274" s="3" t="n">
        <v>-0.5874970959</v>
      </c>
      <c r="G274" t="inlineStr">
        <is>
          <t>16337,17869,54403</t>
        </is>
      </c>
      <c r="H274" t="inlineStr">
        <is>
          <t>Insr,Myc,Slc4a4</t>
        </is>
      </c>
      <c r="I274" t="inlineStr">
        <is>
          <t>3/31</t>
        </is>
      </c>
    </row>
    <row r="275">
      <c r="A275" t="inlineStr">
        <is>
          <t>17_Member</t>
        </is>
      </c>
      <c r="B275" t="inlineStr">
        <is>
          <t>GO Biological Processes</t>
        </is>
      </c>
      <c r="C275" t="inlineStr">
        <is>
          <t>GO:0033123</t>
        </is>
      </c>
      <c r="D275" t="inlineStr">
        <is>
          <t>positive regulation of purine nucleotide catabolic process</t>
        </is>
      </c>
      <c r="E275" s="2" t="n">
        <v>-2.0766148459</v>
      </c>
      <c r="F275" s="3" t="n">
        <v>-0.5874970959</v>
      </c>
      <c r="G275" t="inlineStr">
        <is>
          <t>16337,17869,54403</t>
        </is>
      </c>
      <c r="H275" t="inlineStr">
        <is>
          <t>Insr,Myc,Slc4a4</t>
        </is>
      </c>
      <c r="I275" t="inlineStr">
        <is>
          <t>3/31</t>
        </is>
      </c>
    </row>
    <row r="276">
      <c r="A276" t="inlineStr">
        <is>
          <t>17_Member</t>
        </is>
      </c>
      <c r="B276" t="inlineStr">
        <is>
          <t>GO Biological Processes</t>
        </is>
      </c>
      <c r="C276" t="inlineStr">
        <is>
          <t>GO:0045821</t>
        </is>
      </c>
      <c r="D276" t="inlineStr">
        <is>
          <t>positive regulation of glycolytic process</t>
        </is>
      </c>
      <c r="E276" s="2" t="n">
        <v>-2.0766148459</v>
      </c>
      <c r="F276" s="3" t="n">
        <v>-0.5874970959</v>
      </c>
      <c r="G276" t="inlineStr">
        <is>
          <t>16337,17869,54403</t>
        </is>
      </c>
      <c r="H276" t="inlineStr">
        <is>
          <t>Insr,Myc,Slc4a4</t>
        </is>
      </c>
      <c r="I276" t="inlineStr">
        <is>
          <t>3/31</t>
        </is>
      </c>
    </row>
    <row r="277">
      <c r="A277" t="inlineStr">
        <is>
          <t>17_Member</t>
        </is>
      </c>
      <c r="B277" t="inlineStr">
        <is>
          <t>GO Biological Processes</t>
        </is>
      </c>
      <c r="C277" t="inlineStr">
        <is>
          <t>GO:1900543</t>
        </is>
      </c>
      <c r="D277" t="inlineStr">
        <is>
          <t>negative regulation of purine nucleotide metabolic process</t>
        </is>
      </c>
      <c r="E277" s="2" t="n">
        <v>-2.0381753815</v>
      </c>
      <c r="F277" s="3" t="n">
        <v>-0.5630563417</v>
      </c>
      <c r="G277" t="inlineStr">
        <is>
          <t>15937,20848,56312</t>
        </is>
      </c>
      <c r="H277" t="inlineStr">
        <is>
          <t>Ier3,Stat3,Nupr1</t>
        </is>
      </c>
      <c r="I277" t="inlineStr">
        <is>
          <t>3/32</t>
        </is>
      </c>
    </row>
    <row r="278">
      <c r="A278" t="inlineStr">
        <is>
          <t>17_Member</t>
        </is>
      </c>
      <c r="B278" t="inlineStr">
        <is>
          <t>GO Biological Processes</t>
        </is>
      </c>
      <c r="C278" t="inlineStr">
        <is>
          <t>GO:0045980</t>
        </is>
      </c>
      <c r="D278" t="inlineStr">
        <is>
          <t>negative regulation of nucleotide metabolic process</t>
        </is>
      </c>
      <c r="E278" s="2" t="n">
        <v>-2.0010921799</v>
      </c>
      <c r="F278" s="3" t="n">
        <v>-0.5408119526</v>
      </c>
      <c r="G278" t="inlineStr">
        <is>
          <t>15937,20848,56312</t>
        </is>
      </c>
      <c r="H278" t="inlineStr">
        <is>
          <t>Ier3,Stat3,Nupr1</t>
        </is>
      </c>
      <c r="I278" t="inlineStr">
        <is>
          <t>3/33</t>
        </is>
      </c>
    </row>
    <row r="279">
      <c r="A279" t="inlineStr">
        <is>
          <t>18_Summary</t>
        </is>
      </c>
      <c r="B279" t="inlineStr">
        <is>
          <t>GO Biological Processes</t>
        </is>
      </c>
      <c r="C279" t="inlineStr">
        <is>
          <t>GO:0048858</t>
        </is>
      </c>
      <c r="D279" t="inlineStr">
        <is>
          <t>cell projection morphogenesis</t>
        </is>
      </c>
      <c r="E279" s="2" t="n">
        <v>-4.8675156213</v>
      </c>
      <c r="F279" s="3" t="n">
        <v>-2.4230990297</v>
      </c>
      <c r="G279" t="inlineStr">
        <is>
          <t>11924,12759,13175,17755,17965,17967,18007,18008,18479,19242,19876,20315,20347,20351,20450,22339,26921,53883,109294,234267,245450,319504,14168,22151,73710,15902,19645,22295,11932,13609,18111,20168,20511,50768,56747,68585,93757,105827,109648,14758</t>
        </is>
      </c>
      <c r="H279" t="inlineStr">
        <is>
          <t>Neurog2,Clu,Dclk1,Map1b,Nbl1,Ncam1,Neo1,Nes,Pak1,Ptn,Robo1,Cxcl12,Sema3b,Sema4a,St8sia2,Vegfa,Map4k4,Celsr2,Prex2,Gpm6a,Slitrk2,Nrcam,Fgf13,Tubb2a,Tubb2b,Id2,Rb1,Cdh23,Atp1b2,S1pr1,Nnat,Rtn3,Slc1a2,Dlc1,Sez6l,Rtn4,Immp2l,Amigo2,Npy,Gpm6b</t>
        </is>
      </c>
      <c r="I279" t="inlineStr">
        <is>
          <t>40/-</t>
        </is>
      </c>
    </row>
    <row r="280">
      <c r="A280" t="inlineStr">
        <is>
          <t>18_Member</t>
        </is>
      </c>
      <c r="B280" t="inlineStr">
        <is>
          <t>GO Biological Processes</t>
        </is>
      </c>
      <c r="C280" t="inlineStr">
        <is>
          <t>GO:0048858</t>
        </is>
      </c>
      <c r="D280" t="inlineStr">
        <is>
          <t>cell projection morphogenesis</t>
        </is>
      </c>
      <c r="E280" s="2" t="n">
        <v>-4.8675156213</v>
      </c>
      <c r="F280" s="3" t="n">
        <v>-2.4230990297</v>
      </c>
      <c r="G280" t="inlineStr">
        <is>
          <t>11924,12759,13175,17755,17965,17967,18007,18008,18479,19242,19876,20315,20347,20351,20450,22339,26921,53883,109294,234267,245450,319504</t>
        </is>
      </c>
      <c r="H280" t="inlineStr">
        <is>
          <t>Neurog2,Clu,Dclk1,Map1b,Nbl1,Ncam1,Neo1,Nes,Pak1,Ptn,Robo1,Cxcl12,Sema3b,Sema4a,St8sia2,Vegfa,Map4k4,Celsr2,Prex2,Gpm6a,Slitrk2,Nrcam</t>
        </is>
      </c>
      <c r="I280" t="inlineStr">
        <is>
          <t>22/575</t>
        </is>
      </c>
    </row>
    <row r="281">
      <c r="A281" t="inlineStr">
        <is>
          <t>18_Member</t>
        </is>
      </c>
      <c r="B281" t="inlineStr">
        <is>
          <t>GO Biological Processes</t>
        </is>
      </c>
      <c r="C281" t="inlineStr">
        <is>
          <t>GO:0048812</t>
        </is>
      </c>
      <c r="D281" t="inlineStr">
        <is>
          <t>neuron projection morphogenesis</t>
        </is>
      </c>
      <c r="E281" s="2" t="n">
        <v>-4.5535969949</v>
      </c>
      <c r="F281" s="3" t="n">
        <v>-2.2232432687</v>
      </c>
      <c r="G281" t="inlineStr">
        <is>
          <t>11924,12759,13175,17755,17965,17967,18007,18479,19242,19876,20315,20347,20351,20450,22339,26921,53883,109294,234267,245450,319504</t>
        </is>
      </c>
      <c r="H281" t="inlineStr">
        <is>
          <t>Neurog2,Clu,Dclk1,Map1b,Nbl1,Ncam1,Neo1,Pak1,Ptn,Robo1,Cxcl12,Sema3b,Sema4a,St8sia2,Vegfa,Map4k4,Celsr2,Prex2,Gpm6a,Slitrk2,Nrcam</t>
        </is>
      </c>
      <c r="I281" t="inlineStr">
        <is>
          <t>21/559</t>
        </is>
      </c>
    </row>
    <row r="282">
      <c r="A282" t="inlineStr">
        <is>
          <t>18_Member</t>
        </is>
      </c>
      <c r="B282" t="inlineStr">
        <is>
          <t>GO Biological Processes</t>
        </is>
      </c>
      <c r="C282" t="inlineStr">
        <is>
          <t>GO:0120039</t>
        </is>
      </c>
      <c r="D282" t="inlineStr">
        <is>
          <t>plasma membrane bounded cell projection morphogenesis</t>
        </is>
      </c>
      <c r="E282" s="2" t="n">
        <v>-4.4861110471</v>
      </c>
      <c r="F282" s="3" t="n">
        <v>-2.1868365783</v>
      </c>
      <c r="G282" t="inlineStr">
        <is>
          <t>11924,12759,13175,17755,17965,17967,18007,18479,19242,19876,20315,20347,20351,20450,22339,26921,53883,109294,234267,245450,319504</t>
        </is>
      </c>
      <c r="H282" t="inlineStr">
        <is>
          <t>Neurog2,Clu,Dclk1,Map1b,Nbl1,Ncam1,Neo1,Pak1,Ptn,Robo1,Cxcl12,Sema3b,Sema4a,St8sia2,Vegfa,Map4k4,Celsr2,Prex2,Gpm6a,Slitrk2,Nrcam</t>
        </is>
      </c>
      <c r="I282" t="inlineStr">
        <is>
          <t>21/565</t>
        </is>
      </c>
    </row>
    <row r="283">
      <c r="A283" t="inlineStr">
        <is>
          <t>18_Member</t>
        </is>
      </c>
      <c r="B283" t="inlineStr">
        <is>
          <t>GO Biological Processes</t>
        </is>
      </c>
      <c r="C283" t="inlineStr">
        <is>
          <t>GO:0001764</t>
        </is>
      </c>
      <c r="D283" t="inlineStr">
        <is>
          <t>neuron migration</t>
        </is>
      </c>
      <c r="E283" s="2" t="n">
        <v>-3.9444873299</v>
      </c>
      <c r="F283" s="3" t="n">
        <v>-1.825736929</v>
      </c>
      <c r="G283" t="inlineStr">
        <is>
          <t>11924,13175,14168,18007,20315,22151,22339,53883,73710,234267</t>
        </is>
      </c>
      <c r="H283" t="inlineStr">
        <is>
          <t>Neurog2,Dclk1,Fgf13,Neo1,Cxcl12,Tubb2a,Vegfa,Celsr2,Tubb2b,Gpm6a</t>
        </is>
      </c>
      <c r="I283" t="inlineStr">
        <is>
          <t>10/170</t>
        </is>
      </c>
    </row>
    <row r="284">
      <c r="A284" t="inlineStr">
        <is>
          <t>18_Member</t>
        </is>
      </c>
      <c r="B284" t="inlineStr">
        <is>
          <t>GO Biological Processes</t>
        </is>
      </c>
      <c r="C284" t="inlineStr">
        <is>
          <t>GO:0048667</t>
        </is>
      </c>
      <c r="D284" t="inlineStr">
        <is>
          <t>cell morphogenesis involved in neuron differentiation</t>
        </is>
      </c>
      <c r="E284" s="2" t="n">
        <v>-3.6556036057</v>
      </c>
      <c r="F284" s="3" t="n">
        <v>-1.6468032717</v>
      </c>
      <c r="G284" t="inlineStr">
        <is>
          <t>11924,13175,15902,17755,17967,18007,19242,19645,19876,20315,20347,20351,22295,22339,53883,109294,245450,319504</t>
        </is>
      </c>
      <c r="H284" t="inlineStr">
        <is>
          <t>Neurog2,Dclk1,Id2,Map1b,Ncam1,Neo1,Ptn,Rb1,Robo1,Cxcl12,Sema3b,Sema4a,Cdh23,Vegfa,Celsr2,Prex2,Slitrk2,Nrcam</t>
        </is>
      </c>
      <c r="I284" t="inlineStr">
        <is>
          <t>18/509</t>
        </is>
      </c>
    </row>
    <row r="285">
      <c r="A285" t="inlineStr">
        <is>
          <t>18_Member</t>
        </is>
      </c>
      <c r="B285" t="inlineStr">
        <is>
          <t>GO Biological Processes</t>
        </is>
      </c>
      <c r="C285" t="inlineStr">
        <is>
          <t>GO:0007420</t>
        </is>
      </c>
      <c r="D285" t="inlineStr">
        <is>
          <t>brain development</t>
        </is>
      </c>
      <c r="E285" s="2" t="n">
        <v>-3.3341376158</v>
      </c>
      <c r="F285" s="3" t="n">
        <v>-1.4386853378</v>
      </c>
      <c r="G285" t="inlineStr">
        <is>
          <t>11924,11932,13175,13609,14168,15902,17967,18008,18111,18479,19876,20168,20315,20511,22151,50768,53883,56747,68585,73710,93757,105827,109648</t>
        </is>
      </c>
      <c r="H285" t="inlineStr">
        <is>
          <t>Neurog2,Atp1b2,Dclk1,S1pr1,Fgf13,Id2,Ncam1,Nes,Nnat,Pak1,Robo1,Rtn3,Cxcl12,Slc1a2,Tubb2a,Dlc1,Celsr2,Sez6l,Rtn4,Tubb2b,Immp2l,Amigo2,Npy</t>
        </is>
      </c>
      <c r="I285" t="inlineStr">
        <is>
          <t>23/784</t>
        </is>
      </c>
    </row>
    <row r="286">
      <c r="A286" t="inlineStr">
        <is>
          <t>18_Member</t>
        </is>
      </c>
      <c r="B286" t="inlineStr">
        <is>
          <t>GO Biological Processes</t>
        </is>
      </c>
      <c r="C286" t="inlineStr">
        <is>
          <t>GO:0030900</t>
        </is>
      </c>
      <c r="D286" t="inlineStr">
        <is>
          <t>forebrain development</t>
        </is>
      </c>
      <c r="E286" s="2" t="n">
        <v>-2.6083931326</v>
      </c>
      <c r="F286" s="3" t="n">
        <v>-0.9441155309</v>
      </c>
      <c r="G286" t="inlineStr">
        <is>
          <t>11924,11932,13175,14168,15902,17967,18479,19876,20315,20511,22151,50768,68585,73710,109648</t>
        </is>
      </c>
      <c r="H286" t="inlineStr">
        <is>
          <t>Neurog2,Atp1b2,Dclk1,Fgf13,Id2,Ncam1,Pak1,Robo1,Cxcl12,Slc1a2,Tubb2a,Dlc1,Rtn4,Tubb2b,Npy</t>
        </is>
      </c>
      <c r="I286" t="inlineStr">
        <is>
          <t>15/480</t>
        </is>
      </c>
    </row>
    <row r="287">
      <c r="A287" t="inlineStr">
        <is>
          <t>18_Member</t>
        </is>
      </c>
      <c r="B287" t="inlineStr">
        <is>
          <t>GO Biological Processes</t>
        </is>
      </c>
      <c r="C287" t="inlineStr">
        <is>
          <t>GO:0061564</t>
        </is>
      </c>
      <c r="D287" t="inlineStr">
        <is>
          <t>axon development</t>
        </is>
      </c>
      <c r="E287" s="2" t="n">
        <v>-2.3193377702</v>
      </c>
      <c r="F287" s="3" t="n">
        <v>-0.7268586432</v>
      </c>
      <c r="G287" t="inlineStr">
        <is>
          <t>11924,13175,14758,17755,17967,18007,19876,20315,20347,20351,22339,68585,245450,319504</t>
        </is>
      </c>
      <c r="H287" t="inlineStr">
        <is>
          <t>Neurog2,Dclk1,Gpm6b,Map1b,Ncam1,Neo1,Robo1,Cxcl12,Sema3b,Sema4a,Vegfa,Rtn4,Slitrk2,Nrcam</t>
        </is>
      </c>
      <c r="I287" t="inlineStr">
        <is>
          <t>14/466</t>
        </is>
      </c>
    </row>
    <row r="288">
      <c r="A288" t="inlineStr">
        <is>
          <t>18_Member</t>
        </is>
      </c>
      <c r="B288" t="inlineStr">
        <is>
          <t>GO Biological Processes</t>
        </is>
      </c>
      <c r="C288" t="inlineStr">
        <is>
          <t>GO:0007411</t>
        </is>
      </c>
      <c r="D288" t="inlineStr">
        <is>
          <t>axon guidance</t>
        </is>
      </c>
      <c r="E288" s="2" t="n">
        <v>-2.1350218887</v>
      </c>
      <c r="F288" s="3" t="n">
        <v>-0.6163592687</v>
      </c>
      <c r="G288" t="inlineStr">
        <is>
          <t>11924,17967,18007,19876,20315,20347,20351,22339,319504</t>
        </is>
      </c>
      <c r="H288" t="inlineStr">
        <is>
          <t>Neurog2,Ncam1,Neo1,Robo1,Cxcl12,Sema3b,Sema4a,Vegfa,Nrcam</t>
        </is>
      </c>
      <c r="I288" t="inlineStr">
        <is>
          <t>9/250</t>
        </is>
      </c>
    </row>
    <row r="289">
      <c r="A289" t="inlineStr">
        <is>
          <t>18_Member</t>
        </is>
      </c>
      <c r="B289" t="inlineStr">
        <is>
          <t>GO Biological Processes</t>
        </is>
      </c>
      <c r="C289" t="inlineStr">
        <is>
          <t>GO:0097485</t>
        </is>
      </c>
      <c r="D289" t="inlineStr">
        <is>
          <t>neuron projection guidance</t>
        </is>
      </c>
      <c r="E289" s="2" t="n">
        <v>-2.1241905749</v>
      </c>
      <c r="F289" s="3" t="n">
        <v>-0.6120221991</v>
      </c>
      <c r="G289" t="inlineStr">
        <is>
          <t>11924,17967,18007,19876,20315,20347,20351,22339,319504</t>
        </is>
      </c>
      <c r="H289" t="inlineStr">
        <is>
          <t>Neurog2,Ncam1,Neo1,Robo1,Cxcl12,Sema3b,Sema4a,Vegfa,Nrcam</t>
        </is>
      </c>
      <c r="I289" t="inlineStr">
        <is>
          <t>9/251</t>
        </is>
      </c>
    </row>
    <row r="290">
      <c r="A290" t="inlineStr">
        <is>
          <t>18_Member</t>
        </is>
      </c>
      <c r="B290" t="inlineStr">
        <is>
          <t>GO Biological Processes</t>
        </is>
      </c>
      <c r="C290" t="inlineStr">
        <is>
          <t>GO:0007409</t>
        </is>
      </c>
      <c r="D290" t="inlineStr">
        <is>
          <t>axonogenesis</t>
        </is>
      </c>
      <c r="E290" s="2" t="n">
        <v>-2.0153695896</v>
      </c>
      <c r="F290" s="3" t="n">
        <v>-0.5475867797</v>
      </c>
      <c r="G290" t="inlineStr">
        <is>
          <t>11924,13175,17755,17967,18007,19876,20315,20347,20351,22339,245450,319504</t>
        </is>
      </c>
      <c r="H290" t="inlineStr">
        <is>
          <t>Neurog2,Dclk1,Map1b,Ncam1,Neo1,Robo1,Cxcl12,Sema3b,Sema4a,Vegfa,Slitrk2,Nrcam</t>
        </is>
      </c>
      <c r="I290" t="inlineStr">
        <is>
          <t>12/405</t>
        </is>
      </c>
    </row>
    <row r="291">
      <c r="A291" t="inlineStr">
        <is>
          <t>19_Summary</t>
        </is>
      </c>
      <c r="B291" t="inlineStr">
        <is>
          <t>GO Biological Processes</t>
        </is>
      </c>
      <c r="C291" t="inlineStr">
        <is>
          <t>GO:0070570</t>
        </is>
      </c>
      <c r="D291" t="inlineStr">
        <is>
          <t>regulation of neuron projection regeneration</t>
        </is>
      </c>
      <c r="E291" s="2" t="n">
        <v>-4.6869175541</v>
      </c>
      <c r="F291" s="3" t="n">
        <v>-2.3002109557</v>
      </c>
      <c r="G291" t="inlineStr">
        <is>
          <t>18007,18377,19242,26921,68585,101490,11816,12306,12389,12759,13609,14168,14580,15937,17755,18645,19876,22339,22352,27360,50768,52428,56312,66442,75712,214685,216616</t>
        </is>
      </c>
      <c r="H291" t="inlineStr">
        <is>
          <t>Neo1,Omg,Ptn,Map4k4,Rtn4,Inpp5f,Apoe,Anxa2,Cav1,Clu,S1pr1,Fgf13,Gfap,Ier3,Map1b,Pfn2,Robo1,Vegfa,Vim,Add3,Dlc1,Rhpn2,Nupr1,Spc25,Tmem14a,Chadl,Efemp1</t>
        </is>
      </c>
      <c r="I291" t="inlineStr">
        <is>
          <t>27/-</t>
        </is>
      </c>
    </row>
    <row r="292">
      <c r="A292" t="inlineStr">
        <is>
          <t>19_Member</t>
        </is>
      </c>
      <c r="B292" t="inlineStr">
        <is>
          <t>GO Biological Processes</t>
        </is>
      </c>
      <c r="C292" t="inlineStr">
        <is>
          <t>GO:0070570</t>
        </is>
      </c>
      <c r="D292" t="inlineStr">
        <is>
          <t>regulation of neuron projection regeneration</t>
        </is>
      </c>
      <c r="E292" s="2" t="n">
        <v>-4.6869175541</v>
      </c>
      <c r="F292" s="3" t="n">
        <v>-2.3002109557</v>
      </c>
      <c r="G292" t="inlineStr">
        <is>
          <t>18007,18377,19242,26921,68585,101490</t>
        </is>
      </c>
      <c r="H292" t="inlineStr">
        <is>
          <t>Neo1,Omg,Ptn,Map4k4,Rtn4,Inpp5f</t>
        </is>
      </c>
      <c r="I292" t="inlineStr">
        <is>
          <t>6/42</t>
        </is>
      </c>
    </row>
    <row r="293">
      <c r="A293" t="inlineStr">
        <is>
          <t>19_Member</t>
        </is>
      </c>
      <c r="B293" t="inlineStr">
        <is>
          <t>GO Biological Processes</t>
        </is>
      </c>
      <c r="C293" t="inlineStr">
        <is>
          <t>GO:0051129</t>
        </is>
      </c>
      <c r="D293" t="inlineStr">
        <is>
          <t>negative regulation of cellular component organization</t>
        </is>
      </c>
      <c r="E293" s="2" t="n">
        <v>-4.6256214211</v>
      </c>
      <c r="F293" s="3" t="n">
        <v>-2.2732766142</v>
      </c>
      <c r="G293" t="inlineStr">
        <is>
          <t>11816,12306,12389,12759,13609,14168,14580,15937,17755,18007,18645,19242,19876,22339,22352,26921,27360,50768,52428,56312,66442,68585,75712,101490,214685,216616</t>
        </is>
      </c>
      <c r="H293" t="inlineStr">
        <is>
          <t>Apoe,Anxa2,Cav1,Clu,S1pr1,Fgf13,Gfap,Ier3,Map1b,Neo1,Pfn2,Ptn,Robo1,Vegfa,Vim,Map4k4,Add3,Dlc1,Rhpn2,Nupr1,Spc25,Rtn4,Tmem14a,Inpp5f,Chadl,Efemp1</t>
        </is>
      </c>
      <c r="I293" t="inlineStr">
        <is>
          <t>26/778</t>
        </is>
      </c>
    </row>
    <row r="294">
      <c r="A294" t="inlineStr">
        <is>
          <t>19_Member</t>
        </is>
      </c>
      <c r="B294" t="inlineStr">
        <is>
          <t>GO Biological Processes</t>
        </is>
      </c>
      <c r="C294" t="inlineStr">
        <is>
          <t>GO:0070571</t>
        </is>
      </c>
      <c r="D294" t="inlineStr">
        <is>
          <t>negative regulation of neuron projection regeneration</t>
        </is>
      </c>
      <c r="E294" s="2" t="n">
        <v>-3.8687617477</v>
      </c>
      <c r="F294" s="3" t="n">
        <v>-1.7737987344</v>
      </c>
      <c r="G294" t="inlineStr">
        <is>
          <t>18007,26921,68585,101490</t>
        </is>
      </c>
      <c r="H294" t="inlineStr">
        <is>
          <t>Neo1,Map4k4,Rtn4,Inpp5f</t>
        </is>
      </c>
      <c r="I294" t="inlineStr">
        <is>
          <t>4/20</t>
        </is>
      </c>
    </row>
    <row r="295">
      <c r="A295" t="inlineStr">
        <is>
          <t>19_Member</t>
        </is>
      </c>
      <c r="B295" t="inlineStr">
        <is>
          <t>GO Biological Processes</t>
        </is>
      </c>
      <c r="C295" t="inlineStr">
        <is>
          <t>GO:0010977</t>
        </is>
      </c>
      <c r="D295" t="inlineStr">
        <is>
          <t>negative regulation of neuron projection development</t>
        </is>
      </c>
      <c r="E295" s="2" t="n">
        <v>-3.4601779366</v>
      </c>
      <c r="F295" s="3" t="n">
        <v>-1.521772165</v>
      </c>
      <c r="G295" t="inlineStr">
        <is>
          <t>11816,14168,14580,18007,22352,26921,68585,101490,216616</t>
        </is>
      </c>
      <c r="H295" t="inlineStr">
        <is>
          <t>Apoe,Fgf13,Gfap,Neo1,Vim,Map4k4,Rtn4,Inpp5f,Efemp1</t>
        </is>
      </c>
      <c r="I295" t="inlineStr">
        <is>
          <t>9/160</t>
        </is>
      </c>
    </row>
    <row r="296">
      <c r="A296" t="inlineStr">
        <is>
          <t>19_Member</t>
        </is>
      </c>
      <c r="B296" t="inlineStr">
        <is>
          <t>GO Biological Processes</t>
        </is>
      </c>
      <c r="C296" t="inlineStr">
        <is>
          <t>GO:0031345</t>
        </is>
      </c>
      <c r="D296" t="inlineStr">
        <is>
          <t>negative regulation of cell projection organization</t>
        </is>
      </c>
      <c r="E296" s="2" t="n">
        <v>-3.0540995081</v>
      </c>
      <c r="F296" s="3" t="n">
        <v>-1.2512878232</v>
      </c>
      <c r="G296" t="inlineStr">
        <is>
          <t>11816,14168,14580,18007,18645,22352,26921,68585,101490,216616</t>
        </is>
      </c>
      <c r="H296" t="inlineStr">
        <is>
          <t>Apoe,Fgf13,Gfap,Neo1,Pfn2,Vim,Map4k4,Rtn4,Inpp5f,Efemp1</t>
        </is>
      </c>
      <c r="I296" t="inlineStr">
        <is>
          <t>10/220</t>
        </is>
      </c>
    </row>
    <row r="297">
      <c r="A297" t="inlineStr">
        <is>
          <t>19_Member</t>
        </is>
      </c>
      <c r="B297" t="inlineStr">
        <is>
          <t>GO Biological Processes</t>
        </is>
      </c>
      <c r="C297" t="inlineStr">
        <is>
          <t>GO:0048679</t>
        </is>
      </c>
      <c r="D297" t="inlineStr">
        <is>
          <t>regulation of axon regeneration</t>
        </is>
      </c>
      <c r="E297" s="2" t="n">
        <v>-2.9044574239</v>
      </c>
      <c r="F297" s="3" t="n">
        <v>-1.1450001222</v>
      </c>
      <c r="G297" t="inlineStr">
        <is>
          <t>18007,18377,19242,101490</t>
        </is>
      </c>
      <c r="H297" t="inlineStr">
        <is>
          <t>Neo1,Omg,Ptn,Inpp5f</t>
        </is>
      </c>
      <c r="I297" t="inlineStr">
        <is>
          <t>4/35</t>
        </is>
      </c>
    </row>
    <row r="298">
      <c r="A298" t="inlineStr">
        <is>
          <t>20_Summary</t>
        </is>
      </c>
      <c r="B298" t="inlineStr">
        <is>
          <t>GO Biological Processes</t>
        </is>
      </c>
      <c r="C298" t="inlineStr">
        <is>
          <t>GO:0048660</t>
        </is>
      </c>
      <c r="D298" t="inlineStr">
        <is>
          <t>regulation of smooth muscle cell proliferation</t>
        </is>
      </c>
      <c r="E298" s="2" t="n">
        <v>-4.6866356003</v>
      </c>
      <c r="F298" s="3" t="n">
        <v>-2.3002109557</v>
      </c>
      <c r="G298" t="inlineStr">
        <is>
          <t>11816,12389,13609,15902,16011,17869,18479,18569,21817,22339,29811,211770,11535,14168,14367,20315</t>
        </is>
      </c>
      <c r="H298" t="inlineStr">
        <is>
          <t>Apoe,Cav1,S1pr1,Id2,Igfbp5,Myc,Pak1,Pdcd4,Tgm2,Vegfa,Ndrg2,Trib1,Adm,Fgf13,Fzd5,Cxcl12</t>
        </is>
      </c>
      <c r="I298" t="inlineStr">
        <is>
          <t>16/-</t>
        </is>
      </c>
    </row>
    <row r="299">
      <c r="A299" t="inlineStr">
        <is>
          <t>20_Member</t>
        </is>
      </c>
      <c r="B299" t="inlineStr">
        <is>
          <t>GO Biological Processes</t>
        </is>
      </c>
      <c r="C299" t="inlineStr">
        <is>
          <t>GO:0048660</t>
        </is>
      </c>
      <c r="D299" t="inlineStr">
        <is>
          <t>regulation of smooth muscle cell proliferation</t>
        </is>
      </c>
      <c r="E299" s="2" t="n">
        <v>-4.6866356003</v>
      </c>
      <c r="F299" s="3" t="n">
        <v>-2.3002109557</v>
      </c>
      <c r="G299" t="inlineStr">
        <is>
          <t>11816,12389,13609,15902,16011,17869,18479,18569,21817,22339,29811,211770</t>
        </is>
      </c>
      <c r="H299" t="inlineStr">
        <is>
          <t>Apoe,Cav1,S1pr1,Id2,Igfbp5,Myc,Pak1,Pdcd4,Tgm2,Vegfa,Ndrg2,Trib1</t>
        </is>
      </c>
      <c r="I299" t="inlineStr">
        <is>
          <t>12/201</t>
        </is>
      </c>
    </row>
    <row r="300">
      <c r="A300" t="inlineStr">
        <is>
          <t>20_Member</t>
        </is>
      </c>
      <c r="B300" t="inlineStr">
        <is>
          <t>GO Biological Processes</t>
        </is>
      </c>
      <c r="C300" t="inlineStr">
        <is>
          <t>GO:0048661</t>
        </is>
      </c>
      <c r="D300" t="inlineStr">
        <is>
          <t>positive regulation of smooth muscle cell proliferation</t>
        </is>
      </c>
      <c r="E300" s="2" t="n">
        <v>-2.8555398664</v>
      </c>
      <c r="F300" s="3" t="n">
        <v>-1.1114698079</v>
      </c>
      <c r="G300" t="inlineStr">
        <is>
          <t>13609,15902,16011,17869,18479,21817,22339</t>
        </is>
      </c>
      <c r="H300" t="inlineStr">
        <is>
          <t>S1pr1,Id2,Igfbp5,Myc,Pak1,Tgm2,Vegfa</t>
        </is>
      </c>
      <c r="I300" t="inlineStr">
        <is>
          <t>7/122</t>
        </is>
      </c>
    </row>
    <row r="301">
      <c r="A301" t="inlineStr">
        <is>
          <t>20_Member</t>
        </is>
      </c>
      <c r="B301" t="inlineStr">
        <is>
          <t>GO Biological Processes</t>
        </is>
      </c>
      <c r="C301" t="inlineStr">
        <is>
          <t>GO:0001763</t>
        </is>
      </c>
      <c r="D301" t="inlineStr">
        <is>
          <t>morphogenesis of a branching structure</t>
        </is>
      </c>
      <c r="E301" s="2" t="n">
        <v>-2.0324966349</v>
      </c>
      <c r="F301" s="3" t="n">
        <v>-0.5588547886</v>
      </c>
      <c r="G301" t="inlineStr">
        <is>
          <t>11535,14168,14367,17869,18479,20315,21817,22339</t>
        </is>
      </c>
      <c r="H301" t="inlineStr">
        <is>
          <t>Adm,Fgf13,Fzd5,Myc,Pak1,Cxcl12,Tgm2,Vegfa</t>
        </is>
      </c>
      <c r="I301" t="inlineStr">
        <is>
          <t>8/215</t>
        </is>
      </c>
    </row>
  </sheetData>
  <conditionalFormatting sqref="C2:C301">
    <cfRule type="expression" priority="1" dxfId="0">
      <formula>1=1</formula>
    </cfRule>
  </conditionalFormatting>
  <conditionalFormatting sqref="A2:A300">
    <cfRule type="expression" priority="2" dxfId="3" stopIfTrue="0">
      <formula>RIGHT(A2,1)="y"</formula>
    </cfRule>
    <cfRule type="expression" priority="3" dxfId="2" stopIfTrue="1">
      <formula>TRUE</formula>
    </cfRule>
  </conditionalFormatting>
  <conditionalFormatting sqref="E2:E300">
    <cfRule type="colorScale" priority="4">
      <colorScale>
        <cfvo type="num" val="-6"/>
        <cfvo type="num" val="-4"/>
        <cfvo type="num" val="-2"/>
        <color rgb="FF5A9ED6"/>
        <color rgb="FF9BC2E6"/>
        <color rgb="FFEDEDED"/>
      </colorScale>
    </cfRule>
  </conditionalFormatting>
  <conditionalFormatting sqref="F2:F30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2025-03-17T19:33:38Z</dcterms:created>
  <dcterms:modified xmlns:dcterms="http://purl.org/dc/terms/" xmlns:xsi="http://www.w3.org/2001/XMLSchema-instance" xsi:type="dcterms:W3CDTF">2025-03-17T19:33:39Z</dcterms:modified>
</cp:coreProperties>
</file>