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W338"/>
  <sheetViews>
    <sheetView workbookViewId="0">
      <selection activeCell="A1" sqref="A1"/>
    </sheetView>
  </sheetViews>
  <sheetFormatPr baseColWidth="8" defaultRowHeight="15"/>
  <sheetData>
    <row r="1">
      <c r="A1" s="1" t="inlineStr">
        <is>
          <t>hits</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Synonyms</t>
        </is>
      </c>
      <c r="I1" s="1" t="inlineStr">
        <is>
          <t>Type of Gene</t>
        </is>
      </c>
      <c r="J1" s="1" t="inlineStr">
        <is>
          <t>Description</t>
        </is>
      </c>
      <c r="K1" s="1" t="inlineStr">
        <is>
          <t>Gene Summary</t>
        </is>
      </c>
      <c r="L1" s="1" t="inlineStr">
        <is>
          <t>Gene Location</t>
        </is>
      </c>
      <c r="M1" s="1" t="inlineStr">
        <is>
          <t>Biological Process (GO)</t>
        </is>
      </c>
      <c r="N1" s="1" t="inlineStr">
        <is>
          <t>GOSlim (Ontology)</t>
        </is>
      </c>
      <c r="O1" s="1" t="inlineStr">
        <is>
          <t>Cellular Component (GO)</t>
        </is>
      </c>
      <c r="P1" s="1" t="inlineStr">
        <is>
          <t>Molecular Function (GO)</t>
        </is>
      </c>
      <c r="Q1" s="1" t="inlineStr">
        <is>
          <t>Kinase Class (UniProt)</t>
        </is>
      </c>
      <c r="R1" s="1" t="inlineStr">
        <is>
          <t>InterPro</t>
        </is>
      </c>
      <c r="S1" s="1" t="inlineStr">
        <is>
          <t>Secreted (UniProt)</t>
        </is>
      </c>
      <c r="T1" s="1" t="inlineStr">
        <is>
          <t>Transmembrane (UniProt)</t>
        </is>
      </c>
      <c r="U1" s="1" t="inlineStr">
        <is>
          <t>Appris (Ensembl)</t>
        </is>
      </c>
      <c r="V1" s="1" t="inlineStr">
        <is>
          <t>Transmembrane (TMHMM)</t>
        </is>
      </c>
      <c r="W1" s="1" t="inlineStr">
        <is>
          <t>JAX</t>
        </is>
      </c>
      <c r="X1" s="1" t="inlineStr">
        <is>
          <t>OMIM</t>
        </is>
      </c>
      <c r="Y1" s="1" t="inlineStr">
        <is>
          <t>Disease Ontology (DO)</t>
        </is>
      </c>
      <c r="Z1" s="1" t="inlineStr">
        <is>
          <t>Gene RIF (NCBI)</t>
        </is>
      </c>
      <c r="AA1" s="1" t="inlineStr">
        <is>
          <t>Pubmed Count</t>
        </is>
      </c>
      <c r="AB1" s="1" t="inlineStr">
        <is>
          <t>Isoforms ID Map</t>
        </is>
      </c>
      <c r="AC1" s="1" t="inlineStr">
        <is>
          <t>KEGG Pathway</t>
        </is>
      </c>
      <c r="AD1" s="1" t="inlineStr">
        <is>
          <t>GO:0050953 sensory perception of light st</t>
        </is>
      </c>
      <c r="AE1" s="1" t="inlineStr">
        <is>
          <t>GO:0060041 retina development in camera-t</t>
        </is>
      </c>
      <c r="AF1" s="1" t="inlineStr">
        <is>
          <t>GO:0046365 monosaccharide catabolic proce</t>
        </is>
      </c>
      <c r="AG1" s="1" t="inlineStr">
        <is>
          <t>GO:0030522 intracellular receptor signali</t>
        </is>
      </c>
      <c r="AH1" s="1" t="inlineStr">
        <is>
          <t>GO:0019725 cellular homeostasis</t>
        </is>
      </c>
      <c r="AI1" s="1" t="inlineStr">
        <is>
          <t>GO:0001895 retina homeostasis</t>
        </is>
      </c>
      <c r="AJ1" s="1" t="inlineStr">
        <is>
          <t xml:space="preserve">GO:2000650 negative regulation of sodium </t>
        </is>
      </c>
      <c r="AK1" s="1" t="inlineStr">
        <is>
          <t>GO:0033365 protein localization to organe</t>
        </is>
      </c>
      <c r="AL1" s="1" t="inlineStr">
        <is>
          <t>mmu04725 Cholinergic synapse - Mus musc</t>
        </is>
      </c>
      <c r="AM1" s="1" t="inlineStr">
        <is>
          <t>R-MMU-1483206 Glycerophospholipid biosynthes</t>
        </is>
      </c>
      <c r="AN1" s="1" t="inlineStr">
        <is>
          <t>GO:0097499 protein localization to non-mo</t>
        </is>
      </c>
      <c r="AO1" s="1" t="inlineStr">
        <is>
          <t>R-MMU-383280 Nuclear Receptor transcription</t>
        </is>
      </c>
      <c r="AP1" s="1" t="inlineStr">
        <is>
          <t>GO:0009642 response to light intensity</t>
        </is>
      </c>
      <c r="AQ1" s="1" t="inlineStr">
        <is>
          <t>GO:1990778 protein localization to cell p</t>
        </is>
      </c>
      <c r="AR1" s="1" t="inlineStr">
        <is>
          <t>GO:0035020 regulation of Rac protein sign</t>
        </is>
      </c>
      <c r="AS1" s="1" t="inlineStr">
        <is>
          <t>GO:1903829 positive regulation of protein</t>
        </is>
      </c>
      <c r="AT1" s="1" t="inlineStr">
        <is>
          <t>WP65 Insulin signaling</t>
        </is>
      </c>
      <c r="AU1" s="1" t="inlineStr">
        <is>
          <t>GO:0062012 regulation of small molecule m</t>
        </is>
      </c>
      <c r="AV1" s="1" t="inlineStr">
        <is>
          <t>GO:0031113 regulation of microtubule poly</t>
        </is>
      </c>
      <c r="AW1" s="1" t="inlineStr">
        <is>
          <t>WP1560 MicroRNAs in cardiomyocyte hyp</t>
        </is>
      </c>
    </row>
    <row r="2">
      <c r="A2" t="inlineStr">
        <is>
          <t>Gnb3</t>
        </is>
      </c>
      <c r="B2" t="inlineStr">
        <is>
          <t>14695</t>
        </is>
      </c>
      <c r="C2" t="inlineStr">
        <is>
          <t>symbol</t>
        </is>
      </c>
      <c r="D2" t="inlineStr">
        <is>
          <t>M. musculus</t>
        </is>
      </c>
      <c r="E2" t="inlineStr">
        <is>
          <t>14695</t>
        </is>
      </c>
      <c r="F2" t="inlineStr">
        <is>
          <t>M. musculus</t>
        </is>
      </c>
      <c r="G2" t="inlineStr">
        <is>
          <t>Gnb3</t>
        </is>
      </c>
      <c r="H2" t="inlineStr">
        <is>
          <t>Gnb-3|Hg2d</t>
        </is>
      </c>
      <c r="I2" t="inlineStr">
        <is>
          <t>protein-coding</t>
        </is>
      </c>
      <c r="J2" t="inlineStr">
        <is>
          <t>guanine nucleotide binding protein (G protein), beta 3</t>
        </is>
      </c>
      <c r="K2" t="inlineStr">
        <is>
          <t>Predicted to enable GTPase binding activity; signaling receptor complex adaptor activity; and spectrin binding activity. Predicted to be involved in several processes, including cell volume homeostasis; regulation of fat cell differentiation; and regulation of lipid metabolic process. Located in dendrite. Part of heterotrimeric G-protein complex. Is expressed in several structures, including brain; eye; ganglia; gut; and spleen. Human ortholog(s) of this gene implicated in artery disease (multiple); congenital stationary night blindness 1H; depressive disorder; familial hyperlipidemia; and type 2 diabetes mellitus. Orthologous to human GNB3 (G protein subunit beta 3). [provided by Alliance of Genome Resources, Dec 2024]</t>
        </is>
      </c>
      <c r="L2" t="inlineStr">
        <is>
          <t>chr6:124817238-124811203</t>
        </is>
      </c>
      <c r="M2" t="inlineStr">
        <is>
          <t>GO:0006884 cell volume homeostasis;GO:1903725 regulation of phospholipid metabolic process;GO:0032350 regulation of hormone metabolic process</t>
        </is>
      </c>
      <c r="N2" t="inlineStr">
        <is>
          <t>[GO:0023052] signaling; [GO:0030154] cell differentiation; [GO:0005975] carbohydrate metabolic process; [GO:0003824] catalytic activity; [GO:0016787] hydrolase activity; [GO:0003924] GTPase activity; [GO:0005886] plasma membrane; [GO:0008092] cytoskeletal protein binding; [GO:0006629] lipid metabolic process; [GO:0060090] molecular adaptor activity</t>
        </is>
      </c>
      <c r="O2" t="inlineStr">
        <is>
          <t>GO:0005834 heterotrimeric G-protein complex;GO:1905360 GTPase complex;GO:0031234 extrinsic component of cytoplasmic side of plasma membrane</t>
        </is>
      </c>
      <c r="P2" t="inlineStr">
        <is>
          <t>GO:0030507 spectrin binding;GO:0030159 signaling receptor complex adaptor activity;GO:0035591 signaling adaptor activity</t>
        </is>
      </c>
      <c r="Q2" t="inlineStr"/>
      <c r="R2" t="inlineStr">
        <is>
          <t>[IPR001632] G-protein, beta subunit; [IPR001680] WD40 repeat; [IPR015943] WD40/YVTN repeat-like-containing domain superfamily; [IPR016346] Guanine nucleotide-binding protein, beta subunit; [IPR019775] WD40 repeat, conserved site; [IPR020472] G-protein beta WD-40 repeat; [IPR036322] WD40-repeat-containing domain superfamily</t>
        </is>
      </c>
      <c r="S2" t="inlineStr"/>
      <c r="T2" t="inlineStr"/>
      <c r="U2" t="inlineStr">
        <is>
          <t>principal1</t>
        </is>
      </c>
      <c r="V2" t="inlineStr"/>
      <c r="W2" t="inlineStr">
        <is>
          <t>MP:0001005 abnormal retina rod cell morphology; MP:0005551 abnormal eye electrophysiology; MP:0006074 abnormal retina rod bipolar cell morphology; MP:0004022 abnormal cone electrophysiology; MP:0004021 abnormal rod electrophysiology; MP:0011110 preweaning lethality, incomplete penetrance</t>
        </is>
      </c>
      <c r="X2" t="inlineStr">
        <is>
          <t>(Human)OMIM ID:617024 Night blindness, congenital stationary, type 1h</t>
        </is>
      </c>
      <c r="Y2" t="inlineStr">
        <is>
          <t>(Human)DOID:3407 carotid artery disease;DOID:0110866 congenital stationary night blindness 1H;DOID:1596 depressive disorder;DOID:10825 essential hypertension;DOID:1168 familial hyperlipidemia;DOID:10763 hypertension;DOID:9352 type 2 diabetes mellitus</t>
        </is>
      </c>
      <c r="Z2" t="inlineStr">
        <is>
          <t>5</t>
        </is>
      </c>
      <c r="AA2" t="inlineStr">
        <is>
          <t>55</t>
        </is>
      </c>
      <c r="AB2" t="inlineStr">
        <is>
          <t>[{"UniProt":"Q61011","EnsemblGene":["ENSMUSG00000023439.12"],"EnsemblTrans":[["ENSMUST00000024206","ENSMUSP00000024206","principal1"]],"RefSeq":[["NM_013530","NP_038558","VALIDATED"]],"UCSC":["uc009dsd.1"],"SwissProt":["GBB3_MOUSE"]},{"UniProt":"Q54AE3","RefSeq":[["NM_013530","NP_038558","VALIDATED"]],"SwissProt":["Q54AE3_MOUSE"]}]</t>
        </is>
      </c>
      <c r="AC2" t="inlineStr">
        <is>
          <t>(mmu04727)GABAergic synapse - Mus musculus (house mouse); (mmu04742)Taste transduction - Mus musculus (house mouse); (mmu05032)Morphine addiction - Mus musculus (house mouse)</t>
        </is>
      </c>
      <c r="AD2" t="inlineStr">
        <is>
          <t>1.0</t>
        </is>
      </c>
      <c r="AE2" t="inlineStr">
        <is>
          <t>0.0</t>
        </is>
      </c>
      <c r="AF2" t="inlineStr">
        <is>
          <t>0.0</t>
        </is>
      </c>
      <c r="AG2" t="inlineStr">
        <is>
          <t>0.0</t>
        </is>
      </c>
      <c r="AH2" t="inlineStr">
        <is>
          <t>1.0</t>
        </is>
      </c>
      <c r="AI2" t="inlineStr">
        <is>
          <t>0.0</t>
        </is>
      </c>
      <c r="AJ2" t="inlineStr">
        <is>
          <t>0.0</t>
        </is>
      </c>
      <c r="AK2" t="inlineStr">
        <is>
          <t>0.0</t>
        </is>
      </c>
      <c r="AL2" t="inlineStr">
        <is>
          <t>1.0</t>
        </is>
      </c>
      <c r="AM2" t="inlineStr">
        <is>
          <t>0.0</t>
        </is>
      </c>
      <c r="AN2" t="inlineStr">
        <is>
          <t>0.0</t>
        </is>
      </c>
      <c r="AO2" t="inlineStr">
        <is>
          <t>0.0</t>
        </is>
      </c>
      <c r="AP2" t="inlineStr">
        <is>
          <t>0.0</t>
        </is>
      </c>
      <c r="AQ2" t="inlineStr">
        <is>
          <t>0.0</t>
        </is>
      </c>
      <c r="AR2" t="inlineStr">
        <is>
          <t>0.0</t>
        </is>
      </c>
      <c r="AS2" t="inlineStr">
        <is>
          <t>0.0</t>
        </is>
      </c>
      <c r="AT2" t="inlineStr">
        <is>
          <t>1.0</t>
        </is>
      </c>
      <c r="AU2" t="inlineStr">
        <is>
          <t>1.0</t>
        </is>
      </c>
      <c r="AV2" t="inlineStr">
        <is>
          <t>0.0</t>
        </is>
      </c>
      <c r="AW2" t="inlineStr">
        <is>
          <t>0.0</t>
        </is>
      </c>
    </row>
    <row r="3">
      <c r="A3" t="inlineStr">
        <is>
          <t>Edn2</t>
        </is>
      </c>
      <c r="B3" t="inlineStr">
        <is>
          <t>13615</t>
        </is>
      </c>
      <c r="C3" t="inlineStr">
        <is>
          <t>symbol</t>
        </is>
      </c>
      <c r="D3" t="inlineStr">
        <is>
          <t>M. musculus</t>
        </is>
      </c>
      <c r="E3" t="inlineStr">
        <is>
          <t>13615</t>
        </is>
      </c>
      <c r="F3" t="inlineStr">
        <is>
          <t>M. musculus</t>
        </is>
      </c>
      <c r="G3" t="inlineStr">
        <is>
          <t>Edn2</t>
        </is>
      </c>
      <c r="H3" t="inlineStr">
        <is>
          <t>ET-2|PPET2|VIC</t>
        </is>
      </c>
      <c r="I3" t="inlineStr">
        <is>
          <t>protein-coding</t>
        </is>
      </c>
      <c r="J3" t="inlineStr">
        <is>
          <t>endothelin 2</t>
        </is>
      </c>
      <c r="K3" t="inlineStr">
        <is>
          <t>This gene encodes a member of the endothelin family of peptides. The encoded preproprotein undergoes proteolytic processing to generate a potent vasoconstrictive peptide. This gene is abundantly expressed in the gastrointestinal tract, strongly induced in photorecepteror cells in retinal diseases and injury, and produced by microglia and macrophages in the early stages of glaucoma. Mice lacking the encoded protein exhibit severe growth retardation, hypothermia and juvenile lethality. [provided by RefSeq, Feb 2016]</t>
        </is>
      </c>
      <c r="L3" t="inlineStr">
        <is>
          <t>chr4:120018403-120024557</t>
        </is>
      </c>
      <c r="M3" t="inlineStr">
        <is>
          <t>GO:0009932 cell tip growth;GO:0060584 regulation of prostaglandin-endoperoxide synthase activity;GO:0060585 positive regulation of prostaglandin-endoperoxide synthase activity</t>
        </is>
      </c>
      <c r="N3" t="inlineStr">
        <is>
          <t>[GO:0005576] extracellular region; [GO:0003013] circulatory system process; [GO:0048856] anatomical structure development; [GO:0030154] cell differentiation; [GO:0002376] immune system process; [GO:0005615] extracellular space; [GO:0098772] molecular function regulator activity; [GO:0048018] receptor ligand activity; [GO:0023052] signaling; [GO:0048870] cell motility; [GO:0055065] metal ion homeostasis; [GO:0003012] muscle system process; [GO:0006629] lipid metabolic process; [GO:0050886] endocrine process; [GO:0022414] reproductive process</t>
        </is>
      </c>
      <c r="O3" t="inlineStr">
        <is>
          <t>GO:0005615 extracellular space;GO:0005576 extracellular region;GO:0110165 cellular anatomical structure</t>
        </is>
      </c>
      <c r="P3" t="inlineStr">
        <is>
          <t>GO:0031708 endothelin B receptor binding;GO:0031705 bombesin receptor binding;GO:0071855 neuropeptide receptor binding</t>
        </is>
      </c>
      <c r="Q3" t="inlineStr"/>
      <c r="R3" t="inlineStr">
        <is>
          <t>[IPR001928] Endothelin-like toxin; [IPR019764] Endothelin-like toxin, conserved site; [IPR020475] Endothelin</t>
        </is>
      </c>
      <c r="S3" t="inlineStr">
        <is>
          <t>yes</t>
        </is>
      </c>
      <c r="T3" t="inlineStr"/>
      <c r="U3" t="inlineStr">
        <is>
          <t>principal1</t>
        </is>
      </c>
      <c r="V3" t="inlineStr"/>
      <c r="W3" t="inlineStr">
        <is>
          <t>MP:0001265 decreased body size; MP:0002083 premature death; MP:0001262 decreased body weight; MP:0002270 abnormal pulmonary alveolus morphology; MP:0001732 postnatal growth retardation; MP:0002575 increased circulating ketone body level; MP:0002318 hypercapnia; MP:0002608 increased hematocrit; MP:0005039 hypoxia; MP:0005479 decreased circulating triiodothyronine level; MP:0005534 decreased body temperature; MP:0002971 abnormal brown adipose tissue morphology; MP:0005560 decreased circulating glucose level; MP:0005565 increased blood urea nitrogen level; MP:0003016 increased circulating bicarbonate level; MP:0003030 acidemia; MP:0003031 acidosis; MP:0003948 abnormal gas homeostasis; MP:0008032 abnormal lipolysis; MP:0008821 increased blood uric acid level; MP:0009642 abnormal blood homeostasis; MP:0009763 increased susceptibility to induced morbidity/mortality; MP:0010902 abnormal pulmonary alveolar sac morphology; MP:0010937 increased total lung capacity; MP:0011049 impaired adaptive thermogenesis; MP:0011086 postnatal lethality, incomplete penetrance; MP:0011285 increased circulating erythropoietin level; MP:0011085 postnatal lethality, complete penetrance; MP:0011100 preweaning lethality, complete penetrance; MP:0000255 blood vessel congestion; MP:0000746 weakness; MP:0001134 absent corpus luteum; MP:0001133 impaired luteal cell differentiation; MP:0001127 small ovary; MP:0002637 small uterus; MP:0005185 decreased circulating progesterone level; MP:0008770 decreased survivor rate; MP:0013609 abnormal ovarian medulla morphology; MP:0031420 decreased superovulation rate</t>
        </is>
      </c>
      <c r="X3" t="inlineStr"/>
      <c r="Y3" t="inlineStr">
        <is>
          <t>(Human)DOID:10763 hypertension</t>
        </is>
      </c>
      <c r="Z3" t="inlineStr">
        <is>
          <t>18</t>
        </is>
      </c>
      <c r="AA3" t="inlineStr">
        <is>
          <t>47</t>
        </is>
      </c>
      <c r="AB3" t="inlineStr">
        <is>
          <t>[{"UniProt":"P22389","EnsemblGene":["ENSMUSG00000028635.8"],"EnsemblTrans":[["ENSMUST00000030384","ENSMUSP00000030384","principal1"]],"RefSeq":[["NM_007902","NP_031928","REVIEWED"]],"UCSC":["uc008unb.1"],"SwissProt":["EDN2_MOUSE"]}]</t>
        </is>
      </c>
      <c r="AC3" t="inlineStr">
        <is>
          <t>(mmu04924)Renin secretion - Mus musculus (house mouse); (mmu04270)Vascular smooth muscle contraction - Mus musculus (house mouse); (mmu04024)cAMP signaling pathway - Mus musculus (house mouse)</t>
        </is>
      </c>
      <c r="AD3" t="inlineStr">
        <is>
          <t>0.0</t>
        </is>
      </c>
      <c r="AE3" t="inlineStr">
        <is>
          <t>0.0</t>
        </is>
      </c>
      <c r="AF3" t="inlineStr">
        <is>
          <t>0.0</t>
        </is>
      </c>
      <c r="AG3" t="inlineStr">
        <is>
          <t>0.0</t>
        </is>
      </c>
      <c r="AH3" t="inlineStr">
        <is>
          <t>1.0</t>
        </is>
      </c>
      <c r="AI3" t="inlineStr">
        <is>
          <t>0.0</t>
        </is>
      </c>
      <c r="AJ3" t="inlineStr">
        <is>
          <t>0.0</t>
        </is>
      </c>
      <c r="AK3" t="inlineStr">
        <is>
          <t>0.0</t>
        </is>
      </c>
      <c r="AL3" t="inlineStr">
        <is>
          <t>0.0</t>
        </is>
      </c>
      <c r="AM3" t="inlineStr">
        <is>
          <t>0.0</t>
        </is>
      </c>
      <c r="AN3" t="inlineStr">
        <is>
          <t>0.0</t>
        </is>
      </c>
      <c r="AO3" t="inlineStr">
        <is>
          <t>1.0</t>
        </is>
      </c>
      <c r="AP3" t="inlineStr">
        <is>
          <t>0.0</t>
        </is>
      </c>
      <c r="AQ3" t="inlineStr">
        <is>
          <t>0.0</t>
        </is>
      </c>
      <c r="AR3" t="inlineStr">
        <is>
          <t>0.0</t>
        </is>
      </c>
      <c r="AS3" t="inlineStr">
        <is>
          <t>0.0</t>
        </is>
      </c>
      <c r="AT3" t="inlineStr">
        <is>
          <t>0.0</t>
        </is>
      </c>
      <c r="AU3" t="inlineStr">
        <is>
          <t>0.0</t>
        </is>
      </c>
      <c r="AV3" t="inlineStr">
        <is>
          <t>0.0</t>
        </is>
      </c>
      <c r="AW3" t="inlineStr">
        <is>
          <t>0.0</t>
        </is>
      </c>
    </row>
    <row r="4">
      <c r="A4" t="inlineStr">
        <is>
          <t>Fgf2</t>
        </is>
      </c>
      <c r="B4" t="inlineStr">
        <is>
          <t>14173</t>
        </is>
      </c>
      <c r="C4" t="inlineStr">
        <is>
          <t>symbol</t>
        </is>
      </c>
      <c r="D4" t="inlineStr">
        <is>
          <t>M. musculus</t>
        </is>
      </c>
      <c r="E4" t="inlineStr">
        <is>
          <t>14173</t>
        </is>
      </c>
      <c r="F4" t="inlineStr">
        <is>
          <t>M. musculus</t>
        </is>
      </c>
      <c r="G4" t="inlineStr">
        <is>
          <t>Fgf2</t>
        </is>
      </c>
      <c r="H4" t="inlineStr">
        <is>
          <t>Fgf-2|Fgf2a|Fgfb|bFGF</t>
        </is>
      </c>
      <c r="I4" t="inlineStr">
        <is>
          <t>protein-coding</t>
        </is>
      </c>
      <c r="J4" t="inlineStr">
        <is>
          <t>fibroblast growth factor 2</t>
        </is>
      </c>
      <c r="K4" t="inlineStr">
        <is>
          <t>Enables growth factor activity. Involved in positive regulation of ERK1 and ERK2 cascade; positive regulation of protein phosphorylation; and stem cell development. Acts upstream of or within several processes, including nervous system development; positive regulation of cell differentiation; and positive regulation of cell population proliferation. Located in extracellular space. Is expressed in several structures, including alimentary system; central nervous system; extraembryonic component; genitourinary system; and sensory organ. Human ortholog(s) of this gene implicated in several diseases, including Parkinsonism; corneal neovascularization; diabetic neuropathy; gastric ulcer; and impotence. Orthologous to human FGF2 (fibroblast growth factor 2). [provided by Alliance of Genome Resources, Dec 2024]</t>
        </is>
      </c>
      <c r="L4" t="inlineStr">
        <is>
          <t>chr3:37402616-37464255</t>
        </is>
      </c>
      <c r="M4" t="inlineStr">
        <is>
          <t>GO:0014843 growth factor dependent regulation of skeletal muscle satellite cell proliferation;GO:0021762 substantia nigra development;GO:0045609 positive regulation of inner ear auditory receptor cell differentiation</t>
        </is>
      </c>
      <c r="N4" t="inlineStr">
        <is>
          <t>[GO:0098772] molecular function regulator activity; [GO:0048018] receptor ligand activity; [GO:0048856] anatomical structure development; [GO:0006351] DNA-templated transcription; [GO:0006355] regulation of DNA-templated transcription; [GO:0023052] signaling; [GO:0030154] cell differentiation; [GO:0043226] organelle; [GO:0005634] nucleus; [GO:0005576] extracellular region; [GO:0005615] extracellular space; [GO:0036211] protein modification process; [GO:0042060] wound healing; [GO:0140110] transcription regulator activity; [GO:0048870] cell motility; [GO:0055085] transmembrane transport; [GO:0055065] metal ion homeostasis; [GO:1901135] carbohydrate derivative metabolic process; [GO:0012501] programmed cell death</t>
        </is>
      </c>
      <c r="O4" t="inlineStr">
        <is>
          <t>GO:0005615 extracellular space;GO:0005576 extracellular region;GO:0005634 nucleus</t>
        </is>
      </c>
      <c r="P4" t="inlineStr">
        <is>
          <t>GO:0062072 H3K9me3 modified histone binding;GO:0090722 receptor-receptor interaction;GO:0005104 fibroblast growth factor receptor binding</t>
        </is>
      </c>
      <c r="Q4" t="inlineStr"/>
      <c r="R4" t="inlineStr">
        <is>
          <t>[IPR002209] Fibroblast growth factor family; [IPR008996] Cytokine IL1/FGF</t>
        </is>
      </c>
      <c r="S4" t="inlineStr">
        <is>
          <t>yes</t>
        </is>
      </c>
      <c r="T4" t="inlineStr"/>
      <c r="U4" t="inlineStr">
        <is>
          <t>principal4</t>
        </is>
      </c>
      <c r="V4" t="inlineStr"/>
      <c r="W4" t="inlineStr">
        <is>
          <t>MP:0005140 decreased cardiac muscle contractility; MP:0002882 abnormal neuron morphology; MP:0005505 thrombocytosis; MP:0003026 decreased vasoconstriction; MP:0003222 increased cardiomyocyte apoptosis; MP:0003248 loss of glutamate neurons; MP:0003822 decreased left ventricle systolic pressure; MP:0003824 decreased left ventricle developed pressure; MP:0004084 abnormal cardiac muscle relaxation; MP:0004876 decreased mean systemic arterial blood pressure; MP:0006410 abnormal common myeloid progenitor cell morphology; MP:0009937 abnormal neuron differentiation; MP:0009969 abnormal cerebral cortex pyramidal cell morphology; MP:0009974 decreased cerebral cortex pyramidal cell number; MP:0021198 abnormal sleep duration; MP:0002397 abnormal bone marrow morphology; MP:0010124 decreased bone mineral content; MP:0021186 decreased bone mineral density of vertebrae; MP:0002414 abnormal myeloblast morphology/development; MP:0000798 abnormal frontal lobe morphology; MP:0000790 abnormal stratification in cerebral cortex; MP:0000789 thickened cerebral cortex; MP:0002908 delayed wound healing; MP:0001596 hypotension; MP:0000788 abnormal cerebral cortex morphology; MP:0006009 abnormal neuronal migration; MP:0003241 loss of cortex neurons; MP:0006254 thin cerebral cortex; MP:0004184 abnormal baroreceptor physiology; MP:0008221 abnormal hippocampal commissure morphology; MP:0008503 abnormal spinal cord grey matter morphology; MP:0003544 abnormal vascular endothelial cell migration; MP:0000343 abnormal response to cardiac infarction; MP:0003037 increased myocardial infarct size; MP:0001513 limb grasping; MP:0001325 abnormal retina morphology; MP:0002965 increased circulating serum albumin level; MP:0005568 increased circulating total protein level</t>
        </is>
      </c>
      <c r="X4" t="inlineStr"/>
      <c r="Y4" t="inlineStr">
        <is>
          <t>(Human)DOID:0080001 bone disease;DOID:8549 chronic ulcer of skin;DOID:1561 cognitive disorder;DOID:11382 corneal neovascularization;DOID:2723 dermatitis;DOID:9743 diabetic neuropathy;DOID:8947 diabetic retinopathy;DOID:10808 gastric ulcer;DOID:1875 impotence;DOID:1793 pancreatic cancer;DOID:0080855 Parkinsonism;DOID:2526 prostate adenocarcinoma;DOID:11054 urinary bladder cancer</t>
        </is>
      </c>
      <c r="Z4" t="inlineStr">
        <is>
          <t>290</t>
        </is>
      </c>
      <c r="AA4" t="inlineStr">
        <is>
          <t>614</t>
        </is>
      </c>
      <c r="AB4" t="inlineStr">
        <is>
          <t>[{"UniProt":"P15655","EnsemblGene":["ENSMUSG00000037225.14"],"EnsemblTrans":[["ENSMUST00000138563","ENSMUSP00000122227","principal4"],["ENSMUST00000200585","ENSMUSP00000143094","principal4"]],"RefSeq":[["NM_008006","NP_032032","VALIDATED"]],"UCSC":["uc008pap.2"],"SwissProt":["FGF2_MOUSE"]},{"UniProt":"Q541T2","RefSeq":[["NM_008006","NP_032032","VALIDATED"]],"SwissProt":["Q541T2_MOUSE"]}]</t>
        </is>
      </c>
      <c r="AC4" t="inlineStr">
        <is>
          <t>(mmu05218)Melanoma - Mus musculus (house mouse); (mmu01521)EGFR tyrosine kinase inhibitor resistance - Mus musculus (house mouse); (mmu04550)Signaling pathways regulating pluripotency of stem cells - Mus musculus (house mouse)</t>
        </is>
      </c>
      <c r="AD4" t="inlineStr">
        <is>
          <t>0.0</t>
        </is>
      </c>
      <c r="AE4" t="inlineStr">
        <is>
          <t>1.0</t>
        </is>
      </c>
      <c r="AF4" t="inlineStr">
        <is>
          <t>1.0</t>
        </is>
      </c>
      <c r="AG4" t="inlineStr">
        <is>
          <t>0.0</t>
        </is>
      </c>
      <c r="AH4" t="inlineStr">
        <is>
          <t>1.0</t>
        </is>
      </c>
      <c r="AI4" t="inlineStr">
        <is>
          <t>0.0</t>
        </is>
      </c>
      <c r="AJ4" t="inlineStr">
        <is>
          <t>0.0</t>
        </is>
      </c>
      <c r="AK4" t="inlineStr">
        <is>
          <t>0.0</t>
        </is>
      </c>
      <c r="AL4" t="inlineStr">
        <is>
          <t>0.0</t>
        </is>
      </c>
      <c r="AM4" t="inlineStr">
        <is>
          <t>0.0</t>
        </is>
      </c>
      <c r="AN4" t="inlineStr">
        <is>
          <t>0.0</t>
        </is>
      </c>
      <c r="AO4" t="inlineStr">
        <is>
          <t>0.0</t>
        </is>
      </c>
      <c r="AP4" t="inlineStr">
        <is>
          <t>0.0</t>
        </is>
      </c>
      <c r="AQ4" t="inlineStr">
        <is>
          <t>0.0</t>
        </is>
      </c>
      <c r="AR4" t="inlineStr">
        <is>
          <t>0.0</t>
        </is>
      </c>
      <c r="AS4" t="inlineStr">
        <is>
          <t>0.0</t>
        </is>
      </c>
      <c r="AT4" t="inlineStr">
        <is>
          <t>1.0</t>
        </is>
      </c>
      <c r="AU4" t="inlineStr">
        <is>
          <t>0.0</t>
        </is>
      </c>
      <c r="AV4" t="inlineStr">
        <is>
          <t>0.0</t>
        </is>
      </c>
      <c r="AW4" t="inlineStr">
        <is>
          <t>1.0</t>
        </is>
      </c>
    </row>
    <row r="5">
      <c r="A5" t="inlineStr">
        <is>
          <t>Agtpbp1</t>
        </is>
      </c>
      <c r="B5" t="inlineStr">
        <is>
          <t>67269</t>
        </is>
      </c>
      <c r="C5" t="inlineStr">
        <is>
          <t>symbol</t>
        </is>
      </c>
      <c r="D5" t="inlineStr">
        <is>
          <t>M. musculus</t>
        </is>
      </c>
      <c r="E5" t="inlineStr">
        <is>
          <t>67269</t>
        </is>
      </c>
      <c r="F5" t="inlineStr">
        <is>
          <t>M. musculus</t>
        </is>
      </c>
      <c r="G5" t="inlineStr">
        <is>
          <t>Agtpbp1</t>
        </is>
      </c>
      <c r="H5" t="inlineStr">
        <is>
          <t>1700020N17Rik|2310001G17Rik|2900054O13Rik|4930445M19Rik|5730402G09Rik|CCP1|Nna1|atms|nmf243|pcd</t>
        </is>
      </c>
      <c r="I5" t="inlineStr">
        <is>
          <t>protein-coding</t>
        </is>
      </c>
      <c r="J5" t="inlineStr">
        <is>
          <t>ATP/GTP binding protein 1</t>
        </is>
      </c>
      <c r="K5" t="inlineStr">
        <is>
          <t>Enables metallocarboxypeptidase activity and tubulin binding activity. Involved in several processes, including nervous system development; neuromuscular process; and protein deglutamylation. Acts upstream of or within several processes, including adult walking behavior; axonal transport of mitochondrion; and central nervous system development. Located in cytosol; mitochondrion; and nucleus. Is expressed in several structures, including central nervous system; early embryo; genitourinary system; liver; and retina. Used to study retinitis pigmentosa. Orthologous to human AGTPBP1 (ATP/GTP binding carboxypeptidase 1). [provided by Alliance of Genome Resources, Dec 2024]</t>
        </is>
      </c>
      <c r="L5" t="inlineStr">
        <is>
          <t>chr13:59705184-59597348</t>
        </is>
      </c>
      <c r="M5" t="inlineStr">
        <is>
          <t>GO:0098958 retrograde axonal transport of mitochondrion;GO:0035609 C-terminal protein deglutamylation;GO:0098957 anterograde axonal transport of mitochondrion</t>
        </is>
      </c>
      <c r="N5" t="inlineStr">
        <is>
          <t>[GO:0003824] catalytic activity; [GO:0016787] hydrolase activity; [GO:0140096] catalytic activity, acting on a protein; [GO:0043226] organelle; [GO:0005634] nucleus; [GO:0005730] nucleolus; [GO:0048856] anatomical structure development; [GO:0005739] mitochondrion; [GO:0005829] cytosol; [GO:0007005] mitochondrion organization; [GO:0050877] nervous system process; [GO:0008092] cytoskeletal protein binding; [GO:0030154] cell differentiation; [GO:0030163] protein catabolic process; [GO:0007018] microtubule-based movement; [GO:0036211] protein modification process</t>
        </is>
      </c>
      <c r="O5" t="inlineStr">
        <is>
          <t>GO:1904115 axon cytoplasm;GO:0120111 neuron projection cytoplasm;GO:0032838 plasma membrane bounded cell projection cytoplasm</t>
        </is>
      </c>
      <c r="P5" t="inlineStr">
        <is>
          <t>GO:0004181 metallocarboxypeptidase activity;GO:0004180 carboxypeptidase activity;GO:0008235 metalloexopeptidase activity</t>
        </is>
      </c>
      <c r="Q5" t="inlineStr"/>
      <c r="R5" t="inlineStr">
        <is>
          <t>[IPR000834] Peptidase M14, carboxypeptidase A; [IPR011989] Armadillo-like helical; [IPR016024] Armadillo-type fold; [IPR033852] Cytosolic aminopeptidase 1/4; [IPR040626] Cytosolic carboxypeptidase, N-terminal</t>
        </is>
      </c>
      <c r="S5" t="inlineStr"/>
      <c r="T5" t="inlineStr"/>
      <c r="U5" t="inlineStr">
        <is>
          <t>principal2</t>
        </is>
      </c>
      <c r="V5" t="inlineStr"/>
      <c r="W5" t="inlineStr">
        <is>
          <t>MP:0001393 ataxia; MP:0001925 male infertility; MP:0001923 reduced female fertility; MP:0000876 Purkinje cell degeneration; MP:0000880 decreased Purkinje cell number; MP:0000832 abnormal thalamus morphology; MP:0000819 abnormal olfactory bulb morphology; MP:0000886 abnormal cerebellar granule layer morphology; MP:0000875 abnormal cerebellar Purkinje cell layer; MP:0002687 oligozoospermia; MP:0002675 asthenozoospermia; MP:0006362 abnormal male germ cell morphology; MP:0008450 retina photoreceptor degeneration; MP:0008572 abnormal Purkinje cell dendrite morphology; MP:0009954 abnormal mitral cell morphology; MP:0001935 decreased litter size; MP:0005159 azoospermia; MP:0001326 retina degeneration; MP:0000852 small cerebellum; MP:0003728 abnormal retina photoreceptor layer morphology; MP:0003730 abnormal photoreceptor inner segment morphology; MP:0003729 abnormal photoreceptor outer segment morphology; MP:0008515 thin retina outer nuclear layer; MP:0001924 infertility; MP:0003205 testicular atrophy; MP:0003993 abnormal ventral spinal root morphology; MP:0009400 decreased skeletal muscle fiber size; MP:0001921 reduced fertility; MP:0004738 abnormal auditory brainstem response; MP:0008282 enlarged hippocampus; MP:0004953 decreased spleen weight; MP:0000689 abnormal spleen morphology; MP:0000717 abnormal lymphocyte cell number; MP:0002444 abnormal T cell physiology; MP:0002145 abnormal T cell differentiation; MP:0000694 spleen hypoplasia; MP:0005017 decreased B cell number; MP:0003944 abnormal T cell subpopulation ratio; MP:0008074 increased CD4-positive, alpha-beta T cell number; MP:0008078 increased CD8-positive, alpha-beta T cell number; MP:0001265 decreased body size; MP:0003727 abnormal retina layer morphology; MP:0005578 teratozoospermia; MP:0009434 paraparesis; MP:0014059 abnormal photoreceptor connecting cilium morphology; MP:0000745 tremors; MP:0009280 decreased activated sperm motility; MP:0001516 abnormal motor coordination/balance; MP:0001922 reduced male fertility; MP:0012490 abnormal cochlear VIII nucleus morphology; MP:0001005 abnormal retina rod cell morphology; MP:0005551 abnormal eye electrophysiology; MP:0003734 abnormal retina inner plexiform layer morphology; MP:0003731 abnormal retina outer nuclear layer morphology; MP:0004022 abnormal cone electrophysiology; MP:0004021 abnormal rod electrophysiology; MP:0008106 decreased amacrine cell number; MP:0001262 decreased body weight; MP:0001405 impaired coordination</t>
        </is>
      </c>
      <c r="X5" t="inlineStr">
        <is>
          <t>(Human)OMIM ID:618276 Neurodegeneration, childhood-onset, with cerebellar atrophy</t>
        </is>
      </c>
      <c r="Y5" t="inlineStr">
        <is>
          <t>DOID:10584 retinitis pigmentosa</t>
        </is>
      </c>
      <c r="Z5" t="inlineStr">
        <is>
          <t>21</t>
        </is>
      </c>
      <c r="AA5" t="inlineStr">
        <is>
          <t>169</t>
        </is>
      </c>
      <c r="AB5" t="inlineStr">
        <is>
          <t>[{"UniProt":"Q641K1","EnsemblGene":["ENSMUSG00000021557.16"],"EnsemblTrans":[["ENSMUST00000022040","ENSMUSP00000022040","principal2"],["ENSMUST00000109830","ENSMUSP00000105456",""],["ENSMUST00000164215","ENSMUSP00000130939","alternative2"],["ENSMUST00000170555","ENSMUSP00000128589",""],["ENSMUST00000171606","ENSMUSP00000132697",""]],"RefSeq":[["NM_001048008","NP_001041473","VALIDATED"],["NM_001284218","NP_001271147","VALIDATED"],["NM_001284219","NP_001271148","VALIDATED"],["NM_001284221","NP_001271150","VALIDATED"],["NM_023328","NP_075817","VALIDATED"],["XM_006517335","XP_006517398"],["XM_006517336","XP_006517399","MODEL"],["XM_006517337","XP_006517400","MODEL"],["XM_006517338","XP_006517401","MODEL"],["XM_011244555","XP_011242857"]],"UCSC":["uc007qum.1","uc007quq.2","uc033gmf.1"],"SwissProt":["CBPC1_MOUSE"]},{"UniProt":"Q8C1R2","EnsemblGene":["ENSMUSG00000021557.16"],"EnsemblTrans":[["ENSMUST00000167096","ENSMUSP00000130030",""],["ENSMUST00000168821","ENSMUSP00000127460",""],["ENSMUST00000170378","ENSMUSP00000128552",""]],"RefSeq":[["NM_001284221","NP_001271150","VALIDATED"]],"UCSC":["uc007qus.2"],"SwissProt":["Q8C1R2_MOUSE"]}]</t>
        </is>
      </c>
      <c r="AC5" t="inlineStr"/>
      <c r="AD5" t="inlineStr">
        <is>
          <t>0.0</t>
        </is>
      </c>
      <c r="AE5" t="inlineStr">
        <is>
          <t>1.0</t>
        </is>
      </c>
      <c r="AF5" t="inlineStr">
        <is>
          <t>0.0</t>
        </is>
      </c>
      <c r="AG5" t="inlineStr">
        <is>
          <t>0.0</t>
        </is>
      </c>
      <c r="AH5" t="inlineStr">
        <is>
          <t>0.0</t>
        </is>
      </c>
      <c r="AI5" t="inlineStr">
        <is>
          <t>0.0</t>
        </is>
      </c>
      <c r="AJ5" t="inlineStr">
        <is>
          <t>0.0</t>
        </is>
      </c>
      <c r="AK5" t="inlineStr">
        <is>
          <t>0.0</t>
        </is>
      </c>
      <c r="AL5" t="inlineStr">
        <is>
          <t>0.0</t>
        </is>
      </c>
      <c r="AM5" t="inlineStr">
        <is>
          <t>0.0</t>
        </is>
      </c>
      <c r="AN5" t="inlineStr">
        <is>
          <t>0.0</t>
        </is>
      </c>
      <c r="AO5" t="inlineStr">
        <is>
          <t>0.0</t>
        </is>
      </c>
      <c r="AP5" t="inlineStr">
        <is>
          <t>0.0</t>
        </is>
      </c>
      <c r="AQ5" t="inlineStr">
        <is>
          <t>0.0</t>
        </is>
      </c>
      <c r="AR5" t="inlineStr">
        <is>
          <t>0.0</t>
        </is>
      </c>
      <c r="AS5" t="inlineStr">
        <is>
          <t>0.0</t>
        </is>
      </c>
      <c r="AT5" t="inlineStr">
        <is>
          <t>0.0</t>
        </is>
      </c>
      <c r="AU5" t="inlineStr">
        <is>
          <t>0.0</t>
        </is>
      </c>
      <c r="AV5" t="inlineStr">
        <is>
          <t>0.0</t>
        </is>
      </c>
      <c r="AW5" t="inlineStr">
        <is>
          <t>0.0</t>
        </is>
      </c>
    </row>
    <row r="6">
      <c r="A6" t="inlineStr">
        <is>
          <t>Antxr2</t>
        </is>
      </c>
      <c r="B6" t="inlineStr">
        <is>
          <t>71914</t>
        </is>
      </c>
      <c r="C6" t="inlineStr">
        <is>
          <t>symbol</t>
        </is>
      </c>
      <c r="D6" t="inlineStr">
        <is>
          <t>M. musculus</t>
        </is>
      </c>
      <c r="E6" t="inlineStr">
        <is>
          <t>71914</t>
        </is>
      </c>
      <c r="F6" t="inlineStr">
        <is>
          <t>M. musculus</t>
        </is>
      </c>
      <c r="G6" t="inlineStr">
        <is>
          <t>Antxr2</t>
        </is>
      </c>
      <c r="H6" t="inlineStr">
        <is>
          <t>2310046B19Rik|CMG-2|CMG2|cI-35</t>
        </is>
      </c>
      <c r="I6" t="inlineStr">
        <is>
          <t>protein-coding</t>
        </is>
      </c>
      <c r="J6" t="inlineStr">
        <is>
          <t>anthrax toxin receptor 2</t>
        </is>
      </c>
      <c r="K6" t="inlineStr">
        <is>
          <t>Predicted to enable transmembrane signaling receptor activity. Acts upstream of or within collagen fibril organization; single fertilization; and uterus development. Located in external side of plasma membrane. Is expressed in cerebral cortex and retina. Human ortholog(s) of this gene implicated in fibroma and hyaline fibromatosis syndrome. Orthologous to human ANTXR2 (ANTXR cell adhesion molecule 2). [provided by Alliance of Genome Resources, Dec 2024]</t>
        </is>
      </c>
      <c r="L6" t="inlineStr">
        <is>
          <t>chr5:98178876-98032547</t>
        </is>
      </c>
      <c r="M6" t="inlineStr">
        <is>
          <t>GO:0060065 uterus development;GO:0030199 collagen fibril organization;GO:0007338 single fertilization</t>
        </is>
      </c>
      <c r="N6" t="inlineStr">
        <is>
          <t>[GO:0060089] molecular transducer activity; [GO:0022414] reproductive process; [GO:0005886] plasma membrane; [GO:0030198] extracellular matrix organization; [GO:0048856] anatomical structure development</t>
        </is>
      </c>
      <c r="O6" t="inlineStr">
        <is>
          <t>GO:0009897 external side of plasma membrane;GO:0098552 side of membrane;GO:0009986 cell surface</t>
        </is>
      </c>
      <c r="P6" t="inlineStr">
        <is>
          <t>GO:0004888 transmembrane signaling receptor activity;GO:0038023 signaling receptor activity;GO:0060089 molecular transducer activity</t>
        </is>
      </c>
      <c r="Q6" t="inlineStr"/>
      <c r="R6" t="inlineStr">
        <is>
          <t>[IPR002035] von Willebrand factor, type A; [IPR008399] Anthrax toxin receptor, C-terminal; [IPR008400] Anthrax toxin receptor, extracellular domain; [IPR017360] Anthrax toxin receptor; [IPR036465] von Willebrand factor A-like domain superfamily</t>
        </is>
      </c>
      <c r="S6" t="inlineStr">
        <is>
          <t>(Human)yes</t>
        </is>
      </c>
      <c r="T6" t="inlineStr">
        <is>
          <t>yes</t>
        </is>
      </c>
      <c r="U6" t="inlineStr">
        <is>
          <t>principal1</t>
        </is>
      </c>
      <c r="V6" t="inlineStr">
        <is>
          <t>yes</t>
        </is>
      </c>
      <c r="W6" t="inlineStr">
        <is>
          <t>MP:0001926 female infertility; MP:0008944 decreased sensitivity to induced cell death; MP:0009789 decreased susceptibility to bacterial infection induced morbidity/mortality; MP:0001135 abnormal uterine cervix morphology; MP:0001120 abnormal uterus morphology; MP:0006042 increased apoptosis; MP:0004038 lymphangiectasis; MP:0004938 dilated vasculature; MP:0008028 pregnancy-related premature death; MP:0008256 abnormal myometrium morphology; MP:0009209 abnormal internal female genitalia morphology; MP:0009671 abnormal uterus physiology; MP:0012010 parturition failure; MP:0031434 increased miscarriage rate; MP:0002968 increased circulating alkaline phosphatase level; MP:0005641 increased mean corpuscular hemoglobin concentration; MP:0010067 increased red blood cell distribution width</t>
        </is>
      </c>
      <c r="X6" t="inlineStr">
        <is>
          <t>(Human)OMIM ID:228600 Hyaline fibromatosis syndrome</t>
        </is>
      </c>
      <c r="Y6" t="inlineStr">
        <is>
          <t>(Human)DOID:0050871 fibroma;DOID:0111669 hyaline fibromatosis syndrome</t>
        </is>
      </c>
      <c r="Z6" t="inlineStr">
        <is>
          <t>14</t>
        </is>
      </c>
      <c r="AA6" t="inlineStr">
        <is>
          <t>45</t>
        </is>
      </c>
      <c r="AB6" t="inlineStr">
        <is>
          <t>[{"UniProt":"Q6DFX2","EnsemblGene":["ENSMUSG00000029338.14"],"EnsemblTrans":[["ENSMUST00000031281","ENSMUSP00000031281","principal1"]],"RefSeq":[["NM_133738","NP_598499","VALIDATED"]],"UCSC":["uc008yga.1"],"SwissProt":["ANTR2_MOUSE"]},{"UniProt":"Q3TCL6","RefSeq":[["NM_133738","NP_598499","VALIDATED"]],"SwissProt":["Q3TCL6_MOUSE"]}]</t>
        </is>
      </c>
      <c r="AC6" t="inlineStr">
        <is>
          <t>(mmu04621)NOD-like receptor signaling pathway - Mus musculus (house mouse)</t>
        </is>
      </c>
      <c r="AD6" t="inlineStr">
        <is>
          <t>0.0</t>
        </is>
      </c>
      <c r="AE6" t="inlineStr">
        <is>
          <t>0.0</t>
        </is>
      </c>
      <c r="AF6" t="inlineStr">
        <is>
          <t>0.0</t>
        </is>
      </c>
      <c r="AG6" t="inlineStr">
        <is>
          <t>0.0</t>
        </is>
      </c>
      <c r="AH6" t="inlineStr">
        <is>
          <t>0.0</t>
        </is>
      </c>
      <c r="AI6" t="inlineStr">
        <is>
          <t>0.0</t>
        </is>
      </c>
      <c r="AJ6" t="inlineStr">
        <is>
          <t>0.0</t>
        </is>
      </c>
      <c r="AK6" t="inlineStr">
        <is>
          <t>0.0</t>
        </is>
      </c>
      <c r="AL6" t="inlineStr">
        <is>
          <t>0.0</t>
        </is>
      </c>
      <c r="AM6" t="inlineStr">
        <is>
          <t>0.0</t>
        </is>
      </c>
      <c r="AN6" t="inlineStr">
        <is>
          <t>0.0</t>
        </is>
      </c>
      <c r="AO6" t="inlineStr">
        <is>
          <t>0.0</t>
        </is>
      </c>
      <c r="AP6" t="inlineStr">
        <is>
          <t>0.0</t>
        </is>
      </c>
      <c r="AQ6" t="inlineStr">
        <is>
          <t>0.0</t>
        </is>
      </c>
      <c r="AR6" t="inlineStr">
        <is>
          <t>0.0</t>
        </is>
      </c>
      <c r="AS6" t="inlineStr">
        <is>
          <t>0.0</t>
        </is>
      </c>
      <c r="AT6" t="inlineStr">
        <is>
          <t>0.0</t>
        </is>
      </c>
      <c r="AU6" t="inlineStr">
        <is>
          <t>0.0</t>
        </is>
      </c>
      <c r="AV6" t="inlineStr">
        <is>
          <t>0.0</t>
        </is>
      </c>
      <c r="AW6" t="inlineStr">
        <is>
          <t>0.0</t>
        </is>
      </c>
    </row>
    <row r="7">
      <c r="A7" t="inlineStr">
        <is>
          <t>Pcolce</t>
        </is>
      </c>
      <c r="B7" t="inlineStr">
        <is>
          <t>18542</t>
        </is>
      </c>
      <c r="C7" t="inlineStr">
        <is>
          <t>symbol</t>
        </is>
      </c>
      <c r="D7" t="inlineStr">
        <is>
          <t>M. musculus</t>
        </is>
      </c>
      <c r="E7" t="inlineStr">
        <is>
          <t>18542</t>
        </is>
      </c>
      <c r="F7" t="inlineStr">
        <is>
          <t>M. musculus</t>
        </is>
      </c>
      <c r="G7" t="inlineStr">
        <is>
          <t>Pcolce</t>
        </is>
      </c>
      <c r="H7" t="inlineStr">
        <is>
          <t>Astt-2|Astt2|P14|PCPE-1</t>
        </is>
      </c>
      <c r="I7" t="inlineStr">
        <is>
          <t>protein-coding</t>
        </is>
      </c>
      <c r="J7" t="inlineStr">
        <is>
          <t>procollagen C-endopeptidase enhancer protein</t>
        </is>
      </c>
      <c r="K7" t="inlineStr">
        <is>
          <t>Predicted to enable collagen binding activity; heparin binding activity; and peptidase activator activity. Acts upstream of or within cellular response to leukemia inhibitory factor and proteolysis. Located in extracellular space. Is expressed in several structures, including adrenal gland; branchial arch; embryo endoderm; lower jaw; and umbilical blood vessel. Orthologous to human PCOLCE (procollagen C-endopeptidase enhancer). [provided by Alliance of Genome Resources, Dec 2024]</t>
        </is>
      </c>
      <c r="L7" t="inlineStr">
        <is>
          <t>chr5:137609666-137603369</t>
        </is>
      </c>
      <c r="M7" t="inlineStr">
        <is>
          <t>GO:1990830 cellular response to leukemia inhibitory factor;GO:1990823 response to leukemia inhibitory factor;GO:0071345 cellular response to cytokine stimulus</t>
        </is>
      </c>
      <c r="N7" t="inlineStr">
        <is>
          <t>[GO:0005576] extracellular region; [GO:0005615] extracellular space; [GO:0098772] molecular function regulator activity</t>
        </is>
      </c>
      <c r="O7" t="inlineStr">
        <is>
          <t>GO:0005615 extracellular space;GO:0005576 extracellular region;GO:0110165 cellular anatomical structure</t>
        </is>
      </c>
      <c r="P7" t="inlineStr">
        <is>
          <t>GO:0016504 peptidase activator activity;GO:0005518 collagen binding;GO:0008201 heparin binding</t>
        </is>
      </c>
      <c r="Q7" t="inlineStr"/>
      <c r="R7" t="inlineStr">
        <is>
          <t>[IPR000859] CUB domain; [IPR001134] Netrin domain; [IPR008993] Tissue inhibitor of metalloproteinases-like, OB-fold; [IPR018933] Netrin module, non-TIMP type; [IPR035814] Procollagen C-endopeptidase enhancer, NTR domain; [IPR035914] Spermadhesin, CUB domain superfamily</t>
        </is>
      </c>
      <c r="S7" t="inlineStr">
        <is>
          <t>yes</t>
        </is>
      </c>
      <c r="T7" t="inlineStr"/>
      <c r="U7" t="inlineStr">
        <is>
          <t>principal2</t>
        </is>
      </c>
      <c r="V7" t="inlineStr"/>
      <c r="W7" t="inlineStr">
        <is>
          <t>MP:0001533 abnormal skeleton physiology; MP:0000130 abnormal trabecular bone morphology; MP:0000559 abnormal femur morphology; MP:0005503 abnormal tendon morphology; MP:0003723 abnormal long bone morphology; MP:0003795 abnormal bone structure; MP:0003797 abnormal compact bone morphology; MP:0004148 increased compact bone thickness; MP:0010967 increased compact bone area</t>
        </is>
      </c>
      <c r="X7" t="inlineStr"/>
      <c r="Y7" t="inlineStr"/>
      <c r="Z7" t="inlineStr">
        <is>
          <t>6</t>
        </is>
      </c>
      <c r="AA7" t="inlineStr">
        <is>
          <t>45</t>
        </is>
      </c>
      <c r="AB7" t="inlineStr">
        <is>
          <t>[{"UniProt":"Q61398","EnsemblGene":["ENSMUSG00000029718.15"],"EnsemblTrans":[["ENSMUST00000031731","ENSMUSP00000031731","principal2"]],"RefSeq":[["NM_008788","NP_032814","VALIDATED"]],"UCSC":["uc009adb.1"],"SwissProt":["PCOC1_MOUSE"]},{"UniProt":"Q3UIP2","RefSeq":[["NM_008788","NP_032814","VALIDATED"]],"SwissProt":["Q3UIP2_MOUSE"]},{"UniProt":"Q3UN82","RefSeq":[["NM_008788","NP_032814","VALIDATED"]],"SwissProt":["Q3UN82_MOUSE"]}]</t>
        </is>
      </c>
      <c r="AC7" t="inlineStr"/>
      <c r="AD7" t="inlineStr">
        <is>
          <t>0.0</t>
        </is>
      </c>
      <c r="AE7" t="inlineStr">
        <is>
          <t>0.0</t>
        </is>
      </c>
      <c r="AF7" t="inlineStr">
        <is>
          <t>0.0</t>
        </is>
      </c>
      <c r="AG7" t="inlineStr">
        <is>
          <t>0.0</t>
        </is>
      </c>
      <c r="AH7" t="inlineStr">
        <is>
          <t>0.0</t>
        </is>
      </c>
      <c r="AI7" t="inlineStr">
        <is>
          <t>0.0</t>
        </is>
      </c>
      <c r="AJ7" t="inlineStr">
        <is>
          <t>0.0</t>
        </is>
      </c>
      <c r="AK7" t="inlineStr">
        <is>
          <t>0.0</t>
        </is>
      </c>
      <c r="AL7" t="inlineStr">
        <is>
          <t>0.0</t>
        </is>
      </c>
      <c r="AM7" t="inlineStr">
        <is>
          <t>0.0</t>
        </is>
      </c>
      <c r="AN7" t="inlineStr">
        <is>
          <t>0.0</t>
        </is>
      </c>
      <c r="AO7" t="inlineStr">
        <is>
          <t>0.0</t>
        </is>
      </c>
      <c r="AP7" t="inlineStr">
        <is>
          <t>0.0</t>
        </is>
      </c>
      <c r="AQ7" t="inlineStr">
        <is>
          <t>0.0</t>
        </is>
      </c>
      <c r="AR7" t="inlineStr">
        <is>
          <t>0.0</t>
        </is>
      </c>
      <c r="AS7" t="inlineStr">
        <is>
          <t>0.0</t>
        </is>
      </c>
      <c r="AT7" t="inlineStr">
        <is>
          <t>0.0</t>
        </is>
      </c>
      <c r="AU7" t="inlineStr">
        <is>
          <t>0.0</t>
        </is>
      </c>
      <c r="AV7" t="inlineStr">
        <is>
          <t>0.0</t>
        </is>
      </c>
      <c r="AW7" t="inlineStr">
        <is>
          <t>0.0</t>
        </is>
      </c>
    </row>
    <row r="8">
      <c r="A8" t="inlineStr">
        <is>
          <t>Lad1</t>
        </is>
      </c>
      <c r="B8" t="inlineStr">
        <is>
          <t>16763</t>
        </is>
      </c>
      <c r="C8" t="inlineStr">
        <is>
          <t>symbol</t>
        </is>
      </c>
      <c r="D8" t="inlineStr">
        <is>
          <t>M. musculus</t>
        </is>
      </c>
      <c r="E8" t="inlineStr">
        <is>
          <t>16763</t>
        </is>
      </c>
      <c r="F8" t="inlineStr">
        <is>
          <t>M. musculus</t>
        </is>
      </c>
      <c r="G8" t="inlineStr">
        <is>
          <t>Lad1</t>
        </is>
      </c>
      <c r="H8" t="inlineStr">
        <is>
          <t>LADA|lad-1</t>
        </is>
      </c>
      <c r="I8" t="inlineStr">
        <is>
          <t>protein-coding</t>
        </is>
      </c>
      <c r="J8" t="inlineStr">
        <is>
          <t>ladinin</t>
        </is>
      </c>
      <c r="K8" t="inlineStr">
        <is>
          <t>Predicted to enable structural molecule activity. Predicted to be located in actin cytoskeleton. Is expressed in several structures, including ganglia; incisor; sensory organ; submandibular gland primordium; and thymus primordium. Orthologous to human LAD1 (ladinin 1). [provided by Alliance of Genome Resources, Dec 2024]</t>
        </is>
      </c>
      <c r="L8" t="inlineStr">
        <is>
          <t>chr1:135746336-135761079</t>
        </is>
      </c>
      <c r="M8" t="inlineStr"/>
      <c r="N8" t="inlineStr">
        <is>
          <t>[GO:0005198] structural molecule activity; [GO:0005576] extracellular region; [GO:0031012] extracellular matrix; [GO:0030312] external encapsulating structure; [GO:0043226] organelle; [GO:0005856] cytoskeleton</t>
        </is>
      </c>
      <c r="O8" t="inlineStr">
        <is>
          <t>GO:0005604 basement membrane;GO:0062023 collagen-containing extracellular matrix;GO:0031012 extracellular matrix</t>
        </is>
      </c>
      <c r="P8" t="inlineStr">
        <is>
          <t>GO:0005198 structural molecule activity;GO:0003674 molecular_function</t>
        </is>
      </c>
      <c r="Q8" t="inlineStr"/>
      <c r="R8" t="inlineStr">
        <is>
          <t>[IPR017404] Ladinin 1</t>
        </is>
      </c>
      <c r="S8" t="inlineStr">
        <is>
          <t>yes</t>
        </is>
      </c>
      <c r="T8" t="inlineStr"/>
      <c r="U8" t="inlineStr">
        <is>
          <t>principal1</t>
        </is>
      </c>
      <c r="V8" t="inlineStr"/>
      <c r="W8" t="inlineStr"/>
      <c r="X8" t="inlineStr"/>
      <c r="Y8" t="inlineStr"/>
      <c r="Z8" t="inlineStr">
        <is>
          <t>(Human)8</t>
        </is>
      </c>
      <c r="AA8" t="inlineStr">
        <is>
          <t>17</t>
        </is>
      </c>
      <c r="AB8" t="inlineStr">
        <is>
          <t>[{"UniProt":"P57016","EnsemblGene":["ENSMUSG00000041782.15"],"EnsemblTrans":[["ENSMUST00000038760","ENSMUSP00000044630","principal1"]],"RefSeq":[["NM_133664","NP_598425","VALIDATED"]],"UCSC":["uc007ctt.1"],"SwissProt":["LAD1_MOUSE"]}]</t>
        </is>
      </c>
      <c r="AC8" t="inlineStr"/>
      <c r="AD8" t="inlineStr">
        <is>
          <t>0.0</t>
        </is>
      </c>
      <c r="AE8" t="inlineStr">
        <is>
          <t>0.0</t>
        </is>
      </c>
      <c r="AF8" t="inlineStr">
        <is>
          <t>0.0</t>
        </is>
      </c>
      <c r="AG8" t="inlineStr">
        <is>
          <t>0.0</t>
        </is>
      </c>
      <c r="AH8" t="inlineStr">
        <is>
          <t>0.0</t>
        </is>
      </c>
      <c r="AI8" t="inlineStr">
        <is>
          <t>0.0</t>
        </is>
      </c>
      <c r="AJ8" t="inlineStr">
        <is>
          <t>0.0</t>
        </is>
      </c>
      <c r="AK8" t="inlineStr">
        <is>
          <t>0.0</t>
        </is>
      </c>
      <c r="AL8" t="inlineStr">
        <is>
          <t>0.0</t>
        </is>
      </c>
      <c r="AM8" t="inlineStr">
        <is>
          <t>0.0</t>
        </is>
      </c>
      <c r="AN8" t="inlineStr">
        <is>
          <t>0.0</t>
        </is>
      </c>
      <c r="AO8" t="inlineStr">
        <is>
          <t>0.0</t>
        </is>
      </c>
      <c r="AP8" t="inlineStr">
        <is>
          <t>0.0</t>
        </is>
      </c>
      <c r="AQ8" t="inlineStr">
        <is>
          <t>0.0</t>
        </is>
      </c>
      <c r="AR8" t="inlineStr">
        <is>
          <t>0.0</t>
        </is>
      </c>
      <c r="AS8" t="inlineStr">
        <is>
          <t>0.0</t>
        </is>
      </c>
      <c r="AT8" t="inlineStr">
        <is>
          <t>0.0</t>
        </is>
      </c>
      <c r="AU8" t="inlineStr">
        <is>
          <t>0.0</t>
        </is>
      </c>
      <c r="AV8" t="inlineStr">
        <is>
          <t>0.0</t>
        </is>
      </c>
      <c r="AW8" t="inlineStr">
        <is>
          <t>0.0</t>
        </is>
      </c>
    </row>
    <row r="9">
      <c r="A9" t="inlineStr">
        <is>
          <t>Plekhb1</t>
        </is>
      </c>
      <c r="B9" t="inlineStr">
        <is>
          <t>27276</t>
        </is>
      </c>
      <c r="C9" t="inlineStr">
        <is>
          <t>symbol</t>
        </is>
      </c>
      <c r="D9" t="inlineStr">
        <is>
          <t>M. musculus</t>
        </is>
      </c>
      <c r="E9" t="inlineStr">
        <is>
          <t>27276</t>
        </is>
      </c>
      <c r="F9" t="inlineStr">
        <is>
          <t>M. musculus</t>
        </is>
      </c>
      <c r="G9" t="inlineStr">
        <is>
          <t>Plekhb1</t>
        </is>
      </c>
      <c r="H9" t="inlineStr">
        <is>
          <t>PHR1|Phret1|evt-1</t>
        </is>
      </c>
      <c r="I9" t="inlineStr">
        <is>
          <t>protein-coding</t>
        </is>
      </c>
      <c r="J9" t="inlineStr">
        <is>
          <t>pleckstrin homology domain containing, family B (evectins) member 1</t>
        </is>
      </c>
      <c r="K9" t="inlineStr">
        <is>
          <t>Enables protein homodimerization activity. Predicted to be involved in regulation of cell differentiation. Predicted to be located in Golgi membrane. Predicted to be active in membrane. Is expressed in central nervous system; sensory organ; and skeleton. Orthologous to human PLEKHB1 (pleckstrin homology domain containing B1). [provided by Alliance of Genome Resources, Dec 2024]</t>
        </is>
      </c>
      <c r="L9" t="inlineStr">
        <is>
          <t>chr7:100311601-100291922</t>
        </is>
      </c>
      <c r="M9" t="inlineStr">
        <is>
          <t>GO:0045595 regulation of cell differentiation;GO:0050793 regulation of developmental process;GO:0050794 regulation of cellular process</t>
        </is>
      </c>
      <c r="N9" t="inlineStr">
        <is>
          <t>[GO:0043226] organelle; [GO:0005929] cilium; [GO:0030154] cell differentiation</t>
        </is>
      </c>
      <c r="O9" t="inlineStr">
        <is>
          <t>GO:0001750 photoreceptor outer segment;GO:0097733 photoreceptor cell cilium;GO:0097731 9+0 non-motile cilium</t>
        </is>
      </c>
      <c r="P9" t="inlineStr">
        <is>
          <t>GO:0042803 protein homodimerization activity;GO:0046983 protein dimerization activity;GO:0042802 identical protein binding</t>
        </is>
      </c>
      <c r="Q9" t="inlineStr"/>
      <c r="R9" t="inlineStr">
        <is>
          <t>[IPR001849] Pleckstrin homology domain; [IPR011993] PH-like domain superfamily; [IPR039680] Pleckstrin homology domain-containing family B member 1/2</t>
        </is>
      </c>
      <c r="S9" t="inlineStr"/>
      <c r="T9" t="inlineStr"/>
      <c r="U9" t="inlineStr">
        <is>
          <t>principal1</t>
        </is>
      </c>
      <c r="V9" t="inlineStr"/>
      <c r="W9" t="inlineStr">
        <is>
          <t>MP:0002169 no abnormal phenotype detected</t>
        </is>
      </c>
      <c r="X9" t="inlineStr"/>
      <c r="Y9" t="inlineStr"/>
      <c r="Z9" t="inlineStr">
        <is>
          <t>5</t>
        </is>
      </c>
      <c r="AA9" t="inlineStr">
        <is>
          <t>29</t>
        </is>
      </c>
      <c r="AB9" t="inlineStr">
        <is>
          <t>[{"UniProt":"Q9QYE9","EnsemblGene":["ENSMUSG00000030701.18"],"EnsemblTrans":[["ENSMUST00000079176","ENSMUSP00000078175",""],["ENSMUST00000107044","ENSMUSP00000102659","principal1"],["ENSMUST00000107045","ENSMUSP00000102660",""],["ENSMUST00000107046","ENSMUSP00000102661","principal1"],["ENSMUST00000107047","ENSMUSP00000102662",""],["ENSMUST00000116287","ENSMUSP00000111991",""]],"RefSeq":[["NM_001163182","NP_001156654","VALIDATED"],["NM_001163183","NP_001156655","VALIDATED"],["NM_001163184","NP_001156656","VALIDATED"],["NM_001163185","NP_001156657","VALIDATED"],["NM_001163186","NP_001156658","VALIDATED"],["NM_001163187","NP_001156659","VALIDATED"],["NM_001291336","NP_001278265","VALIDATED"],["NM_013746","NP_038774","VALIDATED"],["XM_006507906","XP_006507969","MODEL"]],"UCSC":["uc009ink.2","uc009ino.2"],"SwissProt":["PKHB1_MOUSE"]},{"UniProt":"D3YV71","EnsemblGene":["ENSMUSG00000030701.18"],"EnsemblTrans":[["ENSMUST00000107043","ENSMUSP00000102658",""]],"RefSeq":[["NM_001291336","NP_001278265","VALIDATED"]],"UCSC":["uc057aip.1"],"SwissProt":["D3YV71_MOUSE"]},{"UniProt":"Q3TP62","RefSeq":[["NM_001163184","NP_001156656","VALIDATED"],["NM_001163185","NP_001156657","VALIDATED"],["NM_001163187","NP_001156659","VALIDATED"]],"UCSC":["uc009inl.2"],"SwissProt":["Q3TP62_MOUSE"]}]</t>
        </is>
      </c>
      <c r="AC9" t="inlineStr"/>
      <c r="AD9" t="inlineStr">
        <is>
          <t>0.0</t>
        </is>
      </c>
      <c r="AE9" t="inlineStr">
        <is>
          <t>0.0</t>
        </is>
      </c>
      <c r="AF9" t="inlineStr">
        <is>
          <t>0.0</t>
        </is>
      </c>
      <c r="AG9" t="inlineStr">
        <is>
          <t>0.0</t>
        </is>
      </c>
      <c r="AH9" t="inlineStr">
        <is>
          <t>0.0</t>
        </is>
      </c>
      <c r="AI9" t="inlineStr">
        <is>
          <t>0.0</t>
        </is>
      </c>
      <c r="AJ9" t="inlineStr">
        <is>
          <t>0.0</t>
        </is>
      </c>
      <c r="AK9" t="inlineStr">
        <is>
          <t>0.0</t>
        </is>
      </c>
      <c r="AL9" t="inlineStr">
        <is>
          <t>0.0</t>
        </is>
      </c>
      <c r="AM9" t="inlineStr">
        <is>
          <t>0.0</t>
        </is>
      </c>
      <c r="AN9" t="inlineStr">
        <is>
          <t>0.0</t>
        </is>
      </c>
      <c r="AO9" t="inlineStr">
        <is>
          <t>0.0</t>
        </is>
      </c>
      <c r="AP9" t="inlineStr">
        <is>
          <t>0.0</t>
        </is>
      </c>
      <c r="AQ9" t="inlineStr">
        <is>
          <t>0.0</t>
        </is>
      </c>
      <c r="AR9" t="inlineStr">
        <is>
          <t>0.0</t>
        </is>
      </c>
      <c r="AS9" t="inlineStr">
        <is>
          <t>0.0</t>
        </is>
      </c>
      <c r="AT9" t="inlineStr">
        <is>
          <t>0.0</t>
        </is>
      </c>
      <c r="AU9" t="inlineStr">
        <is>
          <t>0.0</t>
        </is>
      </c>
      <c r="AV9" t="inlineStr">
        <is>
          <t>0.0</t>
        </is>
      </c>
      <c r="AW9" t="inlineStr">
        <is>
          <t>0.0</t>
        </is>
      </c>
    </row>
    <row r="10">
      <c r="A10" t="inlineStr">
        <is>
          <t>Agrn</t>
        </is>
      </c>
      <c r="B10" t="inlineStr">
        <is>
          <t>11603</t>
        </is>
      </c>
      <c r="C10" t="inlineStr">
        <is>
          <t>symbol</t>
        </is>
      </c>
      <c r="D10" t="inlineStr">
        <is>
          <t>M. musculus</t>
        </is>
      </c>
      <c r="E10" t="inlineStr">
        <is>
          <t>11603</t>
        </is>
      </c>
      <c r="F10" t="inlineStr">
        <is>
          <t>M. musculus</t>
        </is>
      </c>
      <c r="G10" t="inlineStr">
        <is>
          <t>Agrn</t>
        </is>
      </c>
      <c r="H10" t="inlineStr">
        <is>
          <t>Agrin|nmf380</t>
        </is>
      </c>
      <c r="I10" t="inlineStr">
        <is>
          <t>protein-coding</t>
        </is>
      </c>
      <c r="J10" t="inlineStr">
        <is>
          <t>agrin</t>
        </is>
      </c>
      <c r="K10" t="inlineStr">
        <is>
          <t>Enables several functions, including chondroitin sulfate binding activity; heparan sulfate proteoglycan binding activity; and transmembrane transporter binding activity. Involved in several processes, including negative regulation of sodium ion transmembrane transport; positive regulation of Rac protein signal transduction; and positive regulation of protein modification process. Acts upstream of or within several processes, including positive regulation of motor neuron apoptotic process; positive regulation of transcription by RNA polymerase II; and regulation of synaptic activity. Located in basement membrane; cell surface; and sarcolemma. Is active in extracellular space and synapse. Is expressed in several structures, including epithelium; lower jaw; musculature; nervous system; and retina. Used to study congenital myasthenic syndrome 8. Human ortholog(s) of this gene implicated in congenital myasthenic syndrome 8. Orthologous to human AGRN (agrin). [provided by Alliance of Genome Resources, Dec 2024]</t>
        </is>
      </c>
      <c r="L10" t="inlineStr">
        <is>
          <t>chr4:156281997-156249747</t>
        </is>
      </c>
      <c r="M10" t="inlineStr">
        <is>
          <t>GO:1903277 negative regulation of sodium ion export across plasma membrane;GO:1903407 negative regulation of P-type sodium:potassium-exchanging transporter activity;GO:1903406 regulation of P-type sodium:potassium-exchanging transporter activity</t>
        </is>
      </c>
      <c r="N10" t="inlineStr">
        <is>
          <t>[GO:0030154] cell differentiation; [GO:0005576] extracellular region; [GO:0031012] extracellular matrix; [GO:0030312] external encapsulating structure; [GO:0006351] DNA-templated transcription; [GO:0006355] regulation of DNA-templated transcription; [GO:0005615] extracellular space; [GO:0005886] plasma membrane; [GO:0036211] protein modification process; [GO:0023052] signaling; [GO:0098772] molecular function regulator activity; [GO:0048018] receptor ligand activity; [GO:0048856] anatomical structure development; [GO:0034330] cell junction organization; [GO:0005198] structural molecule activity; [GO:0012501] programmed cell death; [GO:0061024] membrane organization; [GO:0003012] muscle system process; [GO:0003013] circulatory system process; [GO:0007010] cytoskeleton organization; [GO:0055085] transmembrane transport; [GO:0043226] organelle; [GO:0005794] Golgi apparatus</t>
        </is>
      </c>
      <c r="O10" t="inlineStr">
        <is>
          <t>GO:0005796 Golgi lumen;GO:0044295 axonal growth cone;GO:0005604 basement membrane</t>
        </is>
      </c>
      <c r="P10" t="inlineStr">
        <is>
          <t>GO:0042030 ATPase inhibitor activity;GO:0035374 chondroitin sulfate binding;GO:0002162 dystroglycan binding</t>
        </is>
      </c>
      <c r="Q10" t="inlineStr"/>
      <c r="R10" t="inlineStr">
        <is>
          <t>[IPR000082] SEA domain; [IPR000742] EGF-like domain; [IPR001791] Laminin G domain; [IPR001881] EGF-like calcium-binding domain; [IPR002049] Laminin-type EGF domain; [IPR002350] Kazal domain; [IPR003645] Follistatin-like, N-terminal; [IPR003884] Factor I / membrane attack complex; [IPR013320] Concanavalin A-like lectin/glucanase domain superfamily; [IPR036058] Kazal domain superfamily; [IPR036364] SEA domain superfamily; [IPR004850] NtA (N-terminal agrin) domain; [IPR008993] Tissue inhibitor of metalloproteinases-like, OB-fold</t>
        </is>
      </c>
      <c r="S10" t="inlineStr">
        <is>
          <t>(Human)yes</t>
        </is>
      </c>
      <c r="T10" t="inlineStr">
        <is>
          <t>(Human)yes</t>
        </is>
      </c>
      <c r="U10" t="inlineStr">
        <is>
          <t>principal1</t>
        </is>
      </c>
      <c r="V10" t="inlineStr">
        <is>
          <t>yes</t>
        </is>
      </c>
      <c r="W10" t="inlineStr">
        <is>
          <t>MP:0002184 abnormal innervation; MP:0001052 abnormal innervation pattern to muscle; MP:0001053 abnormal neuromuscular synapse morphology; MP:0005404 abnormal axon morphology; MP:0002923 increased post-tetanic potentiation; MP:0004807 abnormal paired-pulse inhibition; MP:0004998 decreased CNS synapse formation; MP:0011089 perinatal lethality, complete penetrance; MP:0002066 abnormal motor capabilities/coordination/movement; MP:0001265 decreased body size; MP:0002083 premature death; MP:0001513 limb grasping; MP:0000743 muscle spasm; MP:0000745 tremors; MP:0001524 impaired limb coordination; MP:0000556 abnormal hindlimb morphology; MP:0000751 myopathy; MP:0003807 camptodactyly; MP:0009409 abnormal skeletal muscle fiber type ratio; MP:0009417 skeletal muscle atrophy; MP:0009434 paraparesis; MP:0011087 neonatal lethality, complete penetrance; MP:0002058 neonatal lethality; MP:0001404 no spontaneous movement; MP:0010819 primary atelectasis; MP:0002169 no abnormal phenotype detected; MP:0001054 failure of neuromuscular synapse presynaptic differentiation</t>
        </is>
      </c>
      <c r="X10" t="inlineStr">
        <is>
          <t>OMIM ID:615120 Myasthenic syndrome, congenital, 8</t>
        </is>
      </c>
      <c r="Y10" t="inlineStr">
        <is>
          <t>DOID:0110657 congenital myasthenic syndrome 8</t>
        </is>
      </c>
      <c r="Z10" t="inlineStr">
        <is>
          <t>68</t>
        </is>
      </c>
      <c r="AA10" t="inlineStr">
        <is>
          <t>188</t>
        </is>
      </c>
      <c r="AB10" t="inlineStr">
        <is>
          <t>[{"UniProt":"M0QWP1","EnsemblGene":["ENSMUSG00000041936.19"],"EnsemblTrans":[["ENSMUST00000180572","ENSMUSP00000137931","principal1"]],"RefSeq":[["NM_021604","NP_067617","VALIDATED"]],"UCSC":["uc008wgf.2"],"SwissProt":["M0QWP1_MOUSE"]}]</t>
        </is>
      </c>
      <c r="AC10" t="inlineStr">
        <is>
          <t>(mmu04512)ECM-receptor interaction - Mus musculus (house mouse); (mmu04820)Cytoskeleton in muscle cells - Mus musculus (house mouse)</t>
        </is>
      </c>
      <c r="AD10" t="inlineStr">
        <is>
          <t>0.0</t>
        </is>
      </c>
      <c r="AE10" t="inlineStr">
        <is>
          <t>0.0</t>
        </is>
      </c>
      <c r="AF10" t="inlineStr">
        <is>
          <t>0.0</t>
        </is>
      </c>
      <c r="AG10" t="inlineStr">
        <is>
          <t>0.0</t>
        </is>
      </c>
      <c r="AH10" t="inlineStr">
        <is>
          <t>0.0</t>
        </is>
      </c>
      <c r="AI10" t="inlineStr">
        <is>
          <t>0.0</t>
        </is>
      </c>
      <c r="AJ10" t="inlineStr">
        <is>
          <t>1.0</t>
        </is>
      </c>
      <c r="AK10" t="inlineStr">
        <is>
          <t>0.0</t>
        </is>
      </c>
      <c r="AL10" t="inlineStr">
        <is>
          <t>0.0</t>
        </is>
      </c>
      <c r="AM10" t="inlineStr">
        <is>
          <t>0.0</t>
        </is>
      </c>
      <c r="AN10" t="inlineStr">
        <is>
          <t>0.0</t>
        </is>
      </c>
      <c r="AO10" t="inlineStr">
        <is>
          <t>1.0</t>
        </is>
      </c>
      <c r="AP10" t="inlineStr">
        <is>
          <t>0.0</t>
        </is>
      </c>
      <c r="AQ10" t="inlineStr">
        <is>
          <t>1.0</t>
        </is>
      </c>
      <c r="AR10" t="inlineStr">
        <is>
          <t>1.0</t>
        </is>
      </c>
      <c r="AS10" t="inlineStr">
        <is>
          <t>1.0</t>
        </is>
      </c>
      <c r="AT10" t="inlineStr">
        <is>
          <t>1.0</t>
        </is>
      </c>
      <c r="AU10" t="inlineStr">
        <is>
          <t>0.0</t>
        </is>
      </c>
      <c r="AV10" t="inlineStr">
        <is>
          <t>1.0</t>
        </is>
      </c>
      <c r="AW10" t="inlineStr">
        <is>
          <t>0.0</t>
        </is>
      </c>
    </row>
    <row r="11">
      <c r="A11" t="inlineStr">
        <is>
          <t>Guca1a</t>
        </is>
      </c>
      <c r="B11" t="inlineStr">
        <is>
          <t>14913</t>
        </is>
      </c>
      <c r="C11" t="inlineStr">
        <is>
          <t>symbol</t>
        </is>
      </c>
      <c r="D11" t="inlineStr">
        <is>
          <t>M. musculus</t>
        </is>
      </c>
      <c r="E11" t="inlineStr">
        <is>
          <t>14913</t>
        </is>
      </c>
      <c r="F11" t="inlineStr">
        <is>
          <t>M. musculus</t>
        </is>
      </c>
      <c r="G11" t="inlineStr">
        <is>
          <t>Guca1a</t>
        </is>
      </c>
      <c r="H11" t="inlineStr">
        <is>
          <t>GC-A|Gcap1|Guca1|mGCAP1</t>
        </is>
      </c>
      <c r="I11" t="inlineStr">
        <is>
          <t>protein-coding</t>
        </is>
      </c>
      <c r="J11" t="inlineStr">
        <is>
          <t>guanylate cyclase activator 1a (retina)</t>
        </is>
      </c>
      <c r="K11" t="inlineStr">
        <is>
          <t>This gene encodes a calcium-binding photoreceptor protein. The encoded protein may be involved in modulation of guanylyl cyclase activity, and in turn, the mammalian cone phototransduction cascade. Disruption of this gene results in the retinal degeneration associated with cone dystrophy. [provided by RefSeq, Dec 2015]</t>
        </is>
      </c>
      <c r="L11" t="inlineStr">
        <is>
          <t>chr17:47724439-47705482</t>
        </is>
      </c>
      <c r="M11" t="inlineStr">
        <is>
          <t>GO:0031282 regulation of guanylate cyclase activity;GO:0010753 positive regulation of cGMP-mediated signaling;GO:0010752 regulation of cGMP-mediated signaling</t>
        </is>
      </c>
      <c r="N11" t="inlineStr">
        <is>
          <t>[GO:0050877] nervous system process; [GO:0043226] organelle; [GO:0005929] cilium; [GO:0023052] signaling; [GO:0098772] molecular function regulator activity</t>
        </is>
      </c>
      <c r="O11" t="inlineStr">
        <is>
          <t>GO:0120199 cone photoreceptor outer segment;GO:0001917 photoreceptor inner segment;GO:0001750 photoreceptor outer segment</t>
        </is>
      </c>
      <c r="P11" t="inlineStr">
        <is>
          <t>GO:0008048 calcium sensitive guanylate cyclase activator activity;GO:0030250 guanylate cyclase activator activity;GO:0030249 guanylate cyclase regulator activity</t>
        </is>
      </c>
      <c r="Q11" t="inlineStr"/>
      <c r="R11" t="inlineStr">
        <is>
          <t>[IPR002048] EF-hand domain; [IPR011992] EF-hand domain pair; [IPR018247] EF-Hand 1, calcium-binding site; [IPR028846] Recoverin family</t>
        </is>
      </c>
      <c r="S11" t="inlineStr"/>
      <c r="T11" t="inlineStr"/>
      <c r="U11" t="inlineStr">
        <is>
          <t>principal1</t>
        </is>
      </c>
      <c r="V11" t="inlineStr"/>
      <c r="W11" t="inlineStr">
        <is>
          <t>MP:0004021 abnormal rod electrophysiology; MP:0005551 abnormal eye electrophysiology; MP:0001327 decreased retina photoreceptor cell number; MP:0004022 abnormal cone electrophysiology; MP:0008446 decreased retina cone cell number; MP:0008450 retina photoreceptor degeneration; MP:0008515 thin retina outer nuclear layer; MP:0008587 short photoreceptor outer segment; MP:0001325 abnormal retina morphology; MP:0003729 abnormal photoreceptor outer segment morphology</t>
        </is>
      </c>
      <c r="X11" t="inlineStr">
        <is>
          <t>(Human)OMIM ID:602093 Cone dystrophy 3</t>
        </is>
      </c>
      <c r="Y11" t="inlineStr">
        <is>
          <t>(Human)DOID:0080314 cone-rod dystrophy 14</t>
        </is>
      </c>
      <c r="Z11" t="inlineStr">
        <is>
          <t>16</t>
        </is>
      </c>
      <c r="AA11" t="inlineStr">
        <is>
          <t>70</t>
        </is>
      </c>
      <c r="AB11" t="inlineStr">
        <is>
          <t>[{"UniProt":"P43081","EnsemblGene":["ENSMUSG00000023982.9"],"EnsemblTrans":[["ENSMUST00000059348","ENSMUSP00000060027","principal1"]],"RefSeq":[["NM_008189","NP_032215","REVIEWED"],["XM_011246296","XP_011244598","MODEL"]],"UCSC":["uc008cvc.1"],"SwissProt":["GUC1A_MOUSE"]}]</t>
        </is>
      </c>
      <c r="AC11" t="inlineStr">
        <is>
          <t>(mmu04744)Phototransduction - Mus musculus (house mouse)</t>
        </is>
      </c>
      <c r="AD11" t="inlineStr">
        <is>
          <t>1.0</t>
        </is>
      </c>
      <c r="AE11" t="inlineStr">
        <is>
          <t>0.0</t>
        </is>
      </c>
      <c r="AF11" t="inlineStr">
        <is>
          <t>0.0</t>
        </is>
      </c>
      <c r="AG11" t="inlineStr">
        <is>
          <t>0.0</t>
        </is>
      </c>
      <c r="AH11" t="inlineStr">
        <is>
          <t>0.0</t>
        </is>
      </c>
      <c r="AI11" t="inlineStr">
        <is>
          <t>0.0</t>
        </is>
      </c>
      <c r="AJ11" t="inlineStr">
        <is>
          <t>0.0</t>
        </is>
      </c>
      <c r="AK11" t="inlineStr">
        <is>
          <t>0.0</t>
        </is>
      </c>
      <c r="AL11" t="inlineStr">
        <is>
          <t>0.0</t>
        </is>
      </c>
      <c r="AM11" t="inlineStr">
        <is>
          <t>0.0</t>
        </is>
      </c>
      <c r="AN11" t="inlineStr">
        <is>
          <t>0.0</t>
        </is>
      </c>
      <c r="AO11" t="inlineStr">
        <is>
          <t>0.0</t>
        </is>
      </c>
      <c r="AP11" t="inlineStr">
        <is>
          <t>0.0</t>
        </is>
      </c>
      <c r="AQ11" t="inlineStr">
        <is>
          <t>0.0</t>
        </is>
      </c>
      <c r="AR11" t="inlineStr">
        <is>
          <t>0.0</t>
        </is>
      </c>
      <c r="AS11" t="inlineStr">
        <is>
          <t>0.0</t>
        </is>
      </c>
      <c r="AT11" t="inlineStr">
        <is>
          <t>1.0</t>
        </is>
      </c>
      <c r="AU11" t="inlineStr">
        <is>
          <t>1.0</t>
        </is>
      </c>
      <c r="AV11" t="inlineStr">
        <is>
          <t>0.0</t>
        </is>
      </c>
      <c r="AW11" t="inlineStr">
        <is>
          <t>0.0</t>
        </is>
      </c>
    </row>
    <row r="12">
      <c r="A12" t="inlineStr">
        <is>
          <t>Rabgef1</t>
        </is>
      </c>
      <c r="B12" t="inlineStr">
        <is>
          <t>56715</t>
        </is>
      </c>
      <c r="C12" t="inlineStr">
        <is>
          <t>symbol</t>
        </is>
      </c>
      <c r="D12" t="inlineStr">
        <is>
          <t>M. musculus</t>
        </is>
      </c>
      <c r="E12" t="inlineStr">
        <is>
          <t>56715</t>
        </is>
      </c>
      <c r="F12" t="inlineStr">
        <is>
          <t>M. musculus</t>
        </is>
      </c>
      <c r="G12" t="inlineStr">
        <is>
          <t>Rabgef1</t>
        </is>
      </c>
      <c r="H12" t="inlineStr">
        <is>
          <t>Rab5ef|Rabex5|Rin2</t>
        </is>
      </c>
      <c r="I12" t="inlineStr">
        <is>
          <t>protein-coding</t>
        </is>
      </c>
      <c r="J12" t="inlineStr">
        <is>
          <t>RAB guanine nucleotide exchange factor (GEF) 1</t>
        </is>
      </c>
      <c r="K12" t="inlineStr">
        <is>
          <t>Enables ubiquitin protein ligase activity. Involved in dendritic transport. Acts upstream of or within several processes, including negative regulation of macromolecule metabolic process; regulation of signal transduction; and regulation of vesicle-mediated transport. Located in vesicle. Is expressed in genitourinary system; hippocampus; and retina nuclear layer. Orthologous to human RABGEF1 (RAB guanine nucleotide exchange factor 1). [provided by Alliance of Genome Resources, Dec 2024]</t>
        </is>
      </c>
      <c r="L12" t="inlineStr">
        <is>
          <t>chr5:130200644-130243178</t>
        </is>
      </c>
      <c r="M12" t="inlineStr">
        <is>
          <t>GO:1900234 regulation of Kit signaling pathway;GO:1900235 negative regulation of Kit signaling pathway;GO:0032764 negative regulation of mast cell cytokine production</t>
        </is>
      </c>
      <c r="N12" t="inlineStr">
        <is>
          <t>[GO:0003677] DNA binding; [GO:0098772] molecular function regulator activity; [GO:0016192] vesicle-mediated transport; [GO:0043226] organelle; [GO:0005634] nucleus; [GO:0005730] nucleolus; [GO:0006954] inflammatory response; [GO:0005829] cytosol; [GO:0036211] protein modification process; [GO:0031410] cytoplasmic vesicle; [GO:0005768] endosome; [GO:0023052] signaling; [GO:0002376] immune system process; [GO:0003824] catalytic activity; [GO:0016740] transferase activity; [GO:0140096] catalytic activity, acting on a protein; [GO:0006886] intracellular protein transport; [GO:0048870] cell motility; [GO:0007018] microtubule-based movement</t>
        </is>
      </c>
      <c r="O12" t="inlineStr">
        <is>
          <t>GO:0098830 presynaptic endosome;GO:0055037 recycling endosome;GO:0030139 endocytic vesicle</t>
        </is>
      </c>
      <c r="P12" t="inlineStr">
        <is>
          <t>GO:0005085 guanyl-nucleotide exchange factor activity;GO:0031267 small GTPase binding;GO:0051020 GTPase binding</t>
        </is>
      </c>
      <c r="Q12" t="inlineStr"/>
      <c r="R12" t="inlineStr">
        <is>
          <t>[IPR002653] Zinc finger, A20-type; [IPR003123] VPS9 domain; [IPR037191] VPS9 domain superfamily; [IPR041545] RABX5, catalytic core helical domain; [IPR045046] Vacuolar protein sorting-associated protein 9-like</t>
        </is>
      </c>
      <c r="S12" t="inlineStr"/>
      <c r="T12" t="inlineStr"/>
      <c r="U12" t="inlineStr">
        <is>
          <t>principal1</t>
        </is>
      </c>
      <c r="V12" t="inlineStr"/>
      <c r="W12" t="inlineStr">
        <is>
          <t>MP:0001845 abnormal inflammatory response; MP:0000359 abnormal mast cell morphology; MP:0001243 abnormal dermal layer morphology; MP:0001216 abnormal epidermal layer morphology; MP:0002499 chronic inflammation; MP:0001222 epidermal hyperplasia; MP:0002497 increased IgE level; MP:0002655 abnormal keratinocyte morphology; MP:0008560 increased tumor necrosis factor secretion; MP:0008705 increased interleukin-6 secretion; MP:0011086 postnatal lethality, incomplete penetrance; MP:0030758 increased circulating histamine level; MP:0031395 cutaneous mastocytosis; MP:0011087 neonatal lethality, complete penetrance</t>
        </is>
      </c>
      <c r="X12" t="inlineStr"/>
      <c r="Y12" t="inlineStr"/>
      <c r="Z12" t="inlineStr">
        <is>
          <t>20</t>
        </is>
      </c>
      <c r="AA12" t="inlineStr">
        <is>
          <t>52</t>
        </is>
      </c>
      <c r="AB12" t="inlineStr">
        <is>
          <t>[{"UniProt":"Q9JM13","EnsemblGene":["ENSMUSG00000025340.15"],"EnsemblTrans":[["ENSMUST00000026390","ENSMUSP00000026390","principal1"],["ENSMUST00000119797","ENSMUSP00000114103","principal1"]],"RefSeq":[["NM_001199059","NP_001185988","VALIDATED"],["NM_019983","NP_064367","VALIDATED"]],"UCSC":["uc008zuf.2"],"SwissProt":["RABX5_MOUSE"]}]</t>
        </is>
      </c>
      <c r="AC12" t="inlineStr">
        <is>
          <t>(mmu04137)Mitophagy - animal - Mus musculus (house mouse)</t>
        </is>
      </c>
      <c r="AD12" t="inlineStr">
        <is>
          <t>0.0</t>
        </is>
      </c>
      <c r="AE12" t="inlineStr">
        <is>
          <t>0.0</t>
        </is>
      </c>
      <c r="AF12" t="inlineStr">
        <is>
          <t>0.0</t>
        </is>
      </c>
      <c r="AG12" t="inlineStr">
        <is>
          <t>0.0</t>
        </is>
      </c>
      <c r="AH12" t="inlineStr">
        <is>
          <t>0.0</t>
        </is>
      </c>
      <c r="AI12" t="inlineStr">
        <is>
          <t>0.0</t>
        </is>
      </c>
      <c r="AJ12" t="inlineStr">
        <is>
          <t>0.0</t>
        </is>
      </c>
      <c r="AK12" t="inlineStr">
        <is>
          <t>0.0</t>
        </is>
      </c>
      <c r="AL12" t="inlineStr">
        <is>
          <t>0.0</t>
        </is>
      </c>
      <c r="AM12" t="inlineStr">
        <is>
          <t>0.0</t>
        </is>
      </c>
      <c r="AN12" t="inlineStr">
        <is>
          <t>0.0</t>
        </is>
      </c>
      <c r="AO12" t="inlineStr">
        <is>
          <t>0.0</t>
        </is>
      </c>
      <c r="AP12" t="inlineStr">
        <is>
          <t>0.0</t>
        </is>
      </c>
      <c r="AQ12" t="inlineStr">
        <is>
          <t>1.0</t>
        </is>
      </c>
      <c r="AR12" t="inlineStr">
        <is>
          <t>0.0</t>
        </is>
      </c>
      <c r="AS12" t="inlineStr">
        <is>
          <t>0.0</t>
        </is>
      </c>
      <c r="AT12" t="inlineStr">
        <is>
          <t>1.0</t>
        </is>
      </c>
      <c r="AU12" t="inlineStr">
        <is>
          <t>0.0</t>
        </is>
      </c>
      <c r="AV12" t="inlineStr">
        <is>
          <t>1.0</t>
        </is>
      </c>
      <c r="AW12" t="inlineStr">
        <is>
          <t>0.0</t>
        </is>
      </c>
    </row>
    <row r="13">
      <c r="A13" t="inlineStr">
        <is>
          <t>Stat3</t>
        </is>
      </c>
      <c r="B13" t="inlineStr">
        <is>
          <t>20848</t>
        </is>
      </c>
      <c r="C13" t="inlineStr">
        <is>
          <t>symbol</t>
        </is>
      </c>
      <c r="D13" t="inlineStr">
        <is>
          <t>M. musculus</t>
        </is>
      </c>
      <c r="E13" t="inlineStr">
        <is>
          <t>20848</t>
        </is>
      </c>
      <c r="F13" t="inlineStr">
        <is>
          <t>M. musculus</t>
        </is>
      </c>
      <c r="G13" t="inlineStr">
        <is>
          <t>Stat3</t>
        </is>
      </c>
      <c r="H13" t="inlineStr">
        <is>
          <t>1110034C02Rik|Aprf</t>
        </is>
      </c>
      <c r="I13" t="inlineStr">
        <is>
          <t>protein-coding</t>
        </is>
      </c>
      <c r="J13" t="inlineStr">
        <is>
          <t>signal transducer and activator of transcription 3</t>
        </is>
      </c>
      <c r="K13" t="inlineStr">
        <is>
          <t>The protein encoded by this gene is a member of the STAT protein family. In response to cytokines and growth factors, STAT family members are phosphorylated by the receptor associated kinases, and then form homo- or heterodimers that translocate to the cell nucleus where they act as transcription activators. This protein is activated through phosphorylation in response to various cytokines and growth factors including IFNs, EGF, IL5, IL6, HGF, LIF and BMP2. This protein mediates the expression of a variety of genes in response to cell stimuli, and thus plays a key role in many cellular processes such as cell growth and apoptosis. The small GTPase Rac1 has been shown to bind and regulate the activity of this protein. PIAS3 protein is a specific inhibitor of this protein. Alternative splicing results in multiple transcript variants encoding distinct isoforms. [provided by RefSeq, Sep 2015]</t>
        </is>
      </c>
      <c r="L13" t="inlineStr">
        <is>
          <t>chr11:100830447-100777632</t>
        </is>
      </c>
      <c r="M13" t="inlineStr">
        <is>
          <t>GO:1902724 positive regulation of skeletal muscle satellite cell proliferation;GO:1902728 positive regulation of growth factor dependent skeletal muscle satellite cell proliferation;GO:1904685 positive regulation of metalloendopeptidase activity</t>
        </is>
      </c>
      <c r="N13" t="inlineStr">
        <is>
          <t>[GO:0003677] DNA binding; [GO:0006351] DNA-templated transcription; [GO:0006355] regulation of DNA-templated transcription; [GO:0023052] signaling; [GO:0140110] transcription regulator activity; [GO:0043226] organelle; [GO:0005634] nucleus; [GO:0006954] inflammatory response; [GO:0030154] cell differentiation; [GO:0005829] cytosol; [GO:0005654] nucleoplasm; [GO:0005694] chromosome; [GO:0005886] plasma membrane; [GO:0005739] mitochondrion; [GO:0006886] intracellular protein transport; [GO:0006913] nucleocytoplasmic transport; [GO:0016071] mRNA metabolic process; [GO:0060090] molecular adaptor activity; [GO:0006914] autophagy; [GO:0048870] cell motility; [GO:0002376] immune system process; [GO:0048856] anatomical structure development; [GO:0060089] molecular transducer activity; [GO:0061024] membrane organization; [GO:0007005] mitochondrion organization; [GO:0005975] carbohydrate metabolic process; [GO:0006091] generation of precursor metabolites and energy; [GO:1901135] carbohydrate derivative metabolic process; [GO:0055086] nucleobase-containing small molecule metabolic process; [GO:0031047] RNA-mediated gene silencing; [GO:0003723] RNA binding; [GO:0140313] molecular sequestering activity</t>
        </is>
      </c>
      <c r="O13" t="inlineStr">
        <is>
          <t>GO:0098685 Schaffer collateral - CA1 synapse;GO:0090575 RNA polymerase II transcription regulator complex;GO:0014069 postsynaptic density</t>
        </is>
      </c>
      <c r="P13" t="inlineStr">
        <is>
          <t>GO:0140610 RNA sequestering activity;GO:0031730 CCR5 chemokine receptor binding;GO:0070878 primary miRNA binding</t>
        </is>
      </c>
      <c r="Q13" t="inlineStr"/>
      <c r="R13" t="inlineStr">
        <is>
          <t>[IPR000980] SH2 domain; [IPR001217] Transcription factor STAT; [IPR008967] p53-like transcription factor, DNA-binding domain superfamily; [IPR012345] STAT transcription factor, DNA-binding, N-terminal; [IPR013799] STAT transcription factor, protein interaction; [IPR013800] STAT transcription factor, all-alpha domain; [IPR013801] STAT transcription factor, DNA-binding; [IPR015988] STAT transcription factor, coiled coil; [IPR035855] STAT3, SH2 domain; [IPR036535] STAT transcription factor, N-terminal domain superfamily; [IPR036860] SH2 domain superfamily; [IPR048988] Signal transducer and activator of transcription, linker domain</t>
        </is>
      </c>
      <c r="S13" t="inlineStr"/>
      <c r="T13" t="inlineStr"/>
      <c r="U13" t="inlineStr">
        <is>
          <t>principal4</t>
        </is>
      </c>
      <c r="V13" t="inlineStr"/>
      <c r="W13" t="inlineStr">
        <is>
          <t>MP:0001696 failure to gastrulate; MP:0001698 decreased embryo size; MP:0001683 absent mesoderm; MP:0011096 embryonic lethality between implantation and somite formation, complete penetrance; MP:0012113 decreased inner cell mass proliferation; MP:0008735 increased susceptibility to endotoxin shock; MP:0002169 no abnormal phenotype detected; MP:0001265 decreased body size; MP:0001262 decreased body weight; MP:0001732 postnatal growth retardation; MP:0000715 decreased thymocyte number; MP:0005136 decreased growth hormone level; MP:0002963 decreased urine protein level; MP:0004201 fetal growth retardation; MP:0004700 abnormal circulating insulin-like growth factor I level; MP:0009541 increased thymocyte apoptosis; MP:0011086 postnatal lethality, incomplete penetrance; MP:0011089 perinatal lethality, complete penetrance; MP:0002451 abnormal macrophage physiology; MP:0009763 increased susceptibility to induced morbidity/mortality; MP:0011100 preweaning lethality, complete penetrance</t>
        </is>
      </c>
      <c r="X13" t="inlineStr">
        <is>
          <t>OMIM ID:114500 Colorectal cancer;OMIM ID:147060 Hyper-ige recurrent infection syndrome 1, autosomal dominant</t>
        </is>
      </c>
      <c r="Y13" t="inlineStr">
        <is>
          <t>DOID:9256 colorectal cancer;DOID:3261 hyper IgE recurrent infection syndrome 1;DOID:0050589 inflammatory bowel disease;DOID:9997 peripartum cardiomyopathy;DOID:8893 psoriasis</t>
        </is>
      </c>
      <c r="Z13" t="inlineStr">
        <is>
          <t>1386</t>
        </is>
      </c>
      <c r="AA13" t="inlineStr">
        <is>
          <t>2047</t>
        </is>
      </c>
      <c r="AB13" t="inlineStr">
        <is>
          <t>[{"UniProt":"P42227","EnsemblGene":["ENSMUSG00000004040.17"],"EnsemblTrans":[["ENSMUST00000092671","ENSMUSP00000090342","principal4"],["ENSMUST00000103114","ENSMUSP00000099403",""],["ENSMUST00000127638","ENSMUSP00000120152","alternative1"]],"RefSeq":[["NM_213659","NP_998824","VALIDATED"],["NM_213660","NP_998825","VALIDATED"]],"UCSC":["uc007lmp.1","uc007lmq.1"],"SwissProt":["STAT3_MOUSE"]},{"UniProt":"Q6GU23","RefSeq":[["NM_011486","NP_035616","VALIDATED"]],"UCSC":["uc007lmo.1"],"SwissProt":["Q6GU23_MOUSE"]},{"UniProt":"Q3ULI4","RefSeq":[["NM_213659","NP_998824","VALIDATED"]],"SwissProt":["Q3ULI4_MOUSE"]}]</t>
        </is>
      </c>
      <c r="AC13" t="inlineStr">
        <is>
          <t>(mmu05321)Inflammatory bowel disease - Mus musculus (house mouse); (mmu05221)Acute myeloid leukemia - Mus musculus (house mouse); (mmu04920)Adipocytokine signaling pathway - Mus musculus (house mouse)</t>
        </is>
      </c>
      <c r="AD13" t="inlineStr">
        <is>
          <t>0.0</t>
        </is>
      </c>
      <c r="AE13" t="inlineStr">
        <is>
          <t>1.0</t>
        </is>
      </c>
      <c r="AF13" t="inlineStr">
        <is>
          <t>1.0</t>
        </is>
      </c>
      <c r="AG13" t="inlineStr">
        <is>
          <t>1.0</t>
        </is>
      </c>
      <c r="AH13" t="inlineStr">
        <is>
          <t>0.0</t>
        </is>
      </c>
      <c r="AI13" t="inlineStr">
        <is>
          <t>0.0</t>
        </is>
      </c>
      <c r="AJ13" t="inlineStr">
        <is>
          <t>0.0</t>
        </is>
      </c>
      <c r="AK13" t="inlineStr">
        <is>
          <t>1.0</t>
        </is>
      </c>
      <c r="AL13" t="inlineStr">
        <is>
          <t>1.0</t>
        </is>
      </c>
      <c r="AM13" t="inlineStr">
        <is>
          <t>0.0</t>
        </is>
      </c>
      <c r="AN13" t="inlineStr">
        <is>
          <t>0.0</t>
        </is>
      </c>
      <c r="AO13" t="inlineStr">
        <is>
          <t>0.0</t>
        </is>
      </c>
      <c r="AP13" t="inlineStr">
        <is>
          <t>0.0</t>
        </is>
      </c>
      <c r="AQ13" t="inlineStr">
        <is>
          <t>0.0</t>
        </is>
      </c>
      <c r="AR13" t="inlineStr">
        <is>
          <t>0.0</t>
        </is>
      </c>
      <c r="AS13" t="inlineStr">
        <is>
          <t>0.0</t>
        </is>
      </c>
      <c r="AT13" t="inlineStr">
        <is>
          <t>1.0</t>
        </is>
      </c>
      <c r="AU13" t="inlineStr">
        <is>
          <t>1.0</t>
        </is>
      </c>
      <c r="AV13" t="inlineStr">
        <is>
          <t>0.0</t>
        </is>
      </c>
      <c r="AW13" t="inlineStr">
        <is>
          <t>1.0</t>
        </is>
      </c>
    </row>
    <row r="14">
      <c r="A14" t="inlineStr">
        <is>
          <t>Ptprn</t>
        </is>
      </c>
      <c r="B14" t="inlineStr">
        <is>
          <t>19275</t>
        </is>
      </c>
      <c r="C14" t="inlineStr">
        <is>
          <t>symbol</t>
        </is>
      </c>
      <c r="D14" t="inlineStr">
        <is>
          <t>M. musculus</t>
        </is>
      </c>
      <c r="E14" t="inlineStr">
        <is>
          <t>19275</t>
        </is>
      </c>
      <c r="F14" t="inlineStr">
        <is>
          <t>M. musculus</t>
        </is>
      </c>
      <c r="G14" t="inlineStr">
        <is>
          <t>Ptprn</t>
        </is>
      </c>
      <c r="H14" t="inlineStr">
        <is>
          <t>IA-2|R-PTP-N|mIA-A|mKIAA4064</t>
        </is>
      </c>
      <c r="I14" t="inlineStr">
        <is>
          <t>protein-coding</t>
        </is>
      </c>
      <c r="J14" t="inlineStr">
        <is>
          <t>protein tyrosine phosphatase receptor type N</t>
        </is>
      </c>
      <c r="K14" t="inlineStr">
        <is>
          <t>Predicted to enable GTPase binding activity; spectrin binding activity; and ubiquitin-like protein ligase binding activity. Involved in insulin secretion involved in cellular response to glucose stimulus; luteinization; and positive regulation of type B pancreatic cell proliferation. Predicted to be located in several cellular components, including Golgi apparatus; axon terminus; and neuronal cell body. Predicted to be active in secretory granule and synapse. Is expressed in lens vesicle and nervous system. Human ortholog(s) of this gene implicated in type 1 diabetes mellitus. Orthologous to human PTPRN (protein tyrosine phosphatase receptor type N). [provided by Alliance of Genome Resources, Dec 2024]</t>
        </is>
      </c>
      <c r="L14" t="inlineStr">
        <is>
          <t>chr1:75241437-75223679</t>
        </is>
      </c>
      <c r="M14" t="inlineStr">
        <is>
          <t>GO:1904692 positive regulation of type B pancreatic cell proliferation;GO:0001553 luteinization;GO:0035773 insulin secretion involved in cellular response to glucose stimulus</t>
        </is>
      </c>
      <c r="N14" t="inlineStr">
        <is>
          <t>[GO:0003824] catalytic activity; [GO:0016787] hydrolase activity; [GO:0140096] catalytic activity, acting on a protein; [GO:0036211] protein modification process; [GO:0031410] cytoplasmic vesicle; [GO:0043226] organelle; [GO:0008092] cytoskeletal protein binding; [GO:0023052] signaling; [GO:0006351] DNA-templated transcription; [GO:0006355] regulation of DNA-templated transcription; [GO:0005634] nucleus</t>
        </is>
      </c>
      <c r="O14" t="inlineStr">
        <is>
          <t>GO:0043679 axon terminus;GO:0043204 perikaryon;GO:0044306 neuron projection terminus</t>
        </is>
      </c>
      <c r="P14" t="inlineStr">
        <is>
          <t>GO:0030507 spectrin binding;GO:0051020 GTPase binding;GO:0044389 ubiquitin-like protein ligase binding</t>
        </is>
      </c>
      <c r="Q14" t="inlineStr"/>
      <c r="R14" t="inlineStr">
        <is>
          <t>[IPR000242] Tyrosine-specific protein phosphatase, PTPase domain; [IPR000387] Tyrosine-specific protein phosphatases domain; [IPR003595] Protein-tyrosine phosphatase, catalytic; [IPR016130] Protein-tyrosine phosphatase, active site; [IPR021613] Protein-tyrosine phosphatase receptor IA-2 ectodomain; [IPR029021] Protein-tyrosine phosphatase-like; [IPR029403] RESP18 domain; [IPR033522] Receptor-type tyrosine-protein phosphatase-like N/N2; [IPR038112] Protein-tyrosine phosphatase receptor IA-2, ectodomain superfamily</t>
        </is>
      </c>
      <c r="S14" t="inlineStr"/>
      <c r="T14" t="inlineStr">
        <is>
          <t>(Human)yes</t>
        </is>
      </c>
      <c r="U14" t="inlineStr">
        <is>
          <t>principal1</t>
        </is>
      </c>
      <c r="V14" t="inlineStr">
        <is>
          <t>yes</t>
        </is>
      </c>
      <c r="W14" t="inlineStr">
        <is>
          <t>MP:0004031 insulitis; MP:0004803 increased susceptibility to autoimmune diabetes; MP:0005293 impaired glucose tolerance</t>
        </is>
      </c>
      <c r="X14" t="inlineStr"/>
      <c r="Y14" t="inlineStr">
        <is>
          <t>(Human)DOID:9744 type 1 diabetes mellitus</t>
        </is>
      </c>
      <c r="Z14" t="inlineStr">
        <is>
          <t>15</t>
        </is>
      </c>
      <c r="AA14" t="inlineStr">
        <is>
          <t>53</t>
        </is>
      </c>
      <c r="AB14" t="inlineStr">
        <is>
          <t>[{"UniProt":"A6MDD2","EnsemblGene":["ENSMUSG00000026204.16"],"EnsemblTrans":[["ENSMUST00000027404","ENSMUSP00000027404","principal1"]],"RefSeq":[["NM_008985","NP_033011","VALIDATED"]],"UCSC":["uc007boq.1"],"SwissProt":["A6MDD2_MOUSE"]}]</t>
        </is>
      </c>
      <c r="AC14" t="inlineStr">
        <is>
          <t>(mmu04940)Type I diabetes mellitus - Mus musculus (house mouse)</t>
        </is>
      </c>
      <c r="AD14" t="inlineStr">
        <is>
          <t>0.0</t>
        </is>
      </c>
      <c r="AE14" t="inlineStr">
        <is>
          <t>0.0</t>
        </is>
      </c>
      <c r="AF14" t="inlineStr">
        <is>
          <t>1.0</t>
        </is>
      </c>
      <c r="AG14" t="inlineStr">
        <is>
          <t>0.0</t>
        </is>
      </c>
      <c r="AH14" t="inlineStr">
        <is>
          <t>1.0</t>
        </is>
      </c>
      <c r="AI14" t="inlineStr">
        <is>
          <t>0.0</t>
        </is>
      </c>
      <c r="AJ14" t="inlineStr">
        <is>
          <t>0.0</t>
        </is>
      </c>
      <c r="AK14" t="inlineStr">
        <is>
          <t>0.0</t>
        </is>
      </c>
      <c r="AL14" t="inlineStr">
        <is>
          <t>0.0</t>
        </is>
      </c>
      <c r="AM14" t="inlineStr">
        <is>
          <t>0.0</t>
        </is>
      </c>
      <c r="AN14" t="inlineStr">
        <is>
          <t>0.0</t>
        </is>
      </c>
      <c r="AO14" t="inlineStr">
        <is>
          <t>1.0</t>
        </is>
      </c>
      <c r="AP14" t="inlineStr">
        <is>
          <t>0.0</t>
        </is>
      </c>
      <c r="AQ14" t="inlineStr">
        <is>
          <t>0.0</t>
        </is>
      </c>
      <c r="AR14" t="inlineStr">
        <is>
          <t>0.0</t>
        </is>
      </c>
      <c r="AS14" t="inlineStr">
        <is>
          <t>0.0</t>
        </is>
      </c>
      <c r="AT14" t="inlineStr">
        <is>
          <t>0.0</t>
        </is>
      </c>
      <c r="AU14" t="inlineStr">
        <is>
          <t>0.0</t>
        </is>
      </c>
      <c r="AV14" t="inlineStr">
        <is>
          <t>0.0</t>
        </is>
      </c>
      <c r="AW14" t="inlineStr">
        <is>
          <t>0.0</t>
        </is>
      </c>
    </row>
    <row r="15">
      <c r="A15" t="inlineStr">
        <is>
          <t>Arl6</t>
        </is>
      </c>
      <c r="B15" t="inlineStr">
        <is>
          <t>56297</t>
        </is>
      </c>
      <c r="C15" t="inlineStr">
        <is>
          <t>symbol</t>
        </is>
      </c>
      <c r="D15" t="inlineStr">
        <is>
          <t>M. musculus</t>
        </is>
      </c>
      <c r="E15" t="inlineStr">
        <is>
          <t>56297</t>
        </is>
      </c>
      <c r="F15" t="inlineStr">
        <is>
          <t>M. musculus</t>
        </is>
      </c>
      <c r="G15" t="inlineStr">
        <is>
          <t>Arl6</t>
        </is>
      </c>
      <c r="H15" t="inlineStr">
        <is>
          <t>1110018H24Rik|2210411E14Rik|BBS3</t>
        </is>
      </c>
      <c r="I15" t="inlineStr">
        <is>
          <t>protein-coding</t>
        </is>
      </c>
      <c r="J15" t="inlineStr">
        <is>
          <t>ADP-ribosylation factor-like 6</t>
        </is>
      </c>
      <c r="K15" t="inlineStr">
        <is>
          <t>Predicted to enable GTP binding activity; NAD+-protein ADP-ribosyltransferase activity; and phospholipid binding activity. Involved in fat cell differentiation and protein localization to non-motile cilium. Acts upstream of or within several processes, including protein transport from ciliary membrane to plasma membrane; regulation of smoothened signaling pathway; and retina layer formation. Located in cytosol and membrane. Is expressed in several structures, including central nervous system; eye; forelimb bud; genitourinary system; and node. Used to study Bardet-Biedl syndrome 3. Human ortholog(s) of this gene implicated in Bardet-Biedl syndrome; Bardet-Biedl syndrome 1; Bardet-Biedl syndrome 3; and retinitis pigmentosa 55. Orthologous to human ARL6 (ADP ribosylation factor like GTPase 6). [provided by Alliance of Genome Resources, Dec 2024]</t>
        </is>
      </c>
      <c r="L15" t="inlineStr">
        <is>
          <t>chr16:59459772-59433312</t>
        </is>
      </c>
      <c r="M15" t="inlineStr">
        <is>
          <t>GO:1903445 protein transport from ciliary membrane to plasma membrane;GO:0032594 protein transport within lipid bilayer;GO:0097499 protein localization to non-motile cilium</t>
        </is>
      </c>
      <c r="N15" t="inlineStr">
        <is>
          <t>[GO:0003824] catalytic activity; [GO:0016787] hydrolase activity; [GO:0003924] GTPase activity; [GO:0023052] signaling; [GO:0005829] cytosol; [GO:0005886] plasma membrane; [GO:0043226] organelle; [GO:0005856] cytoskeleton; [GO:0005929] cilium; [GO:0044782] cilium organization; [GO:0048856] anatomical structure development; [GO:0030154] cell differentiation; [GO:0006886] intracellular protein transport; [GO:0016192] vesicle-mediated transport; [GO:0016740] transferase activity; [GO:0140096] catalytic activity, acting on a protein; [GO:0065003] protein-containing complex assembly; [GO:0061024] membrane organization; [GO:0072659] protein localization to plasma membrane; [GO:0008289] lipid binding</t>
        </is>
      </c>
      <c r="O15" t="inlineStr">
        <is>
          <t>GO:0005879 axonemal microtubule;GO:0060170 ciliary membrane;GO:0030117 membrane coat</t>
        </is>
      </c>
      <c r="P15" t="inlineStr">
        <is>
          <t>GO:1990404 NAD+-protein ADP-ribosyltransferase activity;GO:0016763 pentosyltransferase activity;GO:0016757 glycosyltransferase activity</t>
        </is>
      </c>
      <c r="Q15" t="inlineStr"/>
      <c r="R15" t="inlineStr">
        <is>
          <t>[IPR005225] Small GTP-binding protein domain; [IPR006689] Small GTPase superfamily, ARF/SAR type; [IPR024156] Small GTPase superfamily, ARF type; [IPR027417] P-loop containing nucleoside triphosphate hydrolase; [IPR041839] ADP-ribosylation factor-like protein 6</t>
        </is>
      </c>
      <c r="S15" t="inlineStr"/>
      <c r="T15" t="inlineStr"/>
      <c r="U15" t="inlineStr">
        <is>
          <t>principal1</t>
        </is>
      </c>
      <c r="V15" t="inlineStr"/>
      <c r="W15" t="inlineStr">
        <is>
          <t>MP:0008581 disorganized photoreceptor inner segment; MP:0000440 domed cranium; MP:0001891 hydrocephaly; MP:0001925 male infertility; MP:0001004 abnormal retina photoreceptor morphology; MP:0002200 abnormal brain ventricular system morphology; MP:0000787 abnormal telencephalon morphology; MP:0002626 increased heart rate; MP:0002842 increased systemic arterial blood pressure; MP:0005458 increased percent body fat/body weight; MP:0006069 abnormal retina neuronal layer morphology; MP:0003731 abnormal retina outer nuclear layer morphology; MP:0006254 thin cerebral cortex; MP:0004183 abnormal sympathetic nervous system physiology; MP:0008283 small hippocampus; MP:0008545 absent sperm flagellum; MP:0008583 absent photoreceptor inner segment; MP:0008585 absent photoreceptor outer segment; MP:0011056 abnormal brain ependyma motile cilium morphology; MP:0011069 abnormal brain ependyma motile cilium physiology; MP:0012468 decreased striatum size; MP:0030029 wide cranial sutures; MP:0030966 decreased brain ependyma motile cilium number; MP:0000111 cleft palate; MP:0000116 abnormal tooth development; MP:0001575 cyanosis; MP:0001954 respiratory distress; MP:0000107 abnormal frontal bone morphology; MP:0000098 abnormal vomer bone morphology; MP:0000079 abnormal basioccipital bone morphology; MP:0000104 abnormal sphenoid bone morphology; MP:0000106 abnormal basisphenoid bone morphology; MP:0005170 cleft upper lip; MP:0002820 abnormal premaxilla morphology; MP:0004449 absent presphenoid bone; MP:0004450 presphenoid bone hypoplasia; MP:0004463 basisphenoid bone foramen; MP:0006302 abnormal ectomesenchyme morphology; MP:0009890 cleft secondary palate; MP:0010029 abnormal basicranium morphology; MP:0010082 sternebra fusion; MP:0010413 complete atrioventricular septal defect; MP:0011087 neonatal lethality, complete penetrance; MP:0012085 midface hypoplasia; MP:0030137 abnormal upper incisor morphology; MP:0030197 small nasal septum; MP:0030420 short basicranium; MP:0030443 abnormal cranial synchondrosis; MP:0030445 abnormal sphenooccipital synchondrosis; MP:0030447 abnormal presphenoid synchondrosis; MP:0030498 abnormal dental lamina morphology</t>
        </is>
      </c>
      <c r="X15" t="inlineStr">
        <is>
          <t>OMIM ID:600151 Bardet-biedl syndrome 3</t>
        </is>
      </c>
      <c r="Y15" t="inlineStr">
        <is>
          <t>DOID:0110125 Bardet-Biedl syndrome 3</t>
        </is>
      </c>
      <c r="Z15" t="inlineStr">
        <is>
          <t>5</t>
        </is>
      </c>
      <c r="AA15" t="inlineStr">
        <is>
          <t>30</t>
        </is>
      </c>
      <c r="AB15" t="inlineStr">
        <is>
          <t>[{"UniProt":"O88848","EnsemblGene":["ENSMUSG00000022722.19"],"EnsemblTrans":[["ENSMUST00000023405","ENSMUSP00000023405","principal1"],["ENSMUST00000099646","ENSMUSP00000097238",""],["ENSMUST00000118438","ENSMUSP00000113127",""]],"RefSeq":[["NM_001347244","NP_001334173","VALIDATED"],["NM_019665","NP_062639","VALIDATED"]],"UCSC":["uc007zpl.2","uc007zpm.2"],"SwissProt":["ARL6_MOUSE"]},{"UniProt":"Q3TUM2","RefSeq":[["NM_019665","NP_062639","VALIDATED"]],"SwissProt":["Q3TUM2_MOUSE"]}]</t>
        </is>
      </c>
      <c r="AC15" t="inlineStr"/>
      <c r="AD15" t="inlineStr">
        <is>
          <t>0.0</t>
        </is>
      </c>
      <c r="AE15" t="inlineStr">
        <is>
          <t>1.0</t>
        </is>
      </c>
      <c r="AF15" t="inlineStr">
        <is>
          <t>0.0</t>
        </is>
      </c>
      <c r="AG15" t="inlineStr">
        <is>
          <t>0.0</t>
        </is>
      </c>
      <c r="AH15" t="inlineStr">
        <is>
          <t>0.0</t>
        </is>
      </c>
      <c r="AI15" t="inlineStr">
        <is>
          <t>0.0</t>
        </is>
      </c>
      <c r="AJ15" t="inlineStr">
        <is>
          <t>0.0</t>
        </is>
      </c>
      <c r="AK15" t="inlineStr">
        <is>
          <t>1.0</t>
        </is>
      </c>
      <c r="AL15" t="inlineStr">
        <is>
          <t>0.0</t>
        </is>
      </c>
      <c r="AM15" t="inlineStr">
        <is>
          <t>0.0</t>
        </is>
      </c>
      <c r="AN15" t="inlineStr">
        <is>
          <t>1.0</t>
        </is>
      </c>
      <c r="AO15" t="inlineStr">
        <is>
          <t>0.0</t>
        </is>
      </c>
      <c r="AP15" t="inlineStr">
        <is>
          <t>0.0</t>
        </is>
      </c>
      <c r="AQ15" t="inlineStr">
        <is>
          <t>1.0</t>
        </is>
      </c>
      <c r="AR15" t="inlineStr">
        <is>
          <t>0.0</t>
        </is>
      </c>
      <c r="AS15" t="inlineStr">
        <is>
          <t>0.0</t>
        </is>
      </c>
      <c r="AT15" t="inlineStr">
        <is>
          <t>0.0</t>
        </is>
      </c>
      <c r="AU15" t="inlineStr">
        <is>
          <t>0.0</t>
        </is>
      </c>
      <c r="AV15" t="inlineStr">
        <is>
          <t>0.0</t>
        </is>
      </c>
      <c r="AW15" t="inlineStr">
        <is>
          <t>0.0</t>
        </is>
      </c>
    </row>
    <row r="16">
      <c r="A16" t="inlineStr">
        <is>
          <t>Ipo5</t>
        </is>
      </c>
      <c r="B16" t="inlineStr">
        <is>
          <t>70572</t>
        </is>
      </c>
      <c r="C16" t="inlineStr">
        <is>
          <t>symbol</t>
        </is>
      </c>
      <c r="D16" t="inlineStr">
        <is>
          <t>M. musculus</t>
        </is>
      </c>
      <c r="E16" t="inlineStr">
        <is>
          <t>70572</t>
        </is>
      </c>
      <c r="F16" t="inlineStr">
        <is>
          <t>M. musculus</t>
        </is>
      </c>
      <c r="G16" t="inlineStr">
        <is>
          <t>Ipo5</t>
        </is>
      </c>
      <c r="H16" t="inlineStr">
        <is>
          <t>1110011C18Rik|5730478E03Rik|IMB3|Kpnb3|Ranbp5|imp5</t>
        </is>
      </c>
      <c r="I16" t="inlineStr">
        <is>
          <t>protein-coding</t>
        </is>
      </c>
      <c r="J16" t="inlineStr">
        <is>
          <t>importin 5</t>
        </is>
      </c>
      <c r="K16" t="inlineStr">
        <is>
          <t>Enables nuclear import signal receptor activity. Involved in NLS-bearing protein import into nucleus; cellular response to amino acid stimulus; and positive regulation of protein import into nucleus. Located in cytoplasm and nucleus. Is expressed in cerebral cortex and gonad. Orthologous to human IPO5 (importin 5). [provided by Alliance of Genome Resources, Dec 2024]</t>
        </is>
      </c>
      <c r="L16" t="inlineStr">
        <is>
          <t>chr14:121134271-121185451</t>
        </is>
      </c>
      <c r="M16" t="inlineStr">
        <is>
          <t>GO:0006610 ribosomal protein import into nucleus;GO:0006607 NLS-bearing protein import into nucleus;GO:0042307 positive regulation of protein import into nucleus</t>
        </is>
      </c>
      <c r="N16" t="inlineStr">
        <is>
          <t>[GO:0006886] intracellular protein transport; [GO:0006913] nucleocytoplasmic transport; [GO:0005829] cytosol; [GO:0043226] organelle; [GO:0005634] nucleus; [GO:0005654] nucleoplasm; [GO:0005794] Golgi apparatus; [GO:0005635] nuclear envelope; [GO:0140104] molecular carrier activity; [GO:0023052] signaling; [GO:0002376] immune system process; [GO:0098542] defense response to other organism</t>
        </is>
      </c>
      <c r="O16" t="inlineStr">
        <is>
          <t>GO:0031965 nuclear membrane;GO:0005635 nuclear envelope;GO:0031967 organelle envelope</t>
        </is>
      </c>
      <c r="P16" t="inlineStr">
        <is>
          <t>GO:0061608 nuclear import signal receptor activity;GO:0008139 nuclear localization sequence binding;GO:0140142 nucleocytoplasmic carrier activity</t>
        </is>
      </c>
      <c r="Q16" t="inlineStr"/>
      <c r="R16" t="inlineStr">
        <is>
          <t>[IPR000357] HEAT repeat; [IPR001494] Importin-beta, N-terminal domain; [IPR011989] Armadillo-like helical; [IPR016024] Armadillo-type fold; [IPR034085] TOG domain; [IPR040122] Importin beta family; [IPR040928] Importin repeat; [IPR041389] Importin repeat 6; [IPR041653] Importin repeat 4</t>
        </is>
      </c>
      <c r="S16" t="inlineStr"/>
      <c r="T16" t="inlineStr"/>
      <c r="U16" t="inlineStr">
        <is>
          <t>principal1</t>
        </is>
      </c>
      <c r="V16" t="inlineStr"/>
      <c r="W16" t="inlineStr"/>
      <c r="X16" t="inlineStr"/>
      <c r="Y16" t="inlineStr"/>
      <c r="Z16" t="inlineStr">
        <is>
          <t>3</t>
        </is>
      </c>
      <c r="AA16" t="inlineStr">
        <is>
          <t>44</t>
        </is>
      </c>
      <c r="AB16" t="inlineStr">
        <is>
          <t>[{"UniProt":"Q8BKC5","EnsemblGene":["ENSMUSG00000030662.11"],"EnsemblTrans":[["ENSMUST00000032898","ENSMUSP00000032898","principal1"]],"RefSeq":[["NM_023579","NP_076068","VALIDATED"],["XM_006519540","XP_006519603"]],"UCSC":["uc007uzz.1"],"SwissProt":["IPO5_MOUSE"]}]</t>
        </is>
      </c>
      <c r="AC16" t="inlineStr">
        <is>
          <t>(mmu03013)Nucleocytoplasmic transport - Mus musculus (house mouse)</t>
        </is>
      </c>
      <c r="AD16" t="inlineStr">
        <is>
          <t>0.0</t>
        </is>
      </c>
      <c r="AE16" t="inlineStr">
        <is>
          <t>0.0</t>
        </is>
      </c>
      <c r="AF16" t="inlineStr">
        <is>
          <t>0.0</t>
        </is>
      </c>
      <c r="AG16" t="inlineStr">
        <is>
          <t>1.0</t>
        </is>
      </c>
      <c r="AH16" t="inlineStr">
        <is>
          <t>0.0</t>
        </is>
      </c>
      <c r="AI16" t="inlineStr">
        <is>
          <t>0.0</t>
        </is>
      </c>
      <c r="AJ16" t="inlineStr">
        <is>
          <t>0.0</t>
        </is>
      </c>
      <c r="AK16" t="inlineStr">
        <is>
          <t>1.0</t>
        </is>
      </c>
      <c r="AL16" t="inlineStr">
        <is>
          <t>0.0</t>
        </is>
      </c>
      <c r="AM16" t="inlineStr">
        <is>
          <t>0.0</t>
        </is>
      </c>
      <c r="AN16" t="inlineStr">
        <is>
          <t>0.0</t>
        </is>
      </c>
      <c r="AO16" t="inlineStr">
        <is>
          <t>0.0</t>
        </is>
      </c>
      <c r="AP16" t="inlineStr">
        <is>
          <t>0.0</t>
        </is>
      </c>
      <c r="AQ16" t="inlineStr">
        <is>
          <t>0.0</t>
        </is>
      </c>
      <c r="AR16" t="inlineStr">
        <is>
          <t>0.0</t>
        </is>
      </c>
      <c r="AS16" t="inlineStr">
        <is>
          <t>1.0</t>
        </is>
      </c>
      <c r="AT16" t="inlineStr">
        <is>
          <t>0.0</t>
        </is>
      </c>
      <c r="AU16" t="inlineStr">
        <is>
          <t>0.0</t>
        </is>
      </c>
      <c r="AV16" t="inlineStr">
        <is>
          <t>0.0</t>
        </is>
      </c>
      <c r="AW16" t="inlineStr">
        <is>
          <t>0.0</t>
        </is>
      </c>
    </row>
    <row r="17">
      <c r="A17" t="inlineStr">
        <is>
          <t>Gnb2</t>
        </is>
      </c>
      <c r="B17" t="inlineStr">
        <is>
          <t>14693</t>
        </is>
      </c>
      <c r="C17" t="inlineStr">
        <is>
          <t>symbol</t>
        </is>
      </c>
      <c r="D17" t="inlineStr">
        <is>
          <t>M. musculus</t>
        </is>
      </c>
      <c r="E17" t="inlineStr">
        <is>
          <t>14693</t>
        </is>
      </c>
      <c r="F17" t="inlineStr">
        <is>
          <t>M. musculus</t>
        </is>
      </c>
      <c r="G17" t="inlineStr">
        <is>
          <t>Gnb2</t>
        </is>
      </c>
      <c r="H17" t="inlineStr">
        <is>
          <t>Gnb-2|Hg2c1</t>
        </is>
      </c>
      <c r="I17" t="inlineStr">
        <is>
          <t>protein-coding</t>
        </is>
      </c>
      <c r="J17" t="inlineStr">
        <is>
          <t>guanine nucleotide binding protein (G protein), beta 2</t>
        </is>
      </c>
      <c r="K17" t="inlineStr">
        <is>
          <t>Predicted to enable several functions, including GTPase activity; GTPase binding activity; and calcium channel regulator activity. Predicted to be involved in G protein-coupled receptor signaling pathway and regulation of potassium ion transmembrane transport. Located in myelin sheath. Is active in synapse. Is expressed in several structures, including brain; eye; liver; oocyte; and pancreas epithelium. Orthologous to human GNB2 (G protein subunit beta 2). [provided by Alliance of Genome Resources, Dec 2024]</t>
        </is>
      </c>
      <c r="L17" t="inlineStr">
        <is>
          <t>chr5:137533085-137526389</t>
        </is>
      </c>
      <c r="M17" t="inlineStr">
        <is>
          <t>GO:1901379 regulation of potassium ion transmembrane transport;GO:0043266 regulation of potassium ion transport;GO:1904062 regulation of monoatomic cation transmembrane transport</t>
        </is>
      </c>
      <c r="N17" t="inlineStr">
        <is>
          <t>[GO:0023052] signaling; [GO:0005886] plasma membrane; [GO:0003824] catalytic activity; [GO:0016787] hydrolase activity; [GO:0003924] GTPase activity; [GO:0098772] molecular function regulator activity; [GO:0055085] transmembrane transport; [GO:0060090] molecular adaptor activity</t>
        </is>
      </c>
      <c r="O17" t="inlineStr">
        <is>
          <t>GO:0005834 heterotrimeric G-protein complex;GO:1905360 GTPase complex;GO:0031234 extrinsic component of cytoplasmic side of plasma membrane</t>
        </is>
      </c>
      <c r="P17" t="inlineStr">
        <is>
          <t>GO:0030159 signaling receptor complex adaptor activity;GO:0005246 calcium channel regulator activity;GO:0035591 signaling adaptor activity</t>
        </is>
      </c>
      <c r="Q17" t="inlineStr"/>
      <c r="R17" t="inlineStr">
        <is>
          <t>[IPR001632] G-protein, beta subunit; [IPR001680] WD40 repeat; [IPR015943] WD40/YVTN repeat-like-containing domain superfamily; [IPR016346] Guanine nucleotide-binding protein, beta subunit; [IPR019775] WD40 repeat, conserved site; [IPR020472] G-protein beta WD-40 repeat; [IPR036322] WD40-repeat-containing domain superfamily</t>
        </is>
      </c>
      <c r="S17" t="inlineStr"/>
      <c r="T17" t="inlineStr"/>
      <c r="U17" t="inlineStr">
        <is>
          <t>principal1</t>
        </is>
      </c>
      <c r="V17" t="inlineStr"/>
      <c r="W17" t="inlineStr">
        <is>
          <t>MP:0001399 hyperactivity; MP:0002574 increased vertical activity; MP:0001325 abnormal retina morphology; MP:0000218 increased leukocyte cell number; MP:0002626 increased heart rate; MP:0005278 abnormal cholesterol homeostasis; MP:0005419 decreased circulating serum albumin level; MP:0005561 increased mean corpuscular hemoglobin; MP:0005566 decreased blood urea nitrogen level; MP:0005567 decreased circulating total protein level; MP:0010053 decreased grip strength; MP:0010507 shortened RR interval; MP:0010571 shortened ST segment; MP:0020870 decreased thigmotaxis</t>
        </is>
      </c>
      <c r="X17" t="inlineStr"/>
      <c r="Y17" t="inlineStr"/>
      <c r="Z17" t="inlineStr">
        <is>
          <t>2</t>
        </is>
      </c>
      <c r="AA17" t="inlineStr">
        <is>
          <t>65</t>
        </is>
      </c>
      <c r="AB17" t="inlineStr">
        <is>
          <t>[{"UniProt":"P62880","EnsemblGene":["ENSMUSG00000029713.16"],"EnsemblTrans":[["ENSMUST00000031726","ENSMUSP00000031726","principal1"],["ENSMUST00000150063","ENSMUSP00000129353","principal1"]],"RefSeq":[["NM_010312","NP_034442","VALIDATED"],["XM_006504553","XP_006504616","MODEL"]],"UCSC":["uc009act.1"],"SwissProt":["GBB2_MOUSE"]},{"UniProt":"Q3U9V4","RefSeq":[["NM_010312","NP_034442","VALIDATED"],["XM_006504553","XP_006504616","MODEL"]],"SwissProt":["Q3U9V4_MOUSE"]}]</t>
        </is>
      </c>
      <c r="AC17" t="inlineStr">
        <is>
          <t>(mmu04727)GABAergic synapse - Mus musculus (house mouse); (mmu05032)Morphine addiction - Mus musculus (house mouse); (mmu04713)Circadian entrainment - Mus musculus (house mouse)</t>
        </is>
      </c>
      <c r="AD17" t="inlineStr">
        <is>
          <t>0.0</t>
        </is>
      </c>
      <c r="AE17" t="inlineStr">
        <is>
          <t>0.0</t>
        </is>
      </c>
      <c r="AF17" t="inlineStr">
        <is>
          <t>0.0</t>
        </is>
      </c>
      <c r="AG17" t="inlineStr">
        <is>
          <t>0.0</t>
        </is>
      </c>
      <c r="AH17" t="inlineStr">
        <is>
          <t>0.0</t>
        </is>
      </c>
      <c r="AI17" t="inlineStr">
        <is>
          <t>0.0</t>
        </is>
      </c>
      <c r="AJ17" t="inlineStr">
        <is>
          <t>1.0</t>
        </is>
      </c>
      <c r="AK17" t="inlineStr">
        <is>
          <t>0.0</t>
        </is>
      </c>
      <c r="AL17" t="inlineStr">
        <is>
          <t>1.0</t>
        </is>
      </c>
      <c r="AM17" t="inlineStr">
        <is>
          <t>0.0</t>
        </is>
      </c>
      <c r="AN17" t="inlineStr">
        <is>
          <t>0.0</t>
        </is>
      </c>
      <c r="AO17" t="inlineStr">
        <is>
          <t>0.0</t>
        </is>
      </c>
      <c r="AP17" t="inlineStr">
        <is>
          <t>0.0</t>
        </is>
      </c>
      <c r="AQ17" t="inlineStr">
        <is>
          <t>0.0</t>
        </is>
      </c>
      <c r="AR17" t="inlineStr">
        <is>
          <t>0.0</t>
        </is>
      </c>
      <c r="AS17" t="inlineStr">
        <is>
          <t>0.0</t>
        </is>
      </c>
      <c r="AT17" t="inlineStr">
        <is>
          <t>1.0</t>
        </is>
      </c>
      <c r="AU17" t="inlineStr">
        <is>
          <t>0.0</t>
        </is>
      </c>
      <c r="AV17" t="inlineStr">
        <is>
          <t>0.0</t>
        </is>
      </c>
      <c r="AW17" t="inlineStr">
        <is>
          <t>0.0</t>
        </is>
      </c>
    </row>
    <row r="18">
      <c r="A18" t="inlineStr">
        <is>
          <t>E2f6</t>
        </is>
      </c>
      <c r="B18" t="inlineStr">
        <is>
          <t>50496</t>
        </is>
      </c>
      <c r="C18" t="inlineStr">
        <is>
          <t>symbol</t>
        </is>
      </c>
      <c r="D18" t="inlineStr">
        <is>
          <t>M. musculus</t>
        </is>
      </c>
      <c r="E18" t="inlineStr">
        <is>
          <t>50496</t>
        </is>
      </c>
      <c r="F18" t="inlineStr">
        <is>
          <t>M. musculus</t>
        </is>
      </c>
      <c r="G18" t="inlineStr">
        <is>
          <t>E2f6</t>
        </is>
      </c>
      <c r="H18" t="inlineStr">
        <is>
          <t>E2F6a|E2F6b|EMA</t>
        </is>
      </c>
      <c r="I18" t="inlineStr">
        <is>
          <t>protein-coding</t>
        </is>
      </c>
      <c r="J18" t="inlineStr">
        <is>
          <t>E2F transcription factor 6</t>
        </is>
      </c>
      <c r="K18" t="inlineStr">
        <is>
          <t>Enables DNA-binding transcription repressor activity, RNA polymerase II-specific and sequence-specific DNA binding activity. Acts upstream of or within regulation of transcription by RNA polymerase II. Predicted to be located in nucleoplasm. Predicted to be part of MLL1 complex and RNA polymerase II transcription regulator complex. Is expressed in several structures, including alimentary system; genitourinary system; limb; nervous system; and sensory organ. Orthologous to human E2F6 (E2F transcription factor 6). [provided by Alliance of Genome Resources, Dec 2024]</t>
        </is>
      </c>
      <c r="L18" t="inlineStr">
        <is>
          <t>chr12:16860932-16876753</t>
        </is>
      </c>
      <c r="M18" t="inlineStr">
        <is>
          <t>GO:0000122 negative regulation of transcription by RNA polymerase II;GO:0045892 negative regulation of DNA-templated transcription;GO:1902679 negative regulation of RNA biosynthetic process</t>
        </is>
      </c>
      <c r="N18" t="inlineStr">
        <is>
          <t>[GO:0006351] DNA-templated transcription; [GO:0006355] regulation of DNA-templated transcription; [GO:0003677] DNA binding; [GO:0043226] organelle; [GO:0005634] nucleus; [GO:0005654] nucleoplasm; [GO:0140110] transcription regulator activity; [GO:0005694] chromosome; [GO:0000228] nuclear chromosome</t>
        </is>
      </c>
      <c r="O18" t="inlineStr">
        <is>
          <t>GO:0005662 DNA replication factor A complex;GO:0043601 nuclear replisome;GO:0030894 replisome</t>
        </is>
      </c>
      <c r="P18" t="inlineStr">
        <is>
          <t>GO:0001227 DNA-binding transcription repressor activity, RNA polymerase II-specific;GO:0001217 DNA-binding transcription repressor activity;GO:0000978 RNA polymerase II cis-regulatory region sequence-specific DNA binding</t>
        </is>
      </c>
      <c r="Q18" t="inlineStr"/>
      <c r="R18" t="inlineStr">
        <is>
          <t>[IPR003316] E2F/DP family, winged-helix DNA-binding domain; [IPR015633] E2F Family; [IPR032198] E2F transcription factor, CC-MB domain; [IPR036388] Winged helix-like DNA-binding domain superfamily; [IPR036390] Winged helix DNA-binding domain superfamily; [IPR037241] E2F-DP heterodimerization region</t>
        </is>
      </c>
      <c r="S18" t="inlineStr"/>
      <c r="T18" t="inlineStr"/>
      <c r="U18" t="inlineStr">
        <is>
          <t>principal1</t>
        </is>
      </c>
      <c r="V18" t="inlineStr"/>
      <c r="W18" t="inlineStr">
        <is>
          <t>MP:0002169 no abnormal phenotype detected; MP:0001152 increased Leydig cell number; MP:0002687 oligozoospermia; MP:0004616 lumbar vertebral transformation; MP:0004618 thoracic vertebral transformation; MP:0004615 cervical vertebral transformation</t>
        </is>
      </c>
      <c r="X18" t="inlineStr"/>
      <c r="Y18" t="inlineStr"/>
      <c r="Z18" t="inlineStr">
        <is>
          <t>15</t>
        </is>
      </c>
      <c r="AA18" t="inlineStr">
        <is>
          <t>57</t>
        </is>
      </c>
      <c r="AB18" t="inlineStr">
        <is>
          <t>[{"UniProt":"O54917","EnsemblGene":["ENSMUSG00000057469.9"],"EnsemblTrans":[["ENSMUST00000020908","ENSMUSP00000020908","principal1"]],"RefSeq":[["NM_033270","NP_150373","VALIDATED"]],"UCSC":["uc007nce.2"],"SwissProt":["E2F6_MOUSE"]},{"UniProt":"Q8VHT4","RefSeq":[["NM_033270","NP_150373","VALIDATED"],["XM_006515147","XP_006515210","MODEL"],["XM_006515148","XP_006515211","MODEL"]],"UCSC":["uc007ncc.2"],"SwissProt":["Q8VHT4_MOUSE"]}]</t>
        </is>
      </c>
      <c r="AC18" t="inlineStr">
        <is>
          <t>(mmu03083)Polycomb repressive complex - Mus musculus (house mouse)</t>
        </is>
      </c>
      <c r="AD18" t="inlineStr">
        <is>
          <t>0.0</t>
        </is>
      </c>
      <c r="AE18" t="inlineStr">
        <is>
          <t>0.0</t>
        </is>
      </c>
      <c r="AF18" t="inlineStr">
        <is>
          <t>0.0</t>
        </is>
      </c>
      <c r="AG18" t="inlineStr">
        <is>
          <t>0.0</t>
        </is>
      </c>
      <c r="AH18" t="inlineStr">
        <is>
          <t>0.0</t>
        </is>
      </c>
      <c r="AI18" t="inlineStr">
        <is>
          <t>0.0</t>
        </is>
      </c>
      <c r="AJ18" t="inlineStr">
        <is>
          <t>0.0</t>
        </is>
      </c>
      <c r="AK18" t="inlineStr">
        <is>
          <t>0.0</t>
        </is>
      </c>
      <c r="AL18" t="inlineStr">
        <is>
          <t>0.0</t>
        </is>
      </c>
      <c r="AM18" t="inlineStr">
        <is>
          <t>0.0</t>
        </is>
      </c>
      <c r="AN18" t="inlineStr">
        <is>
          <t>0.0</t>
        </is>
      </c>
      <c r="AO18" t="inlineStr">
        <is>
          <t>0.0</t>
        </is>
      </c>
      <c r="AP18" t="inlineStr">
        <is>
          <t>0.0</t>
        </is>
      </c>
      <c r="AQ18" t="inlineStr">
        <is>
          <t>0.0</t>
        </is>
      </c>
      <c r="AR18" t="inlineStr">
        <is>
          <t>0.0</t>
        </is>
      </c>
      <c r="AS18" t="inlineStr">
        <is>
          <t>0.0</t>
        </is>
      </c>
      <c r="AT18" t="inlineStr">
        <is>
          <t>0.0</t>
        </is>
      </c>
      <c r="AU18" t="inlineStr">
        <is>
          <t>0.0</t>
        </is>
      </c>
      <c r="AV18" t="inlineStr">
        <is>
          <t>0.0</t>
        </is>
      </c>
      <c r="AW18" t="inlineStr">
        <is>
          <t>0.0</t>
        </is>
      </c>
    </row>
    <row r="19">
      <c r="A19" t="inlineStr">
        <is>
          <t>Kcnj14</t>
        </is>
      </c>
      <c r="B19" t="inlineStr">
        <is>
          <t>211480</t>
        </is>
      </c>
      <c r="C19" t="inlineStr">
        <is>
          <t>symbol</t>
        </is>
      </c>
      <c r="D19" t="inlineStr">
        <is>
          <t>M. musculus</t>
        </is>
      </c>
      <c r="E19" t="inlineStr">
        <is>
          <t>211480</t>
        </is>
      </c>
      <c r="F19" t="inlineStr">
        <is>
          <t>M. musculus</t>
        </is>
      </c>
      <c r="G19" t="inlineStr">
        <is>
          <t>Kcnj14</t>
        </is>
      </c>
      <c r="H19" t="inlineStr">
        <is>
          <t>A930026G01Rik|IRK4|Kir2.4</t>
        </is>
      </c>
      <c r="I19" t="inlineStr">
        <is>
          <t>protein-coding</t>
        </is>
      </c>
      <c r="J19" t="inlineStr">
        <is>
          <t>potassium inwardly-rectifying channel, subfamily J, member 14</t>
        </is>
      </c>
      <c r="K19" t="inlineStr">
        <is>
          <t>Predicted to enable inward rectifier potassium channel activity. Predicted to be involved in potassium ion import across plasma membrane and regulation of monoatomic ion transmembrane transport. Predicted to be located in dendrite and neuronal cell body. Predicted to be part of monoatomic ion channel complex. Predicted to be active in plasma membrane. Is expressed in several structures, including eye; jaw; limb; nervous system; and oral epithelium. Orthologous to human KCNJ14 (potassium inwardly rectifying channel subfamily J member 14). [provided by Alliance of Genome Resources, Dec 2024]</t>
        </is>
      </c>
      <c r="L19" t="inlineStr">
        <is>
          <t>chr7:45474180-45465871</t>
        </is>
      </c>
      <c r="M19" t="inlineStr">
        <is>
          <t>GO:1990573 potassium ion import across plasma membrane;GO:0098659 inorganic cation import across plasma membrane;GO:0099587 inorganic ion import across plasma membrane</t>
        </is>
      </c>
      <c r="N19" t="inlineStr">
        <is>
          <t>[GO:0005215] transporter activity; [GO:0005886] plasma membrane; [GO:0055085] transmembrane transport</t>
        </is>
      </c>
      <c r="O19" t="inlineStr">
        <is>
          <t>GO:0034702 monoatomic ion channel complex;GO:1902495 transmembrane transporter complex;GO:1990351 transporter complex</t>
        </is>
      </c>
      <c r="P19" t="inlineStr">
        <is>
          <t>GO:0005242 inward rectifier potassium channel activity;GO:0005249 voltage-gated potassium channel activity;GO:0005267 potassium channel activity</t>
        </is>
      </c>
      <c r="Q19" t="inlineStr"/>
      <c r="R19" t="inlineStr">
        <is>
          <t>[IPR013518] Potassium channel, inwardly rectifying, Kir, cytoplasmic; [IPR014756] Immunoglobulin E-set; [IPR016449] Potassium channel, inwardly rectifying, Kir; [IPR040445] Potassium channel, inwardly rectifying, transmembrane domain; [IPR041647] Inward rectifier potassium channel, C-terminal</t>
        </is>
      </c>
      <c r="S19" t="inlineStr"/>
      <c r="T19" t="inlineStr">
        <is>
          <t>yes</t>
        </is>
      </c>
      <c r="U19" t="inlineStr">
        <is>
          <t>principal1</t>
        </is>
      </c>
      <c r="V19" t="inlineStr">
        <is>
          <t>yes</t>
        </is>
      </c>
      <c r="W19" t="inlineStr"/>
      <c r="X19" t="inlineStr"/>
      <c r="Y19" t="inlineStr"/>
      <c r="Z19" t="inlineStr">
        <is>
          <t>1</t>
        </is>
      </c>
      <c r="AA19" t="inlineStr">
        <is>
          <t>20</t>
        </is>
      </c>
      <c r="AB19" t="inlineStr">
        <is>
          <t>[{"UniProt":"Q8JZN3","EnsemblGene":["ENSMUSG00000058743.7"],"EnsemblTrans":[["ENSMUST00000071937","ENSMUSP00000071829","principal1"]],"RefSeq":[["NM_145963","NP_666075","VALIDATED"],["XM_017322094","XP_017177583"]],"UCSC":["uc009gxi.1"],"SwissProt":["KCJ14_MOUSE"]}]</t>
        </is>
      </c>
      <c r="AC19" t="inlineStr">
        <is>
          <t>(mmu04725)Cholinergic synapse - Mus musculus (house mouse); (mmu04921)Oxytocin signaling pathway - Mus musculus (house mouse)</t>
        </is>
      </c>
      <c r="AD19" t="inlineStr">
        <is>
          <t>0.0</t>
        </is>
      </c>
      <c r="AE19" t="inlineStr">
        <is>
          <t>0.0</t>
        </is>
      </c>
      <c r="AF19" t="inlineStr">
        <is>
          <t>0.0</t>
        </is>
      </c>
      <c r="AG19" t="inlineStr">
        <is>
          <t>0.0</t>
        </is>
      </c>
      <c r="AH19" t="inlineStr">
        <is>
          <t>1.0</t>
        </is>
      </c>
      <c r="AI19" t="inlineStr">
        <is>
          <t>0.0</t>
        </is>
      </c>
      <c r="AJ19" t="inlineStr">
        <is>
          <t>1.0</t>
        </is>
      </c>
      <c r="AK19" t="inlineStr">
        <is>
          <t>0.0</t>
        </is>
      </c>
      <c r="AL19" t="inlineStr">
        <is>
          <t>1.0</t>
        </is>
      </c>
      <c r="AM19" t="inlineStr">
        <is>
          <t>0.0</t>
        </is>
      </c>
      <c r="AN19" t="inlineStr">
        <is>
          <t>0.0</t>
        </is>
      </c>
      <c r="AO19" t="inlineStr">
        <is>
          <t>0.0</t>
        </is>
      </c>
      <c r="AP19" t="inlineStr">
        <is>
          <t>0.0</t>
        </is>
      </c>
      <c r="AQ19" t="inlineStr">
        <is>
          <t>0.0</t>
        </is>
      </c>
      <c r="AR19" t="inlineStr">
        <is>
          <t>0.0</t>
        </is>
      </c>
      <c r="AS19" t="inlineStr">
        <is>
          <t>0.0</t>
        </is>
      </c>
      <c r="AT19" t="inlineStr">
        <is>
          <t>0.0</t>
        </is>
      </c>
      <c r="AU19" t="inlineStr">
        <is>
          <t>0.0</t>
        </is>
      </c>
      <c r="AV19" t="inlineStr">
        <is>
          <t>0.0</t>
        </is>
      </c>
      <c r="AW19" t="inlineStr">
        <is>
          <t>0.0</t>
        </is>
      </c>
    </row>
    <row r="20">
      <c r="A20" t="inlineStr">
        <is>
          <t>Pmvk</t>
        </is>
      </c>
      <c r="B20" t="inlineStr">
        <is>
          <t>68603</t>
        </is>
      </c>
      <c r="C20" t="inlineStr">
        <is>
          <t>symbol</t>
        </is>
      </c>
      <c r="D20" t="inlineStr">
        <is>
          <t>M. musculus</t>
        </is>
      </c>
      <c r="E20" t="inlineStr">
        <is>
          <t>68603</t>
        </is>
      </c>
      <c r="F20" t="inlineStr">
        <is>
          <t>M. musculus</t>
        </is>
      </c>
      <c r="G20" t="inlineStr">
        <is>
          <t>Pmvk</t>
        </is>
      </c>
      <c r="H20" t="inlineStr">
        <is>
          <t>1110011E12Rik|2900002L22Rik|PMK|PMKA|PMKASE</t>
        </is>
      </c>
      <c r="I20" t="inlineStr">
        <is>
          <t>protein-coding</t>
        </is>
      </c>
      <c r="J20" t="inlineStr">
        <is>
          <t>phosphomevalonate kinase</t>
        </is>
      </c>
      <c r="K20" t="inlineStr">
        <is>
          <t>Enables phosphomevalonate kinase activity. Predicted to be involved in cholesterol biosynthetic process and isopentenyl diphosphate biosynthetic process, mevalonate pathway. Predicted to be located in cytosol and peroxisome. Is expressed in early conceptus. Human ortholog(s) of this gene implicated in porokeratosis. Orthologous to human PMVK (phosphomevalonate kinase). [provided by Alliance of Genome Resources, Dec 2024]</t>
        </is>
      </c>
      <c r="L20" t="inlineStr">
        <is>
          <t>chr3:89361848-89376321</t>
        </is>
      </c>
      <c r="M20" t="inlineStr">
        <is>
          <t>GO:0019287 isopentenyl diphosphate biosynthetic process, mevalonate pathway;GO:0009240 isopentenyl diphosphate biosynthetic process;GO:0046490 isopentenyl diphosphate metabolic process</t>
        </is>
      </c>
      <c r="N20" t="inlineStr">
        <is>
          <t>[GO:0003824] catalytic activity; [GO:0016740] transferase activity; [GO:0006629] lipid metabolic process; [GO:0005829] cytosol; [GO:1901135] carbohydrate derivative metabolic process; [GO:0006790] sulfur compound metabolic process; [GO:0055086] nucleobase-containing small molecule metabolic process</t>
        </is>
      </c>
      <c r="O20" t="inlineStr">
        <is>
          <t>GO:0005777 peroxisome;GO:0042579 microbody;GO:0005829 cytosol</t>
        </is>
      </c>
      <c r="P20" t="inlineStr">
        <is>
          <t>GO:0004631 phosphomevalonate kinase activity;GO:0016776 phosphotransferase activity, phosphate group as acceptor;GO:0016301 kinase activity</t>
        </is>
      </c>
      <c r="Q20" t="inlineStr">
        <is>
          <t>yes</t>
        </is>
      </c>
      <c r="R20" t="inlineStr">
        <is>
          <t>[IPR005919] Higher eukaryotic phosphomevalonate kinase; [IPR027417] P-loop containing nucleoside triphosphate hydrolase</t>
        </is>
      </c>
      <c r="S20" t="inlineStr"/>
      <c r="T20" t="inlineStr"/>
      <c r="U20" t="inlineStr">
        <is>
          <t>principal1</t>
        </is>
      </c>
      <c r="V20" t="inlineStr"/>
      <c r="W20" t="inlineStr"/>
      <c r="X20" t="inlineStr">
        <is>
          <t>(Human)OMIM ID:175800 Porokeratosis 1, multiple types</t>
        </is>
      </c>
      <c r="Y20" t="inlineStr">
        <is>
          <t>(Human)DOID:3805 porokeratosis</t>
        </is>
      </c>
      <c r="Z20" t="inlineStr">
        <is>
          <t>(Human)10</t>
        </is>
      </c>
      <c r="AA20" t="inlineStr">
        <is>
          <t>23</t>
        </is>
      </c>
      <c r="AB20" t="inlineStr">
        <is>
          <t>[{"UniProt":"Q9D1G2","EnsemblGene":["ENSMUSG00000027952.17"],"EnsemblTrans":[["ENSMUST00000029564","ENSMUSP00000029564","principal1"],["ENSMUST00000184515","ENSMUSP00000139116",""],["ENSMUST00000198440","ENSMUSP00000143154",""]],"RefSeq":[["NM_001310640","NP_001297569","VALIDATED"],["NM_026784","NP_081060","VALIDATED"],["NM_027348","NP_081624","VALIDATED"]],"UCSC":["uc008pzs.2","uc012csn.1"],"SwissProt":["PMVK_MOUSE"]},{"UniProt":"Q3THA3","RefSeq":[["NM_026784","NP_081060","VALIDATED"],["NM_027348","NP_081624","VALIDATED"]],"SwissProt":["Q3THA3_MOUSE"]}]</t>
        </is>
      </c>
      <c r="AC20" t="inlineStr">
        <is>
          <t>(mmu00900)Terpenoid backbone biosynthesis - Mus musculus (house mouse); (mmu04146)Peroxisome - Mus musculus (house mouse); (mmu01100)Metabolic pathways - Mus musculus (house mouse)</t>
        </is>
      </c>
      <c r="AD20" t="inlineStr">
        <is>
          <t>0.0</t>
        </is>
      </c>
      <c r="AE20" t="inlineStr">
        <is>
          <t>0.0</t>
        </is>
      </c>
      <c r="AF20" t="inlineStr">
        <is>
          <t>0.0</t>
        </is>
      </c>
      <c r="AG20" t="inlineStr">
        <is>
          <t>0.0</t>
        </is>
      </c>
      <c r="AH20" t="inlineStr">
        <is>
          <t>0.0</t>
        </is>
      </c>
      <c r="AI20" t="inlineStr">
        <is>
          <t>0.0</t>
        </is>
      </c>
      <c r="AJ20" t="inlineStr">
        <is>
          <t>0.0</t>
        </is>
      </c>
      <c r="AK20" t="inlineStr">
        <is>
          <t>0.0</t>
        </is>
      </c>
      <c r="AL20" t="inlineStr">
        <is>
          <t>0.0</t>
        </is>
      </c>
      <c r="AM20" t="inlineStr">
        <is>
          <t>1.0</t>
        </is>
      </c>
      <c r="AN20" t="inlineStr">
        <is>
          <t>0.0</t>
        </is>
      </c>
      <c r="AO20" t="inlineStr">
        <is>
          <t>0.0</t>
        </is>
      </c>
      <c r="AP20" t="inlineStr">
        <is>
          <t>0.0</t>
        </is>
      </c>
      <c r="AQ20" t="inlineStr">
        <is>
          <t>0.0</t>
        </is>
      </c>
      <c r="AR20" t="inlineStr">
        <is>
          <t>0.0</t>
        </is>
      </c>
      <c r="AS20" t="inlineStr">
        <is>
          <t>0.0</t>
        </is>
      </c>
      <c r="AT20" t="inlineStr">
        <is>
          <t>0.0</t>
        </is>
      </c>
      <c r="AU20" t="inlineStr">
        <is>
          <t>0.0</t>
        </is>
      </c>
      <c r="AV20" t="inlineStr">
        <is>
          <t>0.0</t>
        </is>
      </c>
      <c r="AW20" t="inlineStr">
        <is>
          <t>0.0</t>
        </is>
      </c>
    </row>
    <row r="21">
      <c r="A21" t="inlineStr">
        <is>
          <t>Cd47</t>
        </is>
      </c>
      <c r="B21" t="inlineStr">
        <is>
          <t>16423</t>
        </is>
      </c>
      <c r="C21" t="inlineStr">
        <is>
          <t>symbol</t>
        </is>
      </c>
      <c r="D21" t="inlineStr">
        <is>
          <t>M. musculus</t>
        </is>
      </c>
      <c r="E21" t="inlineStr">
        <is>
          <t>16423</t>
        </is>
      </c>
      <c r="F21" t="inlineStr">
        <is>
          <t>M. musculus</t>
        </is>
      </c>
      <c r="G21" t="inlineStr">
        <is>
          <t>Cd47</t>
        </is>
      </c>
      <c r="H21" t="inlineStr">
        <is>
          <t>9130415E20Rik|B430305P08Rik|IAP|Itgp</t>
        </is>
      </c>
      <c r="I21" t="inlineStr">
        <is>
          <t>protein-coding</t>
        </is>
      </c>
      <c r="J21" t="inlineStr">
        <is>
          <t>CD47 antigen (Rh-related antigen, integrin-associated signal transducer)</t>
        </is>
      </c>
      <c r="K21" t="inlineStr">
        <is>
          <t>Predicted to enable protein binding activity involved in heterotypic cell-cell adhesion and thrombospondin receptor activity. Involved in positive regulation of activation-induced cell death of T cells; regulation of nitric oxide biosynthetic process; and regulation of synapse pruning. Acts upstream of or within several processes, including monocyte aggregation; opsonization; and positive regulation of phagocytosis. Located in extracellular exosome and plasma membrane. Is active in glutamatergic synapse and presynapse. Is expressed in several structures, including alimentary system; central nervous system; genitourinary system; hemolymphoid system gland; and liver and biliary system. Orthologous to human CD47 (CD47 molecule). [provided by Alliance of Genome Resources, Dec 2024]</t>
        </is>
      </c>
      <c r="L21" t="inlineStr">
        <is>
          <t>chr16:49671691-49732799</t>
        </is>
      </c>
      <c r="M21" t="inlineStr">
        <is>
          <t>GO:0070237 positive regulation of activation-induced cell death of T cells;GO:0008228 opsonization;GO:2000439 positive regulation of monocyte extravasation</t>
        </is>
      </c>
      <c r="N21" t="inlineStr">
        <is>
          <t>[GO:0005886] plasma membrane; [GO:0060089] molecular transducer activity; [GO:0007155] cell adhesion; [GO:0006954] inflammatory response; [GO:0016192] vesicle-mediated transport; [GO:0043226] organelle; [GO:0005576] extracellular region; [GO:0005615] extracellular space; [GO:0048870] cell motility; [GO:0002376] immune system process; [GO:0098542] defense response to other organism; [GO:0012501] programmed cell death; [GO:0048856] anatomical structure development; [GO:0007010] cytoskeleton organization; [GO:0023052] signaling; [GO:0098631] cell adhesion mediator activity</t>
        </is>
      </c>
      <c r="O21" t="inlineStr">
        <is>
          <t>GO:0070062 extracellular exosome;GO:1903561 extracellular vesicle;GO:0043230 extracellular organelle</t>
        </is>
      </c>
      <c r="P21" t="inlineStr">
        <is>
          <t>GO:0070053 thrombospondin receptor activity;GO:0086080 protein binding involved in heterotypic cell-cell adhesion;GO:0098632 cell-cell adhesion mediator activity</t>
        </is>
      </c>
      <c r="Q21" t="inlineStr"/>
      <c r="R21" t="inlineStr">
        <is>
          <t>[IPR006704] Leukocyte surface antigen CD47; [IPR013147] CD47-like, transmembrane; [IPR013270] CD47 immunoglobulin-like; [IPR013783] Immunoglobulin-like fold; [IPR007110] Immunoglobulin-like domain; [IPR037805] Leukocyte surface antigen CD47, IgV</t>
        </is>
      </c>
      <c r="S21" t="inlineStr"/>
      <c r="T21" t="inlineStr">
        <is>
          <t>yes</t>
        </is>
      </c>
      <c r="U21" t="inlineStr">
        <is>
          <t>(Human)principal3</t>
        </is>
      </c>
      <c r="V21" t="inlineStr">
        <is>
          <t>yes</t>
        </is>
      </c>
      <c r="W21" t="inlineStr">
        <is>
          <t>MP:0000556 abnormal hindlimb morphology; MP:0005018 decreased T cell number; MP:0005404 abnormal axon morphology; MP:0005501 abnormal skin physiology; MP:0006036 abnormal mitochondrial physiology; MP:0006080 brain ischemia; MP:0003710 abnormal physiological neovascularization; MP:0008143 abnormal dendrite morphology; MP:0008719 impaired neutrophil recruitment; MP:0009788 increased susceptibility to bacterial infection induced morbidity/mortality; MP:0002573 behavioral despair; MP:0002467 impaired neutrophil phagocytosis; MP:0002412 increased susceptibility to bacterial infection; MP:0002463 abnormal neutrophil physiology; MP:0005074 impaired granulocyte bactericidal activity; MP:0005464 abnormal platelet physiology; MP:0003179 thrombocytopenia; MP:0004985 decreased osteoclast cell number; MP:0008720 impaired neutrophil chemotaxis; MP:0002799 abnormal passive avoidance behavior; MP:0002912 abnormal excitatory postsynaptic potential; MP:0002083 premature death; MP:0000689 abnormal spleen morphology; MP:0000321 increased bone marrow cell number; MP:0001585 hemolytic anemia; MP:0000691 enlarged spleen; MP:0000245 abnormal erythropoiesis; MP:0002640 reticulocytosis; MP:0000208 decreased hematocrit; MP:0008826 abnormal splenic cell ratio; MP:0001533 abnormal skeleton physiology; MP:0002052 decreased tumor incidence; MP:0001204 decreased sensitivity to skin irradiation; MP:0000221 decreased leukocyte cell number; MP:0000222 decreased neutrophil cell number; MP:0002626 increased heart rate; MP:0002874 decreased hemoglobin content; MP:0006143 increased systemic arterial diastolic blood pressure; MP:0006144 increased systemic arterial systolic blood pressure; MP:0003795 abnormal bone structure; MP:0004087 abnormal muscle fiber morphology; MP:0004875 increased mean systemic arterial blood pressure; MP:0004993 decreased bone resorption; MP:0008396 abnormal osteoclast differentiation; MP:0008713 abnormal cytokine level; MP:0008752 abnormal tumor necrosis factor level; MP:0009347 increased trabecular bone thickness; MP:0009789 decreased susceptibility to bacterial infection induced morbidity/mortality; MP:0010334 pleural effusion; MP:0010878 increased trabecular bone volume</t>
        </is>
      </c>
      <c r="X21" t="inlineStr"/>
      <c r="Y21" t="inlineStr"/>
      <c r="Z21" t="inlineStr">
        <is>
          <t>157</t>
        </is>
      </c>
      <c r="AA21" t="inlineStr">
        <is>
          <t>263</t>
        </is>
      </c>
      <c r="AB21" t="inlineStr">
        <is>
          <t>[{"UniProt":"Q61735","EnsemblGene":["ENSMUSG00000055447.20"],"EnsemblTrans":[["ENSMUST00000084838","ENSMUSP00000099853",""]],"RefSeq":[["NM_010581","NP_034711","VALIDATED"],["XM_006521811","XP_006521874"]],"UCSC":["uc007zkg.1","uc007zkh.1"],"SwissProt":["CD47_MOUSE"]}]</t>
        </is>
      </c>
      <c r="AC21" t="inlineStr">
        <is>
          <t>(mmu04512)ECM-receptor interaction - Mus musculus (house mouse); (mmu04148)Efferocytosis - Mus musculus (house mouse)</t>
        </is>
      </c>
      <c r="AD21" t="inlineStr">
        <is>
          <t>0.0</t>
        </is>
      </c>
      <c r="AE21" t="inlineStr">
        <is>
          <t>0.0</t>
        </is>
      </c>
      <c r="AF21" t="inlineStr">
        <is>
          <t>0.0</t>
        </is>
      </c>
      <c r="AG21" t="inlineStr">
        <is>
          <t>0.0</t>
        </is>
      </c>
      <c r="AH21" t="inlineStr">
        <is>
          <t>0.0</t>
        </is>
      </c>
      <c r="AI21" t="inlineStr">
        <is>
          <t>0.0</t>
        </is>
      </c>
      <c r="AJ21" t="inlineStr">
        <is>
          <t>0.0</t>
        </is>
      </c>
      <c r="AK21" t="inlineStr">
        <is>
          <t>0.0</t>
        </is>
      </c>
      <c r="AL21" t="inlineStr">
        <is>
          <t>0.0</t>
        </is>
      </c>
      <c r="AM21" t="inlineStr">
        <is>
          <t>0.0</t>
        </is>
      </c>
      <c r="AN21" t="inlineStr">
        <is>
          <t>0.0</t>
        </is>
      </c>
      <c r="AO21" t="inlineStr">
        <is>
          <t>0.0</t>
        </is>
      </c>
      <c r="AP21" t="inlineStr">
        <is>
          <t>0.0</t>
        </is>
      </c>
      <c r="AQ21" t="inlineStr">
        <is>
          <t>0.0</t>
        </is>
      </c>
      <c r="AR21" t="inlineStr">
        <is>
          <t>0.0</t>
        </is>
      </c>
      <c r="AS21" t="inlineStr">
        <is>
          <t>0.0</t>
        </is>
      </c>
      <c r="AT21" t="inlineStr">
        <is>
          <t>0.0</t>
        </is>
      </c>
      <c r="AU21" t="inlineStr">
        <is>
          <t>0.0</t>
        </is>
      </c>
      <c r="AV21" t="inlineStr">
        <is>
          <t>1.0</t>
        </is>
      </c>
      <c r="AW21" t="inlineStr">
        <is>
          <t>0.0</t>
        </is>
      </c>
    </row>
    <row r="22">
      <c r="A22" t="inlineStr">
        <is>
          <t>Rfx2</t>
        </is>
      </c>
      <c r="B22" t="inlineStr">
        <is>
          <t>19725</t>
        </is>
      </c>
      <c r="C22" t="inlineStr">
        <is>
          <t>symbol</t>
        </is>
      </c>
      <c r="D22" t="inlineStr">
        <is>
          <t>M. musculus</t>
        </is>
      </c>
      <c r="E22" t="inlineStr">
        <is>
          <t>19725</t>
        </is>
      </c>
      <c r="F22" t="inlineStr">
        <is>
          <t>M. musculus</t>
        </is>
      </c>
      <c r="G22" t="inlineStr">
        <is>
          <t>Rfx2</t>
        </is>
      </c>
      <c r="H22" t="inlineStr">
        <is>
          <t>5430432H19Rik</t>
        </is>
      </c>
      <c r="I22" t="inlineStr">
        <is>
          <t>protein-coding</t>
        </is>
      </c>
      <c r="J22" t="inlineStr">
        <is>
          <t>regulatory factor X, 2 (influences HLA class II expression)</t>
        </is>
      </c>
      <c r="K22" t="inlineStr">
        <is>
          <t>Enables DNA-binding transcription activator activity, RNA polymerase II-specific and RNA polymerase II cis-regulatory region sequence-specific DNA binding activity. Involved in acrosome assembly; cilium assembly; and positive regulation of transcription by RNA polymerase II. Acts upstream of or within cellular response to leukemia inhibitory factor. Predicted to be located in cytoplasm and nucleus. Is expressed in several structures, including central nervous system; liver; ovary; primitive streak; and sensory organ. Orthologous to human RFX2 (regulatory factor X2). [provided by Alliance of Genome Resources, Dec 2024]</t>
        </is>
      </c>
      <c r="L22" t="inlineStr">
        <is>
          <t>chr17:57138102-57082897</t>
        </is>
      </c>
      <c r="M22" t="inlineStr">
        <is>
          <t>GO:0001675 acrosome assembly;GO:0033363 secretory granule organization;GO:0010927 cellular component assembly involved in morphogenesis</t>
        </is>
      </c>
      <c r="N22" t="inlineStr">
        <is>
          <t>[GO:0003677] DNA binding; [GO:0006351] DNA-templated transcription; [GO:0006355] regulation of DNA-templated transcription; [GO:0043226] organelle; [GO:0005634] nucleus; [GO:0140110] transcription regulator activity; [GO:0030154] cell differentiation; [GO:0022414] reproductive process; [GO:0044782] cilium organization; [GO:0048856] anatomical structure development</t>
        </is>
      </c>
      <c r="O22" t="inlineStr">
        <is>
          <t>GO:0005634 nucleus;GO:0005737 cytoplasm;GO:0043231 intracellular membrane-bounded organelle</t>
        </is>
      </c>
      <c r="P22" t="inlineStr">
        <is>
          <t>GO:0001228 DNA-binding transcription activator activity, RNA polymerase II-specific;GO:0001216 DNA-binding transcription activator activity;GO:0000978 RNA polymerase II cis-regulatory region sequence-specific DNA binding</t>
        </is>
      </c>
      <c r="Q22" t="inlineStr"/>
      <c r="R22" t="inlineStr">
        <is>
          <t>[IPR003150] DNA-binding RFX-type winged-helix domain; [IPR007668] RFX1 transcription activation region; [IPR036388] Winged helix-like DNA-binding domain superfamily; [IPR036390] Winged helix DNA-binding domain superfamily; [IPR039779] RFX-like DNA-binding protein</t>
        </is>
      </c>
      <c r="S22" t="inlineStr"/>
      <c r="T22" t="inlineStr"/>
      <c r="U22" t="inlineStr">
        <is>
          <t>principal4</t>
        </is>
      </c>
      <c r="V22" t="inlineStr"/>
      <c r="W22" t="inlineStr">
        <is>
          <t>MP:0001156 abnormal spermatogenesis; MP:0001152 increased Leydig cell number; MP:0001932 abnormal spermiogenesis; MP:0001925 male infertility; MP:0006380 abnormal spermatid morphology; MP:0013598 Leydig cell hypertrophy; MP:0020550 multinucleated giant male germ cells; MP:0001147 small testis; MP:0002662 abnormal cauda epididymis morphology; MP:0008279 arrest of spermiogenesis; MP:0008898 abnormal acrosome morphology; MP:0009231 detached acrosome; MP:0009377 ectopic manchette; MP:0009838 abnormal sperm axoneme morphology; MP:0011743 abnormal Golgi apparatus morphology; MP:0031354 abnormal acrosome assembly; MP:0031389 abnormal ectoplasmic specialization morphology; MP:0001265 decreased body size; MP:0002083 premature death; MP:0001732 postnatal growth retardation; MP:0001155 arrest of spermatogenesis; MP:0002631 abnormal epididymis morphology; MP:0005159 azoospermia; MP:0009376 abnormal manchette morphology; MP:0014052 increased male germ cell apoptosis</t>
        </is>
      </c>
      <c r="X22" t="inlineStr"/>
      <c r="Y22" t="inlineStr"/>
      <c r="Z22" t="inlineStr">
        <is>
          <t>7</t>
        </is>
      </c>
      <c r="AA22" t="inlineStr">
        <is>
          <t>49</t>
        </is>
      </c>
      <c r="AB22" t="inlineStr">
        <is>
          <t>[{"UniProt":"P48379","EnsemblGene":["ENSMUSG00000024206.16"],"EnsemblTrans":[["ENSMUST00000002444","ENSMUSP00000002444","principal4"],["ENSMUST00000086801","ENSMUSP00000084010","alternative2"]],"RefSeq":[["NM_009056","NP_033082","VALIDATED"],["NM_027787","NP_082063","VALIDATED"]],"UCSC":["uc008ddf.2","uc008ddg.2"],"SwissProt":["RFX2_MOUSE"]}]</t>
        </is>
      </c>
      <c r="AC22" t="inlineStr"/>
      <c r="AD22" t="inlineStr">
        <is>
          <t>0.0</t>
        </is>
      </c>
      <c r="AE22" t="inlineStr">
        <is>
          <t>0.0</t>
        </is>
      </c>
      <c r="AF22" t="inlineStr">
        <is>
          <t>0.0</t>
        </is>
      </c>
      <c r="AG22" t="inlineStr">
        <is>
          <t>0.0</t>
        </is>
      </c>
      <c r="AH22" t="inlineStr">
        <is>
          <t>0.0</t>
        </is>
      </c>
      <c r="AI22" t="inlineStr">
        <is>
          <t>0.0</t>
        </is>
      </c>
      <c r="AJ22" t="inlineStr">
        <is>
          <t>0.0</t>
        </is>
      </c>
      <c r="AK22" t="inlineStr">
        <is>
          <t>0.0</t>
        </is>
      </c>
      <c r="AL22" t="inlineStr">
        <is>
          <t>0.0</t>
        </is>
      </c>
      <c r="AM22" t="inlineStr">
        <is>
          <t>0.0</t>
        </is>
      </c>
      <c r="AN22" t="inlineStr">
        <is>
          <t>0.0</t>
        </is>
      </c>
      <c r="AO22" t="inlineStr">
        <is>
          <t>0.0</t>
        </is>
      </c>
      <c r="AP22" t="inlineStr">
        <is>
          <t>0.0</t>
        </is>
      </c>
      <c r="AQ22" t="inlineStr">
        <is>
          <t>0.0</t>
        </is>
      </c>
      <c r="AR22" t="inlineStr">
        <is>
          <t>0.0</t>
        </is>
      </c>
      <c r="AS22" t="inlineStr">
        <is>
          <t>0.0</t>
        </is>
      </c>
      <c r="AT22" t="inlineStr">
        <is>
          <t>0.0</t>
        </is>
      </c>
      <c r="AU22" t="inlineStr">
        <is>
          <t>0.0</t>
        </is>
      </c>
      <c r="AV22" t="inlineStr">
        <is>
          <t>0.0</t>
        </is>
      </c>
      <c r="AW22" t="inlineStr">
        <is>
          <t>0.0</t>
        </is>
      </c>
    </row>
    <row r="23">
      <c r="A23" t="inlineStr">
        <is>
          <t>Pde6b</t>
        </is>
      </c>
      <c r="B23" t="inlineStr">
        <is>
          <t>18587</t>
        </is>
      </c>
      <c r="C23" t="inlineStr">
        <is>
          <t>symbol</t>
        </is>
      </c>
      <c r="D23" t="inlineStr">
        <is>
          <t>M. musculus</t>
        </is>
      </c>
      <c r="E23" t="inlineStr">
        <is>
          <t>18587</t>
        </is>
      </c>
      <c r="F23" t="inlineStr">
        <is>
          <t>M. musculus</t>
        </is>
      </c>
      <c r="G23" t="inlineStr">
        <is>
          <t>Pde6b</t>
        </is>
      </c>
      <c r="H23" t="inlineStr">
        <is>
          <t>Pdeb|r|rd|rd-1|rd1|rd10</t>
        </is>
      </c>
      <c r="I23" t="inlineStr">
        <is>
          <t>protein-coding</t>
        </is>
      </c>
      <c r="J23" t="inlineStr">
        <is>
          <t>phosphodiesterase 6B, cGMP, rod receptor, beta polypeptide</t>
        </is>
      </c>
      <c r="K23" t="inlineStr">
        <is>
          <t>Predicted to enable 3',5'-cyclic-AMP phosphodiesterase activity and 3',5'-cyclic-GMP phosphodiesterase activity. Involved in entrainment of circadian clock by photoperiod. Acts upstream of or within detection of light stimulus and retina development in camera-type eye. Located in photoreceptor outer segment. Is expressed in esophagus; eye; and male reproductive gland or organ. Used to study congenital stationary night blindness autosomal dominant 2; retinal degeneration; retinitis pigmentosa; and retinitis pigmentosa 40. Human ortholog(s) of this gene implicated in congenital stationary night blindness autosomal dominant 2 and retinitis pigmentosa 40. Orthologous to human PDE6B (phosphodiesterase 6B). [provided by Alliance of Genome Resources, Dec 2024]</t>
        </is>
      </c>
      <c r="L23" t="inlineStr">
        <is>
          <t>chr5:108536239-108579609</t>
        </is>
      </c>
      <c r="M23" t="inlineStr">
        <is>
          <t>GO:1990009 retinal cell apoptotic process;GO:0043153 entrainment of circadian clock by photoperiod;GO:0009648 photoperiodism</t>
        </is>
      </c>
      <c r="N23" t="inlineStr">
        <is>
          <t>[GO:0023052] signaling; [GO:0003824] catalytic activity; [GO:0016787] hydrolase activity; [GO:0048856] anatomical structure development; [GO:0050877] nervous system process; [GO:0043226] organelle; [GO:0005929] cilium; [GO:0005886] plasma membrane; [GO:0012501] programmed cell death</t>
        </is>
      </c>
      <c r="O23" t="inlineStr">
        <is>
          <t>GO:0042622 photoreceptor outer segment membrane;GO:0060170 ciliary membrane;GO:0001750 photoreceptor outer segment</t>
        </is>
      </c>
      <c r="P23" t="inlineStr">
        <is>
          <t>GO:0004117 calmodulin-activated dual specificity 3',5'-cyclic-GMP, 3',5'-cyclic-AMP phosphodiesterase activity;GO:0048101 calmodulin-activated 3',5'-cyclic-GMP phosphodiesterase activity;GO:0004115 3',5'-cyclic-AMP phosphodiesterase activity</t>
        </is>
      </c>
      <c r="Q23" t="inlineStr"/>
      <c r="R23" t="inlineStr">
        <is>
          <t>[IPR002073] 3'5'-cyclic nucleotide phosphodiesterase, catalytic domain; [IPR003018] GAF domain; [IPR003607] HD/PDEase domain; [IPR023088] 3'5'-cyclic nucleotide phosphodiesterase; [IPR023174] 3'5'-cyclic nucleotide phosphodiesterase, conserved site; [IPR029016] GAF-like domain superfamily; [IPR036971] 3'5'-cyclic nucleotide phosphodiesterase, catalytic domain superfamily</t>
        </is>
      </c>
      <c r="S23" t="inlineStr"/>
      <c r="T23" t="inlineStr"/>
      <c r="U23" t="inlineStr">
        <is>
          <t>principal1</t>
        </is>
      </c>
      <c r="V23" t="inlineStr">
        <is>
          <t>(Human)yes</t>
        </is>
      </c>
      <c r="W23" t="inlineStr">
        <is>
          <t>MP:0006243 impaired pupillary reflex; MP:0008454 absent retina rod cells; MP:0001326 retina degeneration; MP:0002792 abnormal retina vasculature morphology; MP:0005551 abnormal eye electrophysiology; MP:0001325 abnormal retina morphology; MP:0006149 decreased visual acuity; MP:0002001 blindness; MP:0008259 abnormal optic disk morphology; MP:0008515 thin retina outer nuclear layer; MP:0031606 increased susceptibility to age-related retinal degeneration; MP:0002864 abnormal ocular fundus morphology; MP:0001005 abnormal retina rod cell morphology; MP:0008451 retina rod cell degeneration; MP:0008518 retina outer nuclear layer degeneration; MP:0005547 abnormal Muller cell morphology; MP:0011965 decreased total retina thickness; MP:0003731 abnormal retina outer nuclear layer morphology; MP:0008585 absent photoreceptor outer segment; MP:0003729 abnormal photoreceptor outer segment morphology; MP:0001327 decreased retina photoreceptor cell number; MP:0004022 abnormal cone electrophysiology; MP:0004021 abnormal rod electrophysiology; MP:0008450 retina photoreceptor degeneration; MP:0010097 abnormal retina blood vessel morphology; MP:0001399 hyperactivity; MP:0005253 abnormal eye physiology; MP:0003728 abnormal retina photoreceptor layer morphology; MP:0006303 abnormal retina nerve fiber layer morphology; MP:0008507 thin retina ganglion layer; MP:0008513 thin retina inner plexiform layer; MP:0008519 thin retina outer plexiform layer; MP:0031139 abnormal retina artery morphology</t>
        </is>
      </c>
      <c r="X23" t="inlineStr">
        <is>
          <t>OMIM ID:163500 Night blindness, congenital stationary, autosomal dominant 2;OMIM ID:613801 Retinitis pigmentosa 40</t>
        </is>
      </c>
      <c r="Y23" t="inlineStr">
        <is>
          <t>DOID:0110863 congenital stationary night blindness autosomal dominant 2;DOID:8466 retinal degeneration;DOID:10584 retinitis pigmentosa;DOID:0110375 retinitis pigmentosa 40</t>
        </is>
      </c>
      <c r="Z23" t="inlineStr">
        <is>
          <t>23</t>
        </is>
      </c>
      <c r="AA23" t="inlineStr">
        <is>
          <t>717</t>
        </is>
      </c>
      <c r="AB23" t="inlineStr">
        <is>
          <t>[{"UniProt":"P23440","EnsemblGene":["ENSMUSG00000029491.8"],"EnsemblTrans":[["ENSMUST00000031456","ENSMUSP00000031456","principal1"]],"RefSeq":[["NM_008806","NP_032832","VALIDATED"]],"UCSC":["uc008ynz.1"],"SwissProt":["PDE6B_MOUSE"]}]</t>
        </is>
      </c>
      <c r="AC23" t="inlineStr">
        <is>
          <t>(mmu04744)Phototransduction - Mus musculus (house mouse); (mmu00230)Purine metabolism - Mus musculus (house mouse); (mmu01100)Metabolic pathways - Mus musculus (house mouse)</t>
        </is>
      </c>
      <c r="AD23" t="inlineStr">
        <is>
          <t>1.0</t>
        </is>
      </c>
      <c r="AE23" t="inlineStr">
        <is>
          <t>1.0</t>
        </is>
      </c>
      <c r="AF23" t="inlineStr">
        <is>
          <t>0.0</t>
        </is>
      </c>
      <c r="AG23" t="inlineStr">
        <is>
          <t>0.0</t>
        </is>
      </c>
      <c r="AH23" t="inlineStr">
        <is>
          <t>0.0</t>
        </is>
      </c>
      <c r="AI23" t="inlineStr">
        <is>
          <t>0.0</t>
        </is>
      </c>
      <c r="AJ23" t="inlineStr">
        <is>
          <t>0.0</t>
        </is>
      </c>
      <c r="AK23" t="inlineStr">
        <is>
          <t>0.0</t>
        </is>
      </c>
      <c r="AL23" t="inlineStr">
        <is>
          <t>1.0</t>
        </is>
      </c>
      <c r="AM23" t="inlineStr">
        <is>
          <t>0.0</t>
        </is>
      </c>
      <c r="AN23" t="inlineStr">
        <is>
          <t>0.0</t>
        </is>
      </c>
      <c r="AO23" t="inlineStr">
        <is>
          <t>0.0</t>
        </is>
      </c>
      <c r="AP23" t="inlineStr">
        <is>
          <t>0.0</t>
        </is>
      </c>
      <c r="AQ23" t="inlineStr">
        <is>
          <t>0.0</t>
        </is>
      </c>
      <c r="AR23" t="inlineStr">
        <is>
          <t>0.0</t>
        </is>
      </c>
      <c r="AS23" t="inlineStr">
        <is>
          <t>0.0</t>
        </is>
      </c>
      <c r="AT23" t="inlineStr">
        <is>
          <t>0.0</t>
        </is>
      </c>
      <c r="AU23" t="inlineStr">
        <is>
          <t>0.0</t>
        </is>
      </c>
      <c r="AV23" t="inlineStr">
        <is>
          <t>0.0</t>
        </is>
      </c>
      <c r="AW23" t="inlineStr">
        <is>
          <t>0.0</t>
        </is>
      </c>
    </row>
    <row r="24">
      <c r="A24" t="inlineStr">
        <is>
          <t>Slc25a37</t>
        </is>
      </c>
      <c r="B24" t="inlineStr">
        <is>
          <t>67712</t>
        </is>
      </c>
      <c r="C24" t="inlineStr">
        <is>
          <t>symbol</t>
        </is>
      </c>
      <c r="D24" t="inlineStr">
        <is>
          <t>M. musculus</t>
        </is>
      </c>
      <c r="E24" t="inlineStr">
        <is>
          <t>67712</t>
        </is>
      </c>
      <c r="F24" t="inlineStr">
        <is>
          <t>M. musculus</t>
        </is>
      </c>
      <c r="G24" t="inlineStr">
        <is>
          <t>Slc25a37</t>
        </is>
      </c>
      <c r="H24" t="inlineStr">
        <is>
          <t>1700020E22Rik|4930513O14Rik|4930526G11Rik|C330015G08Rik|Mfrn|Mfrn1|Mscp|frascati|mitoferrin</t>
        </is>
      </c>
      <c r="I24" t="inlineStr">
        <is>
          <t>protein-coding</t>
        </is>
      </c>
      <c r="J24" t="inlineStr">
        <is>
          <t>solute carrier family 25, member 37</t>
        </is>
      </c>
      <c r="K24" t="inlineStr">
        <is>
          <t>Enables ferrous iron transmembrane transporter activity. Involved in iron import into the mitochondrion and positive regulation of hemoglobin biosynthetic process. Located in mitochondrial inner membrane. Is expressed in several structures, including central nervous system; genitourinary system; gut; immune system; and retina nuclear layer. Orthologous to human SLC25A37 (solute carrier family 25 member 37). [provided by Alliance of Genome Resources, Dec 2024]</t>
        </is>
      </c>
      <c r="L24" t="inlineStr">
        <is>
          <t>chr14:69522993-69479297</t>
        </is>
      </c>
      <c r="M24" t="inlineStr">
        <is>
          <t>GO:0048250 iron import into the mitochondrion;GO:0046985 positive regulation of hemoglobin biosynthetic process;GO:0046984 regulation of hemoglobin biosynthetic process</t>
        </is>
      </c>
      <c r="N24" t="inlineStr">
        <is>
          <t>[GO:0043226] organelle; [GO:0005739] mitochondrion; [GO:0005215] transporter activity; [GO:0055085] transmembrane transport</t>
        </is>
      </c>
      <c r="O24" t="inlineStr">
        <is>
          <t>GO:0005743 mitochondrial inner membrane;GO:0019866 organelle inner membrane;GO:0031966 mitochondrial membrane</t>
        </is>
      </c>
      <c r="P24" t="inlineStr">
        <is>
          <t>GO:0015093 ferrous iron transmembrane transporter activity;GO:0005381 iron ion transmembrane transporter activity;GO:0046915 transition metal ion transmembrane transporter activity</t>
        </is>
      </c>
      <c r="Q24" t="inlineStr"/>
      <c r="R24" t="inlineStr">
        <is>
          <t>[IPR018108] Mitochondrial substrate/solute carrier; [IPR023395] Mitochondrial carrier domain superfamily</t>
        </is>
      </c>
      <c r="S24" t="inlineStr"/>
      <c r="T24" t="inlineStr">
        <is>
          <t>yes</t>
        </is>
      </c>
      <c r="U24" t="inlineStr">
        <is>
          <t>principal1</t>
        </is>
      </c>
      <c r="V24" t="inlineStr"/>
      <c r="W24" t="inlineStr">
        <is>
          <t>MP:0003717 pallor; MP:0008956 decreased cellular hemoglobin content; MP:0011098 embryonic lethality during organogenesis, complete penetrance</t>
        </is>
      </c>
      <c r="X24" t="inlineStr"/>
      <c r="Y24" t="inlineStr"/>
      <c r="Z24" t="inlineStr">
        <is>
          <t>9</t>
        </is>
      </c>
      <c r="AA24" t="inlineStr">
        <is>
          <t>36</t>
        </is>
      </c>
      <c r="AB24" t="inlineStr">
        <is>
          <t>[{"UniProt":"Q920G8","EnsemblGene":["ENSMUSG00000034248.8","ENSMUSG00000093954.9"],"EnsemblTrans":[["ENSMUST00000037064","ENSMUSP00000039990","principal1"],["ENSMUST00000179116","ENSMUSP00000135940","principal1"],["ENSMUST00000183695","ENSMUSP00000138883",""],["ENSMUST00000183840","ENSMUSP00000138845",""],["ENSMUST00000184816","ENSMUSP00000138904",""],["ENSMUST00000184914","ENSMUSP00000139104",""]],"RefSeq":[["NM_026331","NP_080607","VALIDATED"]],"UCSC":["uc029sla.1","uc029sll.1"],"SwissProt":["MFRN1_MOUSE"]},{"UniProt":"Q9CQG7","RefSeq":[["NM_026331","NP_080607","VALIDATED"]],"SwissProt":["Q9CQG7_MOUSE"]}]</t>
        </is>
      </c>
      <c r="AC24" t="inlineStr"/>
      <c r="AD24" t="inlineStr">
        <is>
          <t>0.0</t>
        </is>
      </c>
      <c r="AE24" t="inlineStr">
        <is>
          <t>0.0</t>
        </is>
      </c>
      <c r="AF24" t="inlineStr">
        <is>
          <t>0.0</t>
        </is>
      </c>
      <c r="AG24" t="inlineStr">
        <is>
          <t>0.0</t>
        </is>
      </c>
      <c r="AH24" t="inlineStr">
        <is>
          <t>1.0</t>
        </is>
      </c>
      <c r="AI24" t="inlineStr">
        <is>
          <t>0.0</t>
        </is>
      </c>
      <c r="AJ24" t="inlineStr">
        <is>
          <t>0.0</t>
        </is>
      </c>
      <c r="AK24" t="inlineStr">
        <is>
          <t>0.0</t>
        </is>
      </c>
      <c r="AL24" t="inlineStr">
        <is>
          <t>0.0</t>
        </is>
      </c>
      <c r="AM24" t="inlineStr">
        <is>
          <t>0.0</t>
        </is>
      </c>
      <c r="AN24" t="inlineStr">
        <is>
          <t>0.0</t>
        </is>
      </c>
      <c r="AO24" t="inlineStr">
        <is>
          <t>0.0</t>
        </is>
      </c>
      <c r="AP24" t="inlineStr">
        <is>
          <t>0.0</t>
        </is>
      </c>
      <c r="AQ24" t="inlineStr">
        <is>
          <t>0.0</t>
        </is>
      </c>
      <c r="AR24" t="inlineStr">
        <is>
          <t>0.0</t>
        </is>
      </c>
      <c r="AS24" t="inlineStr">
        <is>
          <t>0.0</t>
        </is>
      </c>
      <c r="AT24" t="inlineStr">
        <is>
          <t>0.0</t>
        </is>
      </c>
      <c r="AU24" t="inlineStr">
        <is>
          <t>0.0</t>
        </is>
      </c>
      <c r="AV24" t="inlineStr">
        <is>
          <t>0.0</t>
        </is>
      </c>
      <c r="AW24" t="inlineStr">
        <is>
          <t>0.0</t>
        </is>
      </c>
    </row>
    <row r="25">
      <c r="A25" t="inlineStr">
        <is>
          <t>Lrrc2</t>
        </is>
      </c>
      <c r="B25" t="inlineStr">
        <is>
          <t>74249</t>
        </is>
      </c>
      <c r="C25" t="inlineStr">
        <is>
          <t>symbol</t>
        </is>
      </c>
      <c r="D25" t="inlineStr">
        <is>
          <t>M. musculus</t>
        </is>
      </c>
      <c r="E25" t="inlineStr">
        <is>
          <t>74249</t>
        </is>
      </c>
      <c r="F25" t="inlineStr">
        <is>
          <t>M. musculus</t>
        </is>
      </c>
      <c r="G25" t="inlineStr">
        <is>
          <t>Lrrc2</t>
        </is>
      </c>
      <c r="H25" t="inlineStr">
        <is>
          <t>2400002D05Rik|4933431K03Rik</t>
        </is>
      </c>
      <c r="I25" t="inlineStr">
        <is>
          <t>protein-coding</t>
        </is>
      </c>
      <c r="J25" t="inlineStr">
        <is>
          <t>leucine rich repeat containing 2</t>
        </is>
      </c>
      <c r="K25" t="inlineStr">
        <is>
          <t>Acts upstream of or within cellular response to leukemia inhibitory factor. Is expressed in 2-cell stage embryo and 4-cell stage embryo. Orthologous to human LRRC2 (leucine rich repeat containing 2). [provided by Alliance of Genome Resources, Dec 2024]</t>
        </is>
      </c>
      <c r="L25" t="inlineStr">
        <is>
          <t>chr9:110780613-110813134</t>
        </is>
      </c>
      <c r="M25" t="inlineStr">
        <is>
          <t>GO:1990830 cellular response to leukemia inhibitory factor;GO:1990823 response to leukemia inhibitory factor;GO:0071345 cellular response to cytokine stimulus</t>
        </is>
      </c>
      <c r="N25" t="inlineStr">
        <is>
          <t>(Human)[GO:0023052] signaling</t>
        </is>
      </c>
      <c r="O25" t="inlineStr"/>
      <c r="P25" t="inlineStr"/>
      <c r="Q25" t="inlineStr"/>
      <c r="R25" t="inlineStr">
        <is>
          <t>[IPR001611] Leucine-rich repeat; [IPR003591] Leucine-rich repeat, typical subtype; [IPR025875] Leucine rich repeat 4; [IPR032675] Leucine-rich repeat domain superfamily</t>
        </is>
      </c>
      <c r="S25" t="inlineStr"/>
      <c r="T25" t="inlineStr"/>
      <c r="U25" t="inlineStr">
        <is>
          <t>principal1</t>
        </is>
      </c>
      <c r="V25" t="inlineStr"/>
      <c r="W25" t="inlineStr">
        <is>
          <t>MP:0009142 decreased prepulse inhibition</t>
        </is>
      </c>
      <c r="X25" t="inlineStr"/>
      <c r="Y25" t="inlineStr"/>
      <c r="Z25" t="inlineStr">
        <is>
          <t>(Human)1</t>
        </is>
      </c>
      <c r="AA25" t="inlineStr">
        <is>
          <t>20</t>
        </is>
      </c>
      <c r="AB25" t="inlineStr">
        <is>
          <t>[{"UniProt":"A0A0R4J0F2","EnsemblGene":["ENSMUSG00000032495.9"],"EnsemblTrans":[["ENSMUST00000035076","ENSMUSP00000035076","principal1"]],"RefSeq":[["NM_028838","NP_083114","VALIDATED"],["XM_006512365","XP_006512428","MODEL"]],"SwissProt":["A0A0R4J0F2_MOUSE"]},{"UniProt":"Q8VDB8","RefSeq":[["NM_028838","NP_083114","VALIDATED"],["XM_006512365","XP_006512428","MODEL"]],"UCSC":["uc009rvh.1"],"SwissProt":["LRRC2_MOUSE"]}]</t>
        </is>
      </c>
      <c r="AC25" t="inlineStr"/>
      <c r="AD25" t="inlineStr">
        <is>
          <t>0.0</t>
        </is>
      </c>
      <c r="AE25" t="inlineStr">
        <is>
          <t>0.0</t>
        </is>
      </c>
      <c r="AF25" t="inlineStr">
        <is>
          <t>0.0</t>
        </is>
      </c>
      <c r="AG25" t="inlineStr">
        <is>
          <t>0.0</t>
        </is>
      </c>
      <c r="AH25" t="inlineStr">
        <is>
          <t>0.0</t>
        </is>
      </c>
      <c r="AI25" t="inlineStr">
        <is>
          <t>0.0</t>
        </is>
      </c>
      <c r="AJ25" t="inlineStr">
        <is>
          <t>0.0</t>
        </is>
      </c>
      <c r="AK25" t="inlineStr">
        <is>
          <t>0.0</t>
        </is>
      </c>
      <c r="AL25" t="inlineStr">
        <is>
          <t>0.0</t>
        </is>
      </c>
      <c r="AM25" t="inlineStr">
        <is>
          <t>0.0</t>
        </is>
      </c>
      <c r="AN25" t="inlineStr">
        <is>
          <t>0.0</t>
        </is>
      </c>
      <c r="AO25" t="inlineStr">
        <is>
          <t>0.0</t>
        </is>
      </c>
      <c r="AP25" t="inlineStr">
        <is>
          <t>0.0</t>
        </is>
      </c>
      <c r="AQ25" t="inlineStr">
        <is>
          <t>0.0</t>
        </is>
      </c>
      <c r="AR25" t="inlineStr">
        <is>
          <t>0.0</t>
        </is>
      </c>
      <c r="AS25" t="inlineStr">
        <is>
          <t>0.0</t>
        </is>
      </c>
      <c r="AT25" t="inlineStr">
        <is>
          <t>0.0</t>
        </is>
      </c>
      <c r="AU25" t="inlineStr">
        <is>
          <t>0.0</t>
        </is>
      </c>
      <c r="AV25" t="inlineStr">
        <is>
          <t>0.0</t>
        </is>
      </c>
      <c r="AW25" t="inlineStr">
        <is>
          <t>0.0</t>
        </is>
      </c>
    </row>
    <row r="26">
      <c r="A26" t="inlineStr">
        <is>
          <t>Cerkl</t>
        </is>
      </c>
      <c r="B26" t="inlineStr">
        <is>
          <t>228094</t>
        </is>
      </c>
      <c r="C26" t="inlineStr">
        <is>
          <t>symbol</t>
        </is>
      </c>
      <c r="D26" t="inlineStr">
        <is>
          <t>M. musculus</t>
        </is>
      </c>
      <c r="E26" t="inlineStr">
        <is>
          <t>228094</t>
        </is>
      </c>
      <c r="F26" t="inlineStr">
        <is>
          <t>M. musculus</t>
        </is>
      </c>
      <c r="G26" t="inlineStr">
        <is>
          <t>Cerkl</t>
        </is>
      </c>
      <c r="H26" t="inlineStr">
        <is>
          <t>Gm1958|Rp26</t>
        </is>
      </c>
      <c r="I26" t="inlineStr">
        <is>
          <t>protein-coding</t>
        </is>
      </c>
      <c r="J26" t="inlineStr">
        <is>
          <t>ceramide kinase-like</t>
        </is>
      </c>
      <c r="K26" t="inlineStr">
        <is>
          <t>Enables sphingolipid binding activity. Acts upstream of or within sphingolipid biosynthetic process. Located in several cellular components, including perinuclear region of cytoplasm; photoreceptor inner segment; and photoreceptor outer segment. Is expressed in eye and optic nerve. Used to study retinitis pigmentosa 26. Human ortholog(s) of this gene implicated in retinitis pigmentosa and retinitis pigmentosa 26. Orthologous to human CERKL (ceramide kinase like). [provided by Alliance of Genome Resources, Dec 2024]</t>
        </is>
      </c>
      <c r="L26" t="inlineStr">
        <is>
          <t>chr2:79259332-79162835</t>
        </is>
      </c>
      <c r="M26" t="inlineStr">
        <is>
          <t>GO:0030148 sphingolipid biosynthetic process;GO:0046467 membrane lipid biosynthetic process;GO:0006665 sphingolipid metabolic process</t>
        </is>
      </c>
      <c r="N26" t="inlineStr">
        <is>
          <t>[GO:0012501] programmed cell death; [GO:0043226] organelle; [GO:0005634] nucleus; [GO:0005730] nucleolus; [GO:0005829] cytosol; [GO:0005654] nucleoplasm; [GO:0005794] Golgi apparatus; [GO:0005783] endoplasmic reticulum; [GO:0005929] cilium; [GO:0006629] lipid metabolic process; [GO:0003824] catalytic activity; [GO:0016740] transferase activity; [GO:0008289] lipid binding</t>
        </is>
      </c>
      <c r="O26" t="inlineStr">
        <is>
          <t>GO:0001917 photoreceptor inner segment;GO:0001750 photoreceptor outer segment;GO:0097733 photoreceptor cell cilium</t>
        </is>
      </c>
      <c r="P26" t="inlineStr">
        <is>
          <t>GO:0046625 sphingolipid binding;GO:0001727 lipid kinase activity;GO:0016301 kinase activity</t>
        </is>
      </c>
      <c r="Q26" t="inlineStr"/>
      <c r="R26" t="inlineStr">
        <is>
          <t>[IPR016064] NAD kinase/diacylglycerol kinase-like domain superfamily; [IPR045363] Ceramide kinase, C-terminal domain; [IPR001206] Diacylglycerol kinase, catalytic domain; [IPR017438] Inorganic polyphosphate/ATP-NAD kinase, N-terminal</t>
        </is>
      </c>
      <c r="S26" t="inlineStr"/>
      <c r="T26" t="inlineStr"/>
      <c r="U26" t="inlineStr">
        <is>
          <t>principal1</t>
        </is>
      </c>
      <c r="V26" t="inlineStr"/>
      <c r="W26" t="inlineStr">
        <is>
          <t>MP:0005551 abnormal eye electrophysiology; MP:0030005 increased retina apoptosis; MP:0011092 embryonic lethality, complete penetrance; MP:0002090 abnormal vision; MP:0001304 cataract; MP:0001328 disorganized retina layers; MP:0001006 abnormal retina cone cell morphology; MP:0001327 decreased retina photoreceptor cell number; MP:0005201 abnormal retina pigment epithelium morphology; MP:0003731 abnormal retina outer nuclear layer morphology; MP:0004022 abnormal cone electrophysiology; MP:0004021 abnormal rod electrophysiology; MP:0008056 abnormal retina ganglion cell morphology; MP:0008444 retina cone cell degeneration; MP:0008456 abnormal retina rod cell outer segment morphology; MP:0008515 thin retina outer nuclear layer; MP:0008586 disorganized photoreceptor outer segment; MP:0009392 retina gliosis; MP:0011963 abnormal total retina thickness; MP:0012029 abnormal electroretinogram waveform feature; MP:0012144 decreased b-wave amplitude; MP:0020812 long photoreceptor outer segment; MP:0020813 abnormal photoreceptor outer segment disc membrane morphology; MP:0031606 increased susceptibility to age-related retinal degeneration; MP:0001417 decreased exploration in new environment</t>
        </is>
      </c>
      <c r="X26" t="inlineStr">
        <is>
          <t>OMIM ID:608380 Retinitis pigmentosa 26</t>
        </is>
      </c>
      <c r="Y26" t="inlineStr">
        <is>
          <t>DOID:0110368 retinitis pigmentosa 26</t>
        </is>
      </c>
      <c r="Z26" t="inlineStr">
        <is>
          <t>10</t>
        </is>
      </c>
      <c r="AA26" t="inlineStr">
        <is>
          <t>26</t>
        </is>
      </c>
      <c r="AB26" t="inlineStr">
        <is>
          <t>[{"UniProt":"A2AQH1","EnsemblGene":["ENSMUSG00000075256.10"],"EnsemblTrans":[["ENSMUST00000143974","ENSMUSP00000114325","principal1"]],"RefSeq":[["NM_001048176","NP_001041641","VALIDATED"]],"UCSC":["uc008kgs.1"],"SwissProt":["A2AQH1_MOUSE"]}]</t>
        </is>
      </c>
      <c r="AC26" t="inlineStr"/>
      <c r="AD26" t="inlineStr">
        <is>
          <t>0.0</t>
        </is>
      </c>
      <c r="AE26" t="inlineStr">
        <is>
          <t>0.0</t>
        </is>
      </c>
      <c r="AF26" t="inlineStr">
        <is>
          <t>0.0</t>
        </is>
      </c>
      <c r="AG26" t="inlineStr">
        <is>
          <t>0.0</t>
        </is>
      </c>
      <c r="AH26" t="inlineStr">
        <is>
          <t>0.0</t>
        </is>
      </c>
      <c r="AI26" t="inlineStr">
        <is>
          <t>0.0</t>
        </is>
      </c>
      <c r="AJ26" t="inlineStr">
        <is>
          <t>0.0</t>
        </is>
      </c>
      <c r="AK26" t="inlineStr">
        <is>
          <t>0.0</t>
        </is>
      </c>
      <c r="AL26" t="inlineStr">
        <is>
          <t>0.0</t>
        </is>
      </c>
      <c r="AM26" t="inlineStr">
        <is>
          <t>0.0</t>
        </is>
      </c>
      <c r="AN26" t="inlineStr">
        <is>
          <t>0.0</t>
        </is>
      </c>
      <c r="AO26" t="inlineStr">
        <is>
          <t>0.0</t>
        </is>
      </c>
      <c r="AP26" t="inlineStr">
        <is>
          <t>0.0</t>
        </is>
      </c>
      <c r="AQ26" t="inlineStr">
        <is>
          <t>0.0</t>
        </is>
      </c>
      <c r="AR26" t="inlineStr">
        <is>
          <t>0.0</t>
        </is>
      </c>
      <c r="AS26" t="inlineStr">
        <is>
          <t>0.0</t>
        </is>
      </c>
      <c r="AT26" t="inlineStr">
        <is>
          <t>0.0</t>
        </is>
      </c>
      <c r="AU26" t="inlineStr">
        <is>
          <t>0.0</t>
        </is>
      </c>
      <c r="AV26" t="inlineStr">
        <is>
          <t>0.0</t>
        </is>
      </c>
      <c r="AW26" t="inlineStr">
        <is>
          <t>0.0</t>
        </is>
      </c>
    </row>
    <row r="27">
      <c r="A27" t="inlineStr">
        <is>
          <t>Impg2</t>
        </is>
      </c>
      <c r="B27" t="inlineStr">
        <is>
          <t>224224</t>
        </is>
      </c>
      <c r="C27" t="inlineStr">
        <is>
          <t>symbol</t>
        </is>
      </c>
      <c r="D27" t="inlineStr">
        <is>
          <t>M. musculus</t>
        </is>
      </c>
      <c r="E27" t="inlineStr">
        <is>
          <t>224224</t>
        </is>
      </c>
      <c r="F27" t="inlineStr">
        <is>
          <t>M. musculus</t>
        </is>
      </c>
      <c r="G27" t="inlineStr">
        <is>
          <t>Impg2</t>
        </is>
      </c>
      <c r="H27" t="inlineStr">
        <is>
          <t>IPM200|PG10.2|Rsbp|Spacrcan</t>
        </is>
      </c>
      <c r="I27" t="inlineStr">
        <is>
          <t>protein-coding</t>
        </is>
      </c>
      <c r="J27" t="inlineStr">
        <is>
          <t>interphotoreceptor matrix proteoglycan 2</t>
        </is>
      </c>
      <c r="K27" t="inlineStr">
        <is>
          <t>Enables heparin binding activity and hyaluronic acid binding activity. Acts upstream of or within extracellular matrix organization; protein localization; and retina morphogenesis in camera-type eye. Located in interphotoreceptor matrix. Is expressed in embryo; retina inner nuclear layer; retina nuclear layer; and retina outer nuclear layer. Used to study retinitis pigmentosa 56 and vitelliform macular dystrophy. Human ortholog(s) of this gene implicated in retinitis pigmentosa 56 and vitelliform macular dystrophy. Orthologous to human IMPG2 (interphotoreceptor matrix proteoglycan 2). [provided by Alliance of Genome Resources, Dec 2024]</t>
        </is>
      </c>
      <c r="L27" t="inlineStr">
        <is>
          <t>chr16:56019447-56094119</t>
        </is>
      </c>
      <c r="M27" t="inlineStr">
        <is>
          <t>GO:0060042 retina morphogenesis in camera-type eye;GO:0007601 visual perception;GO:0050953 sensory perception of light stimulus</t>
        </is>
      </c>
      <c r="N27" t="inlineStr">
        <is>
          <t>[GO:0050877] nervous system process; [GO:0005576] extracellular region; [GO:0031012] extracellular matrix; [GO:0030312] external encapsulating structure; [GO:0030198] extracellular matrix organization; [GO:0048856] anatomical structure development</t>
        </is>
      </c>
      <c r="O27" t="inlineStr">
        <is>
          <t>GO:0033165 interphotoreceptor matrix;GO:0062023 collagen-containing extracellular matrix;GO:0043235 receptor complex</t>
        </is>
      </c>
      <c r="P27" t="inlineStr">
        <is>
          <t>GO:0005540 hyaluronic acid binding;GO:0008201 heparin binding;GO:0005539 glycosaminoglycan binding</t>
        </is>
      </c>
      <c r="Q27" t="inlineStr"/>
      <c r="R27" t="inlineStr">
        <is>
          <t>[IPR000082] SEA domain; [IPR000742] EGF-like domain; [IPR036364] SEA domain superfamily; [IPR039861] Interphotoreceptor matrix proteoglycan</t>
        </is>
      </c>
      <c r="S27" t="inlineStr">
        <is>
          <t>yes</t>
        </is>
      </c>
      <c r="T27" t="inlineStr">
        <is>
          <t>yes</t>
        </is>
      </c>
      <c r="U27" t="inlineStr">
        <is>
          <t>principal4</t>
        </is>
      </c>
      <c r="V27" t="inlineStr">
        <is>
          <t>yes</t>
        </is>
      </c>
      <c r="W27" t="inlineStr">
        <is>
          <t>MP:0001326 retina degeneration; MP:0001006 abnormal retina cone cell morphology; MP:0001005 abnormal retina rod cell morphology; MP:0003354 astrocytosis; MP:0008444 retina cone cell degeneration; MP:0008446 decreased retina cone cell number; MP:0008451 retina rod cell degeneration; MP:0008455 abnormal retina rod cell inner segment morphology; MP:0008515 thin retina outer nuclear layer; MP:0012143 decreased a-wave amplitude; MP:0012144 decreased b-wave amplitude; MP:0013258 abnormal extracellular matrix morphology; MP:0020354 increased endoplasmic reticulum stress; MP:0030940 impaired autophagy; MP:0002864 abnormal ocular fundus morphology; MP:0003727 abnormal retina layer morphology; MP:0004022 abnormal cone electrophysiology; MP:0004021 abnormal rod electrophysiology; MP:0008918 microgliosis; MP:0002092 abnormal eye morphology; MP:0002941 increased circulating alanine transaminase level</t>
        </is>
      </c>
      <c r="X27" t="inlineStr">
        <is>
          <t>OMIM ID:613581 Retinitis pigmentosa 56;OMIM ID:153700 Macular dystrophy, vitelliform, 2;OMIM ID:153840 Macular dystrophy, vitelliform, 1;OMIM ID:608161 Macular dystrophy, vitelliform, 3;OMIM ID:616151 Macular dystrophy, vitelliform, 4;OMIM ID:616152 Macular dystrophy, vitelliform, 5</t>
        </is>
      </c>
      <c r="Y27" t="inlineStr">
        <is>
          <t>DOID:0110371 retinitis pigmentosa 56;DOID:0050661 vitelliform macular dystrophy</t>
        </is>
      </c>
      <c r="Z27" t="inlineStr">
        <is>
          <t>5</t>
        </is>
      </c>
      <c r="AA27" t="inlineStr">
        <is>
          <t>20</t>
        </is>
      </c>
      <c r="AB27" t="inlineStr">
        <is>
          <t>[{"UniProt":"Q80XH2","EnsemblGene":["ENSMUSG00000035270.16"],"EnsemblTrans":[["ENSMUST00000069936","ENSMUSP00000063648","alternative2"],["ENSMUST00000160116","ENSMUSP00000125135","principal4"]],"RefSeq":[["NM_174876","NP_777365","VALIDATED"]],"UCSC":["uc007zmm.1","uc012agq.1"],"SwissProt":["IMPG2_MOUSE"]}]</t>
        </is>
      </c>
      <c r="AC27" t="inlineStr"/>
      <c r="AD27" t="inlineStr">
        <is>
          <t>1.0</t>
        </is>
      </c>
      <c r="AE27" t="inlineStr">
        <is>
          <t>1.0</t>
        </is>
      </c>
      <c r="AF27" t="inlineStr">
        <is>
          <t>0.0</t>
        </is>
      </c>
      <c r="AG27" t="inlineStr">
        <is>
          <t>0.0</t>
        </is>
      </c>
      <c r="AH27" t="inlineStr">
        <is>
          <t>0.0</t>
        </is>
      </c>
      <c r="AI27" t="inlineStr">
        <is>
          <t>0.0</t>
        </is>
      </c>
      <c r="AJ27" t="inlineStr">
        <is>
          <t>0.0</t>
        </is>
      </c>
      <c r="AK27" t="inlineStr">
        <is>
          <t>0.0</t>
        </is>
      </c>
      <c r="AL27" t="inlineStr">
        <is>
          <t>0.0</t>
        </is>
      </c>
      <c r="AM27" t="inlineStr">
        <is>
          <t>0.0</t>
        </is>
      </c>
      <c r="AN27" t="inlineStr">
        <is>
          <t>0.0</t>
        </is>
      </c>
      <c r="AO27" t="inlineStr">
        <is>
          <t>0.0</t>
        </is>
      </c>
      <c r="AP27" t="inlineStr">
        <is>
          <t>0.0</t>
        </is>
      </c>
      <c r="AQ27" t="inlineStr">
        <is>
          <t>0.0</t>
        </is>
      </c>
      <c r="AR27" t="inlineStr">
        <is>
          <t>0.0</t>
        </is>
      </c>
      <c r="AS27" t="inlineStr">
        <is>
          <t>0.0</t>
        </is>
      </c>
      <c r="AT27" t="inlineStr">
        <is>
          <t>0.0</t>
        </is>
      </c>
      <c r="AU27" t="inlineStr">
        <is>
          <t>0.0</t>
        </is>
      </c>
      <c r="AV27" t="inlineStr">
        <is>
          <t>0.0</t>
        </is>
      </c>
      <c r="AW27" t="inlineStr">
        <is>
          <t>0.0</t>
        </is>
      </c>
    </row>
    <row r="28">
      <c r="A28" t="inlineStr">
        <is>
          <t>Rnf144b</t>
        </is>
      </c>
      <c r="B28" t="inlineStr">
        <is>
          <t>218215</t>
        </is>
      </c>
      <c r="C28" t="inlineStr">
        <is>
          <t>symbol</t>
        </is>
      </c>
      <c r="D28" t="inlineStr">
        <is>
          <t>M. musculus</t>
        </is>
      </c>
      <c r="E28" t="inlineStr">
        <is>
          <t>218215</t>
        </is>
      </c>
      <c r="F28" t="inlineStr">
        <is>
          <t>M. musculus</t>
        </is>
      </c>
      <c r="G28" t="inlineStr">
        <is>
          <t>Rnf144b</t>
        </is>
      </c>
      <c r="H28" t="inlineStr">
        <is>
          <t>E130105P19Rik|Ibrdc2|Pir2</t>
        </is>
      </c>
      <c r="I28" t="inlineStr">
        <is>
          <t>protein-coding</t>
        </is>
      </c>
      <c r="J28" t="inlineStr">
        <is>
          <t>ring finger protein 144B</t>
        </is>
      </c>
      <c r="K28" t="inlineStr">
        <is>
          <t>Predicted to enable ubiquitin conjugating enzyme binding activity and ubiquitin protein ligase activity. Predicted to be involved in negative regulation of apoptotic process and ubiquitin-dependent protein catabolic process. Predicted to be part of ubiquitin ligase complex. Predicted to be active in mitochondrial membrane. Is expressed in several structures, including bladder; cranium; hindbrain ventricular layer; jaw; and thoracic segment skeleton. Orthologous to human RNF144B (ring finger protein 144B). [provided by Alliance of Genome Resources, Dec 2024]</t>
        </is>
      </c>
      <c r="L28" t="inlineStr">
        <is>
          <t>chr13:47276196-47401470</t>
        </is>
      </c>
      <c r="M28" t="inlineStr">
        <is>
          <t>GO:0006511 ubiquitin-dependent protein catabolic process;GO:0019941 modification-dependent protein catabolic process;GO:0016567 protein ubiquitination</t>
        </is>
      </c>
      <c r="N28" t="inlineStr">
        <is>
          <t>[GO:0003824] catalytic activity; [GO:0016740] transferase activity; [GO:0140096] catalytic activity, acting on a protein; [GO:0036211] protein modification process; [GO:0012501] programmed cell death; [GO:0043226] organelle; [GO:0005739] mitochondrion; [GO:0030163] protein catabolic process</t>
        </is>
      </c>
      <c r="O28" t="inlineStr">
        <is>
          <t>GO:0000151 ubiquitin ligase complex;GO:0031966 mitochondrial membrane;GO:0005740 mitochondrial envelope</t>
        </is>
      </c>
      <c r="P28" t="inlineStr">
        <is>
          <t>GO:0031624 ubiquitin conjugating enzyme binding;GO:0044390 ubiquitin-like protein conjugating enzyme binding;GO:0061630 ubiquitin protein ligase activity</t>
        </is>
      </c>
      <c r="Q28" t="inlineStr"/>
      <c r="R28" t="inlineStr">
        <is>
          <t>[IPR001841] Zinc finger, RING-type; [IPR002867] IBR domain; [IPR013083] Zinc finger, RING/FYVE/PHD-type; [IPR017907] Zinc finger, RING-type, conserved site; [IPR031127] E3 ubiquitin ligase RBR family; [IPR044066] TRIAD supradomain</t>
        </is>
      </c>
      <c r="S28" t="inlineStr"/>
      <c r="T28" t="inlineStr">
        <is>
          <t>yes</t>
        </is>
      </c>
      <c r="U28" t="inlineStr">
        <is>
          <t>principal1</t>
        </is>
      </c>
      <c r="V28" t="inlineStr">
        <is>
          <t>yes</t>
        </is>
      </c>
      <c r="W28" t="inlineStr">
        <is>
          <t>MP:0001529 abnormal vocalization; MP:0000194 increased circulating calcium level; MP:0005178 increased circulating cholesterol level</t>
        </is>
      </c>
      <c r="X28" t="inlineStr"/>
      <c r="Y28" t="inlineStr"/>
      <c r="Z28" t="inlineStr">
        <is>
          <t>4</t>
        </is>
      </c>
      <c r="AA28" t="inlineStr">
        <is>
          <t>25</t>
        </is>
      </c>
      <c r="AB28" t="inlineStr">
        <is>
          <t>[{"UniProt":"Q8BKD6","EnsemblGene":["ENSMUSG00000038068.16"],"EnsemblTrans":[["ENSMUST00000068891","ENSMUSP00000071017","principal1"],["ENSMUST00000110111","ENSMUSP00000105738","principal1"]],"RefSeq":[["NM_001170643","NP_001164114","VALIDATED"],["NM_146042","NP_666154","VALIDATED"]],"UCSC":["uc007qhx.2"],"SwissProt":["R144B_MOUSE"]}]</t>
        </is>
      </c>
      <c r="AC28" t="inlineStr"/>
      <c r="AD28" t="inlineStr">
        <is>
          <t>0.0</t>
        </is>
      </c>
      <c r="AE28" t="inlineStr">
        <is>
          <t>0.0</t>
        </is>
      </c>
      <c r="AF28" t="inlineStr">
        <is>
          <t>0.0</t>
        </is>
      </c>
      <c r="AG28" t="inlineStr">
        <is>
          <t>0.0</t>
        </is>
      </c>
      <c r="AH28" t="inlineStr">
        <is>
          <t>0.0</t>
        </is>
      </c>
      <c r="AI28" t="inlineStr">
        <is>
          <t>0.0</t>
        </is>
      </c>
      <c r="AJ28" t="inlineStr">
        <is>
          <t>0.0</t>
        </is>
      </c>
      <c r="AK28" t="inlineStr">
        <is>
          <t>0.0</t>
        </is>
      </c>
      <c r="AL28" t="inlineStr">
        <is>
          <t>0.0</t>
        </is>
      </c>
      <c r="AM28" t="inlineStr">
        <is>
          <t>0.0</t>
        </is>
      </c>
      <c r="AN28" t="inlineStr">
        <is>
          <t>0.0</t>
        </is>
      </c>
      <c r="AO28" t="inlineStr">
        <is>
          <t>0.0</t>
        </is>
      </c>
      <c r="AP28" t="inlineStr">
        <is>
          <t>0.0</t>
        </is>
      </c>
      <c r="AQ28" t="inlineStr">
        <is>
          <t>0.0</t>
        </is>
      </c>
      <c r="AR28" t="inlineStr">
        <is>
          <t>0.0</t>
        </is>
      </c>
      <c r="AS28" t="inlineStr">
        <is>
          <t>0.0</t>
        </is>
      </c>
      <c r="AT28" t="inlineStr">
        <is>
          <t>0.0</t>
        </is>
      </c>
      <c r="AU28" t="inlineStr">
        <is>
          <t>0.0</t>
        </is>
      </c>
      <c r="AV28" t="inlineStr">
        <is>
          <t>0.0</t>
        </is>
      </c>
      <c r="AW28" t="inlineStr">
        <is>
          <t>0.0</t>
        </is>
      </c>
    </row>
    <row r="29">
      <c r="A29" t="inlineStr">
        <is>
          <t>Pcmtd2</t>
        </is>
      </c>
      <c r="B29" t="inlineStr">
        <is>
          <t>245867</t>
        </is>
      </c>
      <c r="C29" t="inlineStr">
        <is>
          <t>symbol</t>
        </is>
      </c>
      <c r="D29" t="inlineStr">
        <is>
          <t>M. musculus</t>
        </is>
      </c>
      <c r="E29" t="inlineStr">
        <is>
          <t>245867</t>
        </is>
      </c>
      <c r="F29" t="inlineStr">
        <is>
          <t>M. musculus</t>
        </is>
      </c>
      <c r="G29" t="inlineStr">
        <is>
          <t>Pcmtd2</t>
        </is>
      </c>
      <c r="H29" t="inlineStr">
        <is>
          <t>5330414D10Rik</t>
        </is>
      </c>
      <c r="I29" t="inlineStr">
        <is>
          <t>protein-coding</t>
        </is>
      </c>
      <c r="J29" t="inlineStr">
        <is>
          <t>protein-L-isoaspartate (D-aspartate) O-methyltransferase domain containing 2</t>
        </is>
      </c>
      <c r="K29" t="inlineStr">
        <is>
          <t>Predicted to enable protein-L-isoaspartate (D-aspartate) O-methyltransferase activity. Predicted to be involved in protein modification process. Predicted to be active in cytoplasm. Is expressed in cerebellum and retina outer nuclear layer. Orthologous to human PCMTD2 (protein-L-isoaspartate (D-aspartate) O-methyltransferase domain containing 2). [provided by Alliance of Genome Resources, Dec 2024]</t>
        </is>
      </c>
      <c r="L29" t="inlineStr">
        <is>
          <t>chr2:181471952-181499253</t>
        </is>
      </c>
      <c r="M29" t="inlineStr">
        <is>
          <t>GO:0036211 protein modification process;GO:0043412 macromolecule modification;GO:0019538 protein metabolic process</t>
        </is>
      </c>
      <c r="N29" t="inlineStr">
        <is>
          <t>[GO:0036211] protein modification process; [GO:0003824] catalytic activity; [GO:0016740] transferase activity; [GO:0140096] catalytic activity, acting on a protein</t>
        </is>
      </c>
      <c r="O29" t="inlineStr">
        <is>
          <t>GO:0005737 cytoplasm;GO:0005622 intracellular anatomical structure;GO:0110165 cellular anatomical structure</t>
        </is>
      </c>
      <c r="P29" t="inlineStr">
        <is>
          <t>GO:0004719 protein-L-isoaspartate (D-aspartate) O-methyltransferase activity;GO:0010340 carboxyl-O-methyltransferase activity;GO:0051998 protein carboxyl O-methyltransferase activity</t>
        </is>
      </c>
      <c r="Q29" t="inlineStr"/>
      <c r="R29" t="inlineStr">
        <is>
          <t>[IPR000682] Protein-L-isoaspartate(D-aspartate) O-methyltransferase; [IPR029063] S-adenosyl-L-methionine-dependent methyltransferase superfamily</t>
        </is>
      </c>
      <c r="S29" t="inlineStr"/>
      <c r="T29" t="inlineStr"/>
      <c r="U29" t="inlineStr">
        <is>
          <t>principal1</t>
        </is>
      </c>
      <c r="V29" t="inlineStr"/>
      <c r="W29" t="inlineStr"/>
      <c r="X29" t="inlineStr"/>
      <c r="Y29" t="inlineStr"/>
      <c r="Z29" t="inlineStr"/>
      <c r="AA29" t="inlineStr">
        <is>
          <t>23</t>
        </is>
      </c>
      <c r="AB29" t="inlineStr">
        <is>
          <t>[{"UniProt":"Q8BHD8","EnsemblGene":["ENSMUSG00000027589.15"],"EnsemblTrans":[["ENSMUST00000029116","ENSMUSP00000029116","principal1"]],"RefSeq":[["NM_001291211","NP_001278140","VALIDATED"],["NM_153594","NP_705822","VALIDATED"]],"UCSC":["uc008onu.2"],"SwissProt":["PCMD2_MOUSE"]},{"UniProt":"B0R0C7","EnsemblGene":["ENSMUSG00000027589.15"],"EnsemblTrans":[["ENSMUST00000108754","ENSMUSP00000104385",""]],"RefSeq":[["NM_001291211","NP_001278140","VALIDATED"]],"UCSC":["uc008onv.2"],"SwissProt":["B0R0C7_MOUSE"]}]</t>
        </is>
      </c>
      <c r="AC29" t="inlineStr"/>
      <c r="AD29" t="inlineStr">
        <is>
          <t>0.0</t>
        </is>
      </c>
      <c r="AE29" t="inlineStr">
        <is>
          <t>0.0</t>
        </is>
      </c>
      <c r="AF29" t="inlineStr">
        <is>
          <t>0.0</t>
        </is>
      </c>
      <c r="AG29" t="inlineStr">
        <is>
          <t>0.0</t>
        </is>
      </c>
      <c r="AH29" t="inlineStr">
        <is>
          <t>0.0</t>
        </is>
      </c>
      <c r="AI29" t="inlineStr">
        <is>
          <t>0.0</t>
        </is>
      </c>
      <c r="AJ29" t="inlineStr">
        <is>
          <t>0.0</t>
        </is>
      </c>
      <c r="AK29" t="inlineStr">
        <is>
          <t>0.0</t>
        </is>
      </c>
      <c r="AL29" t="inlineStr">
        <is>
          <t>0.0</t>
        </is>
      </c>
      <c r="AM29" t="inlineStr">
        <is>
          <t>0.0</t>
        </is>
      </c>
      <c r="AN29" t="inlineStr">
        <is>
          <t>0.0</t>
        </is>
      </c>
      <c r="AO29" t="inlineStr">
        <is>
          <t>0.0</t>
        </is>
      </c>
      <c r="AP29" t="inlineStr">
        <is>
          <t>0.0</t>
        </is>
      </c>
      <c r="AQ29" t="inlineStr">
        <is>
          <t>0.0</t>
        </is>
      </c>
      <c r="AR29" t="inlineStr">
        <is>
          <t>0.0</t>
        </is>
      </c>
      <c r="AS29" t="inlineStr">
        <is>
          <t>0.0</t>
        </is>
      </c>
      <c r="AT29" t="inlineStr">
        <is>
          <t>0.0</t>
        </is>
      </c>
      <c r="AU29" t="inlineStr">
        <is>
          <t>0.0</t>
        </is>
      </c>
      <c r="AV29" t="inlineStr">
        <is>
          <t>0.0</t>
        </is>
      </c>
      <c r="AW29" t="inlineStr">
        <is>
          <t>0.0</t>
        </is>
      </c>
    </row>
    <row r="30">
      <c r="A30" t="inlineStr">
        <is>
          <t>Stk35</t>
        </is>
      </c>
      <c r="B30" t="inlineStr">
        <is>
          <t>67333</t>
        </is>
      </c>
      <c r="C30" t="inlineStr">
        <is>
          <t>symbol</t>
        </is>
      </c>
      <c r="D30" t="inlineStr">
        <is>
          <t>M. musculus</t>
        </is>
      </c>
      <c r="E30" t="inlineStr">
        <is>
          <t>67333</t>
        </is>
      </c>
      <c r="F30" t="inlineStr">
        <is>
          <t>M. musculus</t>
        </is>
      </c>
      <c r="G30" t="inlineStr">
        <is>
          <t>Stk35</t>
        </is>
      </c>
      <c r="H30" t="inlineStr">
        <is>
          <t>1700054C12Rik|CLIK1|Stk35l1</t>
        </is>
      </c>
      <c r="I30" t="inlineStr">
        <is>
          <t>protein-coding</t>
        </is>
      </c>
      <c r="J30" t="inlineStr">
        <is>
          <t>serine/threonine kinase 35</t>
        </is>
      </c>
      <c r="K30" t="inlineStr">
        <is>
          <t>Predicted to enable eukaryotic translation initiation factor 2alpha kinase activity. Predicted to be involved in regulation of translational initiation. Predicted to be located in nuclear body. Predicted to be active in cytoplasm and nucleus. Is expressed in several structures, including bone; cerebellum; gonad; pelvic girdle skeleton; and sensory organ. Orthologous to human STK35 (serine/threonine kinase 35). [provided by Alliance of Genome Resources, Dec 2024]</t>
        </is>
      </c>
      <c r="L30" t="inlineStr">
        <is>
          <t>chr2:129642437-129674207</t>
        </is>
      </c>
      <c r="M30" t="inlineStr">
        <is>
          <t>GO:0110031 negative regulation of G2/MI transition of meiotic cell cycle;GO:0110030 regulation of G2/MI transition of meiotic cell cycle;GO:1901994 negative regulation of meiotic cell cycle phase transition</t>
        </is>
      </c>
      <c r="N30" t="inlineStr">
        <is>
          <t>[GO:0036211] protein modification process; [GO:0003824] catalytic activity; [GO:0016740] transferase activity; [GO:0140096] catalytic activity, acting on a protein; [GO:0006914] autophagy; [GO:0043226] organelle; [GO:0005634] nucleus; [GO:0005654] nucleoplasm; [GO:0005730] nucleolus; [GO:0045182] translation regulator activity</t>
        </is>
      </c>
      <c r="O30" t="inlineStr">
        <is>
          <t>GO:0016604 nuclear body;GO:0005730 nucleolus;GO:0005654 nucleoplasm</t>
        </is>
      </c>
      <c r="P30" t="inlineStr">
        <is>
          <t>GO:0004676 3-phosphoinositide-dependent protein kinase activity;GO:0004677 DNA-dependent protein kinase activity;GO:0004694 eukaryotic translation initiation factor 2alpha kinase activity</t>
        </is>
      </c>
      <c r="Q30" t="inlineStr">
        <is>
          <t>yes</t>
        </is>
      </c>
      <c r="R30" t="inlineStr">
        <is>
          <t>[IPR000719] Protein kinase domain; [IPR008271] Serine/threonine-protein kinase, active site; [IPR011009] Protein kinase-like domain superfamily; [IPR017441] Protein kinase, ATP binding site; [IPR045269] Serine/threonine-protein kinase Atg1-like</t>
        </is>
      </c>
      <c r="S30" t="inlineStr"/>
      <c r="T30" t="inlineStr"/>
      <c r="U30" t="inlineStr">
        <is>
          <t>principal1</t>
        </is>
      </c>
      <c r="V30" t="inlineStr"/>
      <c r="W30" t="inlineStr">
        <is>
          <t>MP:0002092 abnormal eye morphology; MP:0002085 abnormal embryonic tissue morphology; MP:0001303 abnormal lens morphology; MP:0001127 small ovary; MP:0001147 small testis; MP:0001314 cornea opacity; MP:0001297 microphthalmia; MP:0001325 abnormal retina morphology; MP:0001935 decreased litter size; MP:0002682 decreased mature ovarian follicle number; MP:0002784 abnormal Sertoli cell morphology; MP:0005193 abnormal anterior eye segment morphology; MP:0005261 aniridia; MP:0003099 retina detachment; MP:0006200 vitreous body deposition; MP:0004221 abnormal iridocorneal angle; MP:0004852 decreased testis weight; MP:0004901 decreased male germ cell number; MP:0011108 embryonic lethality during organogenesis, incomplete penetrance; MP:0011481 anterior iris synechia; MP:0011750 abnormal seminiferous tubule epithelium morphology; MP:0001529 abnormal vocalization; MP:0001399 hyperactivity; MP:0002574 increased vertical activity; MP:0001293 anophthalmia; MP:0002941 increased circulating alanine transaminase level; MP:0005542 cornea vascularization; MP:0005562 decreased mean corpuscular hemoglobin; MP:0003795 abnormal bone structure</t>
        </is>
      </c>
      <c r="X30" t="inlineStr"/>
      <c r="Y30" t="inlineStr"/>
      <c r="Z30" t="inlineStr">
        <is>
          <t>(Human)6</t>
        </is>
      </c>
      <c r="AA30" t="inlineStr">
        <is>
          <t>21</t>
        </is>
      </c>
      <c r="AB30" t="inlineStr">
        <is>
          <t>[{"UniProt":"Q80ZW0","EnsemblGene":["ENSMUSG00000037885.19"],"EnsemblTrans":[["ENSMUST00000165413","ENSMUSP00000126541","principal1"]],"RefSeq":[["NM_183262","NP_899085","VALIDATED"]],"UCSC":["uc008mie.2"],"SwissProt":["STK35_MOUSE"]},{"UniProt":"E9PXA2","EnsemblGene":["ENSMUSG00000037885.19"],"EnsemblTrans":[["ENSMUST00000166282","ENSMUSP00000132862",""]],"RefSeq":[["NM_001038635","NP_001033724","VALIDATED"]],"UCSC":["uc008mif.2"],"SwissProt":["E9PXA2_MOUSE"]}]</t>
        </is>
      </c>
      <c r="AC30" t="inlineStr"/>
      <c r="AD30" t="inlineStr">
        <is>
          <t>0.0</t>
        </is>
      </c>
      <c r="AE30" t="inlineStr">
        <is>
          <t>0.0</t>
        </is>
      </c>
      <c r="AF30" t="inlineStr">
        <is>
          <t>0.0</t>
        </is>
      </c>
      <c r="AG30" t="inlineStr">
        <is>
          <t>0.0</t>
        </is>
      </c>
      <c r="AH30" t="inlineStr">
        <is>
          <t>0.0</t>
        </is>
      </c>
      <c r="AI30" t="inlineStr">
        <is>
          <t>0.0</t>
        </is>
      </c>
      <c r="AJ30" t="inlineStr">
        <is>
          <t>0.0</t>
        </is>
      </c>
      <c r="AK30" t="inlineStr">
        <is>
          <t>0.0</t>
        </is>
      </c>
      <c r="AL30" t="inlineStr">
        <is>
          <t>0.0</t>
        </is>
      </c>
      <c r="AM30" t="inlineStr">
        <is>
          <t>0.0</t>
        </is>
      </c>
      <c r="AN30" t="inlineStr">
        <is>
          <t>0.0</t>
        </is>
      </c>
      <c r="AO30" t="inlineStr">
        <is>
          <t>0.0</t>
        </is>
      </c>
      <c r="AP30" t="inlineStr">
        <is>
          <t>0.0</t>
        </is>
      </c>
      <c r="AQ30" t="inlineStr">
        <is>
          <t>0.0</t>
        </is>
      </c>
      <c r="AR30" t="inlineStr">
        <is>
          <t>0.0</t>
        </is>
      </c>
      <c r="AS30" t="inlineStr">
        <is>
          <t>0.0</t>
        </is>
      </c>
      <c r="AT30" t="inlineStr">
        <is>
          <t>0.0</t>
        </is>
      </c>
      <c r="AU30" t="inlineStr">
        <is>
          <t>0.0</t>
        </is>
      </c>
      <c r="AV30" t="inlineStr">
        <is>
          <t>0.0</t>
        </is>
      </c>
      <c r="AW30" t="inlineStr">
        <is>
          <t>0.0</t>
        </is>
      </c>
    </row>
    <row r="31">
      <c r="A31" t="inlineStr">
        <is>
          <t>Mdm1</t>
        </is>
      </c>
      <c r="B31" t="inlineStr">
        <is>
          <t>17245</t>
        </is>
      </c>
      <c r="C31" t="inlineStr">
        <is>
          <t>symbol</t>
        </is>
      </c>
      <c r="D31" t="inlineStr">
        <is>
          <t>M. musculus</t>
        </is>
      </c>
      <c r="E31" t="inlineStr">
        <is>
          <t>17245</t>
        </is>
      </c>
      <c r="F31" t="inlineStr">
        <is>
          <t>M. musculus</t>
        </is>
      </c>
      <c r="G31" t="inlineStr">
        <is>
          <t>Mdm1</t>
        </is>
      </c>
      <c r="H31" t="inlineStr">
        <is>
          <t>Arrd2|Mdm-1</t>
        </is>
      </c>
      <c r="I31" t="inlineStr">
        <is>
          <t>protein-coding</t>
        </is>
      </c>
      <c r="J31" t="inlineStr">
        <is>
          <t>MDM1 nuclear protein</t>
        </is>
      </c>
      <c r="K31" t="inlineStr">
        <is>
          <t>Predicted to enable microtubule binding activity. Acts upstream of or within retina development in camera-type eye. Located in centriole; centrosome; and non-motile cilium. Is expressed in brain ependyma; retina inner nuclear layer; and retina outer nuclear layer. Used to study retinal degeneration. Orthologous to human MDM1 (Mdm1 nuclear protein). [provided by Alliance of Genome Resources, Dec 2024]</t>
        </is>
      </c>
      <c r="L31" t="inlineStr">
        <is>
          <t>chr10:117977446-118004904</t>
        </is>
      </c>
      <c r="M31" t="inlineStr">
        <is>
          <t>GO:0046600 negative regulation of centriole replication;GO:0010826 negative regulation of centrosome duplication;GO:0046606 negative regulation of centrosome cycle</t>
        </is>
      </c>
      <c r="N31" t="inlineStr">
        <is>
          <t>[GO:0008092] cytoskeletal protein binding; [GO:0007010] cytoskeleton organization; [GO:0043226] organelle; [GO:0005634] nucleus; [GO:0048856] anatomical structure development; [GO:0005829] cytosol; [GO:0005856] cytoskeleton; [GO:0005815] microtubule organizing center; [GO:0005929] cilium</t>
        </is>
      </c>
      <c r="O31" t="inlineStr">
        <is>
          <t>GO:0034451 centriolar satellite;GO:0005814 centriole;GO:0097730 non-motile cilium</t>
        </is>
      </c>
      <c r="P31" t="inlineStr">
        <is>
          <t>GO:0008017 microtubule binding;GO:0015631 tubulin binding;GO:0008092 cytoskeletal protein binding</t>
        </is>
      </c>
      <c r="Q31" t="inlineStr"/>
      <c r="R31" t="inlineStr">
        <is>
          <t>[IPR029136] Nuclear protein MDM1</t>
        </is>
      </c>
      <c r="S31" t="inlineStr"/>
      <c r="T31" t="inlineStr"/>
      <c r="U31" t="inlineStr">
        <is>
          <t>principal1</t>
        </is>
      </c>
      <c r="V31" t="inlineStr">
        <is>
          <t>(Human)yes</t>
        </is>
      </c>
      <c r="W31" t="inlineStr">
        <is>
          <t>MP:0001326 retina degeneration; MP:0005103 abnormal retina pigmentation; MP:0005201 abnormal retina pigment epithelium morphology; MP:0005551 abnormal eye electrophysiology; MP:0005549 retina pigment epithelium hyperplasia; MP:0003733 abnormal retina inner nuclear layer morphology; MP:0003732 abnormal retina outer plexiform layer morphology; MP:0004022 abnormal cone electrophysiology; MP:0004021 abnormal rod electrophysiology; MP:0008511 thin retina inner nuclear layer; MP:0008515 thin retina outer nuclear layer; MP:0008587 short photoreceptor outer segment</t>
        </is>
      </c>
      <c r="X31" t="inlineStr"/>
      <c r="Y31" t="inlineStr">
        <is>
          <t>DOID:8466 retinal degeneration</t>
        </is>
      </c>
      <c r="Z31" t="inlineStr">
        <is>
          <t>2</t>
        </is>
      </c>
      <c r="AA31" t="inlineStr">
        <is>
          <t>35</t>
        </is>
      </c>
      <c r="AB31" t="inlineStr">
        <is>
          <t>[{"UniProt":"B2RPU6","EnsemblGene":["ENSMUSG00000020212.15"],"EnsemblTrans":[["ENSMUST00000163238","ENSMUSP00000127919","principal1"]],"RefSeq":[["NM_001162904","NP_001156376","VALIDATED"]],"UCSC":["uc011xnr.1"],"SwissProt":["B2RPU6_MOUSE"]},{"UniProt":"E9PW14","EnsemblGene":["ENSMUSG00000020212.15"],"EnsemblTrans":[["ENSMUST00000164077","ENSMUSP00000132966",""]],"RefSeq":[["NM_010785","NP_034915","VALIDATED"]],"UCSC":["uc007hdu.2"],"SwissProt":["E9PW14_MOUSE"]},{"UniProt":"E9Q0B1","EnsemblGene":["ENSMUSG00000020212.15"],"EnsemblTrans":[["ENSMUST00000169817","ENSMUSP00000126258",""]],"RefSeq":[["NM_001162905","NP_001156377","VALIDATED"]],"UCSC":["uc011xns.1"],"SwissProt":["E9Q0B1_MOUSE"]},{"UniProt":"Q9D067","EnsemblGene":["ENSMUSG00000020212.15"],"EnsemblTrans":[["ENSMUST00000020437","ENSMUSP00000020437",""]],"RefSeq":[["NM_001162904","NP_001156376","VALIDATED"],["NM_001162905","NP_001156377","VALIDATED"],["NM_010785","NP_034915","VALIDATED"],["NM_148922","NP_683724","VALIDATED"]],"UCSC":["uc007hds.2","uc007hdt.2"],"SwissProt":["MDM1_MOUSE"]},{"UniProt":"B7SNM8","RefSeq":[["NM_001162904","NP_001156376","VALIDATED"],["NM_001162905","NP_001156377","VALIDATED"]],"SwissProt":["B7SNM8_MOUSE"]}]</t>
        </is>
      </c>
      <c r="AC31" t="inlineStr"/>
      <c r="AD31" t="inlineStr">
        <is>
          <t>0.0</t>
        </is>
      </c>
      <c r="AE31" t="inlineStr">
        <is>
          <t>1.0</t>
        </is>
      </c>
      <c r="AF31" t="inlineStr">
        <is>
          <t>0.0</t>
        </is>
      </c>
      <c r="AG31" t="inlineStr">
        <is>
          <t>0.0</t>
        </is>
      </c>
      <c r="AH31" t="inlineStr">
        <is>
          <t>0.0</t>
        </is>
      </c>
      <c r="AI31" t="inlineStr">
        <is>
          <t>0.0</t>
        </is>
      </c>
      <c r="AJ31" t="inlineStr">
        <is>
          <t>0.0</t>
        </is>
      </c>
      <c r="AK31" t="inlineStr">
        <is>
          <t>0.0</t>
        </is>
      </c>
      <c r="AL31" t="inlineStr">
        <is>
          <t>0.0</t>
        </is>
      </c>
      <c r="AM31" t="inlineStr">
        <is>
          <t>0.0</t>
        </is>
      </c>
      <c r="AN31" t="inlineStr">
        <is>
          <t>0.0</t>
        </is>
      </c>
      <c r="AO31" t="inlineStr">
        <is>
          <t>0.0</t>
        </is>
      </c>
      <c r="AP31" t="inlineStr">
        <is>
          <t>0.0</t>
        </is>
      </c>
      <c r="AQ31" t="inlineStr">
        <is>
          <t>0.0</t>
        </is>
      </c>
      <c r="AR31" t="inlineStr">
        <is>
          <t>0.0</t>
        </is>
      </c>
      <c r="AS31" t="inlineStr">
        <is>
          <t>0.0</t>
        </is>
      </c>
      <c r="AT31" t="inlineStr">
        <is>
          <t>0.0</t>
        </is>
      </c>
      <c r="AU31" t="inlineStr">
        <is>
          <t>0.0</t>
        </is>
      </c>
      <c r="AV31" t="inlineStr">
        <is>
          <t>1.0</t>
        </is>
      </c>
      <c r="AW31" t="inlineStr">
        <is>
          <t>0.0</t>
        </is>
      </c>
    </row>
    <row r="32">
      <c r="A32" t="inlineStr">
        <is>
          <t>Tnfaip3</t>
        </is>
      </c>
      <c r="B32" t="inlineStr">
        <is>
          <t>21929</t>
        </is>
      </c>
      <c r="C32" t="inlineStr">
        <is>
          <t>symbol</t>
        </is>
      </c>
      <c r="D32" t="inlineStr">
        <is>
          <t>M. musculus</t>
        </is>
      </c>
      <c r="E32" t="inlineStr">
        <is>
          <t>21929</t>
        </is>
      </c>
      <c r="F32" t="inlineStr">
        <is>
          <t>M. musculus</t>
        </is>
      </c>
      <c r="G32" t="inlineStr">
        <is>
          <t>Tnfaip3</t>
        </is>
      </c>
      <c r="H32" t="inlineStr">
        <is>
          <t>A20|Tnfip3</t>
        </is>
      </c>
      <c r="I32" t="inlineStr">
        <is>
          <t>protein-coding</t>
        </is>
      </c>
      <c r="J32" t="inlineStr">
        <is>
          <t>tumor necrosis factor, alpha-induced protein 3</t>
        </is>
      </c>
      <c r="K32" t="inlineStr">
        <is>
          <t>Enables kinase binding activity. Involved in several processes, including negative regulation of cytokine production; negative regulation of defense response; and negative regulation of signal transduction. Acts upstream of or within establishment of protein localization to vacuole; positive regulation of protein catabolic process; and protein K63-linked deubiquitination. Located in cytoplasm. Is expressed in central nervous system; genitourinary system; heart; and retina. Human ortholog(s) of this gene implicated in breast cancer; colorectal cancer; esophageal cancer; and familial Behcet-like autoinflammatory syndrome. Orthologous to human TNFAIP3 (TNF alpha induced protein 3). [provided by Alliance of Genome Resources, Dec 2024]</t>
        </is>
      </c>
      <c r="L32" t="inlineStr">
        <is>
          <t>chr10:18891158-18876658</t>
        </is>
      </c>
      <c r="M32" t="inlineStr">
        <is>
          <t>GO:0002631 regulation of granuloma formation;GO:0002632 negative regulation of granuloma formation;GO:0034147 regulation of toll-like receptor 5 signaling pathway</t>
        </is>
      </c>
      <c r="N32" t="inlineStr">
        <is>
          <t>[GO:0003677] DNA binding; [GO:0043226] organelle; [GO:0005634] nucleus; [GO:0003824] catalytic activity; [GO:0016740] transferase activity; [GO:0016787] hydrolase activity; [GO:0140096] catalytic activity, acting on a protein; [GO:0036211] protein modification process; [GO:0005773] vacuole; [GO:0005764] lysosome; [GO:0012501] programmed cell death; [GO:0006954] inflammatory response; [GO:0048870] cell motility; [GO:0023052] signaling; [GO:0030163] protein catabolic process; [GO:0007010] cytoskeleton organization; [GO:0002376] immune system process; [GO:0098542] defense response to other organism; [GO:0048856] anatomical structure development; [GO:0007155] cell adhesion; [GO:0030154] cell differentiation; [GO:0006914] autophagy</t>
        </is>
      </c>
      <c r="O32" t="inlineStr">
        <is>
          <t>GO:0000323 lytic vacuole;GO:0005764 lysosome;GO:0005773 vacuole</t>
        </is>
      </c>
      <c r="P32" t="inlineStr">
        <is>
          <t>GO:0061578 K63-linked deubiquitinase activity;GO:0070530 K63-linked polyubiquitin modification-dependent protein binding;GO:0031593 polyubiquitin modification-dependent protein binding</t>
        </is>
      </c>
      <c r="Q32" t="inlineStr"/>
      <c r="R32" t="inlineStr">
        <is>
          <t>[IPR002653] Zinc finger, A20-type; [IPR003323] OTU domain</t>
        </is>
      </c>
      <c r="S32" t="inlineStr"/>
      <c r="T32" t="inlineStr"/>
      <c r="U32" t="inlineStr">
        <is>
          <t>principal1</t>
        </is>
      </c>
      <c r="V32" t="inlineStr"/>
      <c r="W32" t="inlineStr">
        <is>
          <t>MP:0001845 abnormal inflammatory response; MP:0003009 abnormal cytokine secretion; MP:0001265 decreased body size; MP:0002083 premature death; MP:0001846 increased inflammatory response; MP:0000322 increased granulocyte number; MP:0001245 thick dermal layer; MP:0001219 thick epidermis; MP:0001858 intestinal inflammation; MP:0001859 kidney inflammation; MP:0001860 liver inflammation; MP:0005013 increased lymphocyte cell number; MP:0005425 increased macrophage cell number; MP:0002933 joint inflammation; MP:0009763 increased susceptibility to induced morbidity/mortality; MP:0011086 postnatal lethality, incomplete penetrance; MP:0000691 enlarged spleen; MP:0005014 increased B cell number; MP:0008074 increased CD4-positive, alpha-beta T cell number; MP:0008078 increased CD8-positive, alpha-beta T cell number; MP:0008537 increased susceptibility to induced colitis; MP:0008706 decreased interleukin-6 secretion; MP:0008722 abnormal chemokine secretion; MP:0010373 myeloid hyperplasia; MP:0013415 increased myeloid cell number in bone marrow; MP:0013663 increased myeloid cell number; MP:0001927 abnormal estrous cycle; MP:0000628 abnormal mammary gland development; MP:0002079 increased circulating insulin level; MP:0001923 reduced female fertility; MP:0000702 enlarged lymph nodes; MP:0002680 decreased corpora lutea number; MP:0002773 decreased circulating luteinizing hormone level; MP:0005186 increased circulating progesterone level; MP:0005331 insulin resistance; MP:0000662 abnormal branching of the mammary ductal tree; MP:0006082 CNS inflammation; MP:0008976 delayed female fertility; MP:0009011 prolonged diestrus; MP:0009018 short estrus; MP:0009080 uterus inflammation; MP:0009505 abnormal mammary gland lobule morphology; MP:0012075 impaired mammary gland growth during pregnancy; MP:0013278 decreased fasting circulating glucose level; MP:0013772 increased effector memory T-helper cell number; MP:0020448 increased microglial cell activation; MP:0021029 increased tumor necrosis factor (ligand) superfamily member 11 level; MP:0021032 increased tumor necrosis factor receptor superfamily member 11b level; MP:0031381 decreased secondary ovarian follicle number</t>
        </is>
      </c>
      <c r="X32" t="inlineStr">
        <is>
          <t>(Human)OMIM ID:616744 Autoinflammatory syndrome, familial, behcet-like</t>
        </is>
      </c>
      <c r="Y32" t="inlineStr">
        <is>
          <t>(Human)DOID:1612 breast cancer;DOID:9256 colorectal cancer;DOID:5041 esophageal cancer;DOID:0080944 familial Behcet-like autoinflammatory syndrome</t>
        </is>
      </c>
      <c r="Z32" t="inlineStr">
        <is>
          <t>158</t>
        </is>
      </c>
      <c r="AA32" t="inlineStr">
        <is>
          <t>244</t>
        </is>
      </c>
      <c r="AB32" t="inlineStr">
        <is>
          <t>[{"UniProt":"Q60769","EnsemblGene":["ENSMUSG00000019850.12"],"EnsemblTrans":[["ENSMUST00000019997","ENSMUSP00000019997","principal1"],["ENSMUST00000105527","ENSMUSP00000101167","principal1"]],"RefSeq":[["NM_009397","NP_033423","VALIDATED"],["XM_006512702","XP_006512765","MODEL"]],"UCSC":["uc007ena.3"],"SwissProt":["TNAP3_MOUSE"]},{"UniProt":"Q3TBB9","RefSeq":[["NM_001166402","NP_001159874","VALIDATED"]],"SwissProt":["Q3TBB9_MOUSE"]},{"UniProt":"Q7TQD1","RefSeq":[["NM_001166402","NP_001159874","VALIDATED"],["NM_009397","NP_033423","VALIDATED"]],"SwissProt":["Q7TQD1_MOUSE"]}]</t>
        </is>
      </c>
      <c r="AC32" t="inlineStr">
        <is>
          <t>(mmu04657)IL-17 signaling pathway - Mus musculus (house mouse); (mmu04064)NF-kappa B signaling pathway - Mus musculus (house mouse); (mmu04668)TNF signaling pathway - Mus musculus (house mouse)</t>
        </is>
      </c>
      <c r="AD32" t="inlineStr">
        <is>
          <t>0.0</t>
        </is>
      </c>
      <c r="AE32" t="inlineStr">
        <is>
          <t>0.0</t>
        </is>
      </c>
      <c r="AF32" t="inlineStr">
        <is>
          <t>0.0</t>
        </is>
      </c>
      <c r="AG32" t="inlineStr">
        <is>
          <t>0.0</t>
        </is>
      </c>
      <c r="AH32" t="inlineStr">
        <is>
          <t>0.0</t>
        </is>
      </c>
      <c r="AI32" t="inlineStr">
        <is>
          <t>0.0</t>
        </is>
      </c>
      <c r="AJ32" t="inlineStr">
        <is>
          <t>0.0</t>
        </is>
      </c>
      <c r="AK32" t="inlineStr">
        <is>
          <t>1.0</t>
        </is>
      </c>
      <c r="AL32" t="inlineStr">
        <is>
          <t>0.0</t>
        </is>
      </c>
      <c r="AM32" t="inlineStr">
        <is>
          <t>0.0</t>
        </is>
      </c>
      <c r="AN32" t="inlineStr">
        <is>
          <t>0.0</t>
        </is>
      </c>
      <c r="AO32" t="inlineStr">
        <is>
          <t>0.0</t>
        </is>
      </c>
      <c r="AP32" t="inlineStr">
        <is>
          <t>0.0</t>
        </is>
      </c>
      <c r="AQ32" t="inlineStr">
        <is>
          <t>0.0</t>
        </is>
      </c>
      <c r="AR32" t="inlineStr">
        <is>
          <t>0.0</t>
        </is>
      </c>
      <c r="AS32" t="inlineStr">
        <is>
          <t>0.0</t>
        </is>
      </c>
      <c r="AT32" t="inlineStr">
        <is>
          <t>1.0</t>
        </is>
      </c>
      <c r="AU32" t="inlineStr">
        <is>
          <t>0.0</t>
        </is>
      </c>
      <c r="AV32" t="inlineStr">
        <is>
          <t>0.0</t>
        </is>
      </c>
      <c r="AW32" t="inlineStr">
        <is>
          <t>0.0</t>
        </is>
      </c>
    </row>
    <row r="33">
      <c r="A33" t="inlineStr">
        <is>
          <t>Pdzph1</t>
        </is>
      </c>
      <c r="B33" t="inlineStr">
        <is>
          <t>69239</t>
        </is>
      </c>
      <c r="C33" t="inlineStr">
        <is>
          <t>symbol</t>
        </is>
      </c>
      <c r="D33" t="inlineStr">
        <is>
          <t>M. musculus</t>
        </is>
      </c>
      <c r="E33" t="inlineStr">
        <is>
          <t>69239</t>
        </is>
      </c>
      <c r="F33" t="inlineStr">
        <is>
          <t>M. musculus</t>
        </is>
      </c>
      <c r="G33" t="inlineStr">
        <is>
          <t>Pdzph1</t>
        </is>
      </c>
      <c r="H33" t="inlineStr">
        <is>
          <t>2610034M16Rik</t>
        </is>
      </c>
      <c r="I33" t="inlineStr">
        <is>
          <t>protein-coding</t>
        </is>
      </c>
      <c r="J33" t="inlineStr">
        <is>
          <t>PDZ and pleckstrin homology domains 1</t>
        </is>
      </c>
      <c r="K33" t="inlineStr">
        <is>
          <t>Orthologous to human PDZPH1P (PDZ and pleckstrin homology domains 1, pseudogene). [provided by Alliance of Genome Resources, Dec 2024]</t>
        </is>
      </c>
      <c r="L33" t="inlineStr">
        <is>
          <t>chr17:59298344-59185803</t>
        </is>
      </c>
      <c r="M33" t="inlineStr">
        <is>
          <t>GO:0008150 biological_process</t>
        </is>
      </c>
      <c r="N33" t="inlineStr"/>
      <c r="O33" t="inlineStr">
        <is>
          <t>GO:0005575 cellular_component</t>
        </is>
      </c>
      <c r="P33" t="inlineStr">
        <is>
          <t>GO:0003674 molecular_function</t>
        </is>
      </c>
      <c r="Q33" t="inlineStr"/>
      <c r="R33" t="inlineStr">
        <is>
          <t>[IPR001478] PDZ domain; [IPR001849] Pleckstrin homology domain; [IPR011993] PH-like domain superfamily; [IPR036034] PDZ superfamily</t>
        </is>
      </c>
      <c r="S33" t="inlineStr"/>
      <c r="T33" t="inlineStr"/>
      <c r="U33" t="inlineStr"/>
      <c r="V33" t="inlineStr"/>
      <c r="W33" t="inlineStr"/>
      <c r="X33" t="inlineStr"/>
      <c r="Y33" t="inlineStr"/>
      <c r="Z33" t="inlineStr"/>
      <c r="AA33" t="inlineStr">
        <is>
          <t>10</t>
        </is>
      </c>
      <c r="AB33" t="inlineStr">
        <is>
          <t>[{"UniProt":"Q8BGR1","RefSeq":[["NM_027001","NP_081277","VALIDATED"]],"UCSC":["uc008dez.1"],"SwissProt":["Q8BGR1_MOUSE"]}]</t>
        </is>
      </c>
      <c r="AC33" t="inlineStr"/>
      <c r="AD33" t="inlineStr">
        <is>
          <t>0.0</t>
        </is>
      </c>
      <c r="AE33" t="inlineStr">
        <is>
          <t>0.0</t>
        </is>
      </c>
      <c r="AF33" t="inlineStr">
        <is>
          <t>0.0</t>
        </is>
      </c>
      <c r="AG33" t="inlineStr">
        <is>
          <t>0.0</t>
        </is>
      </c>
      <c r="AH33" t="inlineStr">
        <is>
          <t>0.0</t>
        </is>
      </c>
      <c r="AI33" t="inlineStr">
        <is>
          <t>0.0</t>
        </is>
      </c>
      <c r="AJ33" t="inlineStr">
        <is>
          <t>0.0</t>
        </is>
      </c>
      <c r="AK33" t="inlineStr">
        <is>
          <t>0.0</t>
        </is>
      </c>
      <c r="AL33" t="inlineStr">
        <is>
          <t>0.0</t>
        </is>
      </c>
      <c r="AM33" t="inlineStr">
        <is>
          <t>0.0</t>
        </is>
      </c>
      <c r="AN33" t="inlineStr">
        <is>
          <t>0.0</t>
        </is>
      </c>
      <c r="AO33" t="inlineStr">
        <is>
          <t>0.0</t>
        </is>
      </c>
      <c r="AP33" t="inlineStr">
        <is>
          <t>0.0</t>
        </is>
      </c>
      <c r="AQ33" t="inlineStr">
        <is>
          <t>0.0</t>
        </is>
      </c>
      <c r="AR33" t="inlineStr">
        <is>
          <t>0.0</t>
        </is>
      </c>
      <c r="AS33" t="inlineStr">
        <is>
          <t>0.0</t>
        </is>
      </c>
      <c r="AT33" t="inlineStr">
        <is>
          <t>0.0</t>
        </is>
      </c>
      <c r="AU33" t="inlineStr">
        <is>
          <t>0.0</t>
        </is>
      </c>
      <c r="AV33" t="inlineStr">
        <is>
          <t>0.0</t>
        </is>
      </c>
      <c r="AW33" t="inlineStr">
        <is>
          <t>0.0</t>
        </is>
      </c>
    </row>
    <row r="34">
      <c r="A34" t="inlineStr">
        <is>
          <t>Ptp4a3</t>
        </is>
      </c>
      <c r="B34" t="inlineStr">
        <is>
          <t>19245</t>
        </is>
      </c>
      <c r="C34" t="inlineStr">
        <is>
          <t>symbol</t>
        </is>
      </c>
      <c r="D34" t="inlineStr">
        <is>
          <t>M. musculus</t>
        </is>
      </c>
      <c r="E34" t="inlineStr">
        <is>
          <t>19245</t>
        </is>
      </c>
      <c r="F34" t="inlineStr">
        <is>
          <t>M. musculus</t>
        </is>
      </c>
      <c r="G34" t="inlineStr">
        <is>
          <t>Ptp4a3</t>
        </is>
      </c>
      <c r="H34" t="inlineStr">
        <is>
          <t>Prl-3|pPtp4a3</t>
        </is>
      </c>
      <c r="I34" t="inlineStr">
        <is>
          <t>protein-coding</t>
        </is>
      </c>
      <c r="J34" t="inlineStr">
        <is>
          <t>protein tyrosine phosphatase 4a3</t>
        </is>
      </c>
      <c r="K34" t="inlineStr">
        <is>
          <t>Predicted to enable protein tyrosine phosphatase activity. Acts upstream of or within several processes, including cellular response to leukemia inhibitory factor; positive regulation of vascular permeability; and regulation of vascular endothelial growth factor signaling pathway. Predicted to be located in early endosome and plasma membrane. Predicted to be active in cytoplasm and nucleus. Is expressed in several structures, including central nervous system; gut; hemolymphoid system gland; retina layer; and urinary system. Orthologous to human PTP4A3 (protein tyrosine phosphatase 4A3). [provided by Alliance of Genome Resources, Dec 2024]</t>
        </is>
      </c>
      <c r="L34" t="inlineStr">
        <is>
          <t>chr15:73594991-73629075</t>
        </is>
      </c>
      <c r="M34" t="inlineStr">
        <is>
          <t>GO:0043117 positive regulation of vascular permeability;GO:1900746 regulation of vascular endothelial growth factor signaling pathway;GO:1902547 regulation of cellular response to vascular endothelial growth factor stimulus</t>
        </is>
      </c>
      <c r="N34" t="inlineStr">
        <is>
          <t>[GO:0003824] catalytic activity; [GO:0016787] hydrolase activity; [GO:0140096] catalytic activity, acting on a protein; [GO:0036211] protein modification process; [GO:0043226] organelle; [GO:0005634] nucleus; [GO:0005886] plasma membrane; [GO:0031410] cytoplasmic vesicle; [GO:0005768] endosome; [GO:0006351] DNA-templated transcription; [GO:0006355] regulation of DNA-templated transcription; [GO:0023052] signaling; [GO:0048870] cell motility; [GO:0003013] circulatory system process</t>
        </is>
      </c>
      <c r="O34" t="inlineStr">
        <is>
          <t>GO:0005769 early endosome;GO:0005768 endosome;GO:0031410 cytoplasmic vesicle</t>
        </is>
      </c>
      <c r="P34" t="inlineStr">
        <is>
          <t>GO:0004726 non-membrane spanning protein tyrosine phosphatase activity;GO:0030946 protein tyrosine phosphatase activity, metal-dependent;GO:0140793 histone H2AXY142 phosphatase activity</t>
        </is>
      </c>
      <c r="Q34" t="inlineStr"/>
      <c r="R34" t="inlineStr">
        <is>
          <t>[IPR000242] Tyrosine-specific protein phosphatase, PTPase domain; [IPR000387] Tyrosine-specific protein phosphatases domain; [IPR003595] Protein-tyrosine phosphatase, catalytic; [IPR020422] Dual specificity protein phosphatase domain; [IPR029021] Protein-tyrosine phosphatase-like</t>
        </is>
      </c>
      <c r="S34" t="inlineStr"/>
      <c r="T34" t="inlineStr"/>
      <c r="U34" t="inlineStr">
        <is>
          <t>principal1</t>
        </is>
      </c>
      <c r="V34" t="inlineStr"/>
      <c r="W34" t="inlineStr">
        <is>
          <t>MP:0001262 decreased body weight; MP:0006086 decreased body mass index; MP:0003447 decreased tumor growth/size; MP:0004502 decreased incidence of tumors by chemical induction; MP:0011110 preweaning lethality, incomplete penetrance; MP:0005560 decreased circulating glucose level; MP:0001364 decreased anxiety-related response; MP:0002092 abnormal eye morphology; MP:0000689 abnormal spleen morphology; MP:0001399 hyperactivity; MP:0001297 microphthalmia; MP:0000692 small spleen; MP:0004924 abnormal behavior; MP:0009709 hydrometra; MP:0020870 decreased thigmotaxis</t>
        </is>
      </c>
      <c r="X34" t="inlineStr"/>
      <c r="Y34" t="inlineStr"/>
      <c r="Z34" t="inlineStr">
        <is>
          <t>18</t>
        </is>
      </c>
      <c r="AA34" t="inlineStr">
        <is>
          <t>45</t>
        </is>
      </c>
      <c r="AB34" t="inlineStr">
        <is>
          <t>[{"UniProt":"Q9D658","EnsemblGene":["ENSMUSG00000059895.14"],"EnsemblTrans":[["ENSMUST00000053232","ENSMUSP00000060956","principal1"],["ENSMUST00000163582","ENSMUSP00000131281","principal1"],["ENSMUST00000165541","ENSMUSP00000132097","principal1"],["ENSMUST00000230177","ENSMUSP00000154829","principal1"]],"RefSeq":[["NM_001166388","NP_001159860","VALIDATED"],["NM_001166389","NP_001159861","VALIDATED"],["NM_001166390","NP_001159862","VALIDATED"],["NM_008975","NP_033001","VALIDATED"],["XM_006520640","XP_006520703"],["XM_006520642","XP_006520705"],["XM_011245523","XP_011243825"]],"UCSC":["uc007wcj.1"],"SwissProt":["TP4A3_MOUSE"]},{"UniProt":"E9PXS4","EnsemblGene":["ENSMUSG00000059895.14"],"EnsemblTrans":[["ENSMUST00000167582","ENSMUSP00000131036",""]],"RefSeq":[["NM_001166390","NP_001159862","VALIDATED"]],"UCSC":["uc011ztx.1"],"SwissProt":["E9PXS4_MOUSE"]}]</t>
        </is>
      </c>
      <c r="AC34" t="inlineStr"/>
      <c r="AD34" t="inlineStr">
        <is>
          <t>0.0</t>
        </is>
      </c>
      <c r="AE34" t="inlineStr">
        <is>
          <t>0.0</t>
        </is>
      </c>
      <c r="AF34" t="inlineStr">
        <is>
          <t>0.0</t>
        </is>
      </c>
      <c r="AG34" t="inlineStr">
        <is>
          <t>0.0</t>
        </is>
      </c>
      <c r="AH34" t="inlineStr">
        <is>
          <t>0.0</t>
        </is>
      </c>
      <c r="AI34" t="inlineStr">
        <is>
          <t>0.0</t>
        </is>
      </c>
      <c r="AJ34" t="inlineStr">
        <is>
          <t>0.0</t>
        </is>
      </c>
      <c r="AK34" t="inlineStr">
        <is>
          <t>0.0</t>
        </is>
      </c>
      <c r="AL34" t="inlineStr">
        <is>
          <t>0.0</t>
        </is>
      </c>
      <c r="AM34" t="inlineStr">
        <is>
          <t>0.0</t>
        </is>
      </c>
      <c r="AN34" t="inlineStr">
        <is>
          <t>0.0</t>
        </is>
      </c>
      <c r="AO34" t="inlineStr">
        <is>
          <t>0.0</t>
        </is>
      </c>
      <c r="AP34" t="inlineStr">
        <is>
          <t>0.0</t>
        </is>
      </c>
      <c r="AQ34" t="inlineStr">
        <is>
          <t>0.0</t>
        </is>
      </c>
      <c r="AR34" t="inlineStr">
        <is>
          <t>0.0</t>
        </is>
      </c>
      <c r="AS34" t="inlineStr">
        <is>
          <t>1.0</t>
        </is>
      </c>
      <c r="AT34" t="inlineStr">
        <is>
          <t>0.0</t>
        </is>
      </c>
      <c r="AU34" t="inlineStr">
        <is>
          <t>0.0</t>
        </is>
      </c>
      <c r="AV34" t="inlineStr">
        <is>
          <t>0.0</t>
        </is>
      </c>
      <c r="AW34" t="inlineStr">
        <is>
          <t>0.0</t>
        </is>
      </c>
    </row>
    <row r="35">
      <c r="A35" t="inlineStr">
        <is>
          <t>Syne3</t>
        </is>
      </c>
      <c r="B35" t="inlineStr">
        <is>
          <t>212073</t>
        </is>
      </c>
      <c r="C35" t="inlineStr">
        <is>
          <t>symbol</t>
        </is>
      </c>
      <c r="D35" t="inlineStr">
        <is>
          <t>M. musculus</t>
        </is>
      </c>
      <c r="E35" t="inlineStr">
        <is>
          <t>212073</t>
        </is>
      </c>
      <c r="F35" t="inlineStr">
        <is>
          <t>M. musculus</t>
        </is>
      </c>
      <c r="G35" t="inlineStr">
        <is>
          <t>Syne3</t>
        </is>
      </c>
      <c r="H35" t="inlineStr">
        <is>
          <t>KASH3|nesprin-3</t>
        </is>
      </c>
      <c r="I35" t="inlineStr">
        <is>
          <t>protein-coding</t>
        </is>
      </c>
      <c r="J35" t="inlineStr">
        <is>
          <t>spectrin repeat containing, nuclear envelope family member 3</t>
        </is>
      </c>
      <c r="K35" t="inlineStr">
        <is>
          <t>Predicted to enable actin filament binding activity. Predicted to be involved in several processes, including establishment of protein localization to membrane; nuclear migration; and regulation of cell shape. Located in nuclear outer membrane. Part of meiotic nuclear membrane microtubule tethering complex. Is expressed in several structures, including adipose tissue; alimentary system; genitourinary system; hemolymphoid system gland; and nervous system. Orthologous to human SYNE3 (spectrin repeat containing nuclear envelope family member 3). [provided by Alliance of Genome Resources, Dec 2024]</t>
        </is>
      </c>
      <c r="L35" t="inlineStr">
        <is>
          <t>chr12:104976357-104896192</t>
        </is>
      </c>
      <c r="M35" t="inlineStr">
        <is>
          <t>GO:0007097 nuclear migration;GO:0051647 nucleus localization;GO:0008360 regulation of cell shape</t>
        </is>
      </c>
      <c r="N35" t="inlineStr">
        <is>
          <t>[GO:0043226] organelle; [GO:0005634] nucleus; [GO:0005783] endoplasmic reticulum; [GO:0048856] anatomical structure development; [GO:0005635] nuclear envelope; [GO:0007010] cytoskeleton organization; [GO:0008092] cytoskeletal protein binding; [GO:0060090] molecular adaptor activity</t>
        </is>
      </c>
      <c r="O35" t="inlineStr">
        <is>
          <t>GO:0034992 microtubule organizing center attachment site;GO:0034993 meiotic nuclear membrane microtubule tethering complex;GO:0106083 nuclear membrane protein complex</t>
        </is>
      </c>
      <c r="P35" t="inlineStr">
        <is>
          <t>GO:0140444 cytoskeleton-nuclear membrane anchor activity;GO:0043495 protein-membrane adaptor activity;GO:0051015 actin filament binding</t>
        </is>
      </c>
      <c r="Q35" t="inlineStr"/>
      <c r="R35" t="inlineStr">
        <is>
          <t>[IPR002017] Spectrin repeat; [IPR012315] KASH domain; [IPR018159] Spectrin/alpha-actinin</t>
        </is>
      </c>
      <c r="S35" t="inlineStr"/>
      <c r="T35" t="inlineStr">
        <is>
          <t>yes</t>
        </is>
      </c>
      <c r="U35" t="inlineStr">
        <is>
          <t>principal1</t>
        </is>
      </c>
      <c r="V35" t="inlineStr">
        <is>
          <t>(Human)yes</t>
        </is>
      </c>
      <c r="W35" t="inlineStr">
        <is>
          <t>MP:0001552 increased circulating triglyceride level; MP:0005560 decreased circulating glucose level; MP:0002169 no abnormal phenotype detected</t>
        </is>
      </c>
      <c r="X35" t="inlineStr"/>
      <c r="Y35" t="inlineStr"/>
      <c r="Z35" t="inlineStr">
        <is>
          <t>6</t>
        </is>
      </c>
      <c r="AA35" t="inlineStr">
        <is>
          <t>29</t>
        </is>
      </c>
      <c r="AB35" t="inlineStr">
        <is>
          <t>[{"UniProt":"Q4FZC9","EnsemblGene":["ENSMUSG00000054150.13"],"EnsemblTrans":[["ENSMUST00000067005","ENSMUSP00000065771",""],["ENSMUST00000095439","ENSMUSP00000093090","principal1"],["ENSMUST00000109927","ENSMUSP00000105553",""]],"RefSeq":[["NM_001042699","NP_001036164","VALIDATED"],["NM_172500","NP_766088","VALIDATED"],["XM_006515652","XP_006515715"],["XM_006515653","XP_006515716","MODEL"],["XM_006515654","XP_006515717","MODEL"]],"UCSC":["uc007oxr.2","uc007oxs.2"],"SwissProt":["SYNE3_MOUSE"]}]</t>
        </is>
      </c>
      <c r="AC35" t="inlineStr">
        <is>
          <t>(mmu04820)Cytoskeleton in muscle cells - Mus musculus (house mouse)</t>
        </is>
      </c>
      <c r="AD35" t="inlineStr">
        <is>
          <t>0.0</t>
        </is>
      </c>
      <c r="AE35" t="inlineStr">
        <is>
          <t>0.0</t>
        </is>
      </c>
      <c r="AF35" t="inlineStr">
        <is>
          <t>0.0</t>
        </is>
      </c>
      <c r="AG35" t="inlineStr">
        <is>
          <t>0.0</t>
        </is>
      </c>
      <c r="AH35" t="inlineStr">
        <is>
          <t>0.0</t>
        </is>
      </c>
      <c r="AI35" t="inlineStr">
        <is>
          <t>0.0</t>
        </is>
      </c>
      <c r="AJ35" t="inlineStr">
        <is>
          <t>0.0</t>
        </is>
      </c>
      <c r="AK35" t="inlineStr">
        <is>
          <t>0.0</t>
        </is>
      </c>
      <c r="AL35" t="inlineStr">
        <is>
          <t>0.0</t>
        </is>
      </c>
      <c r="AM35" t="inlineStr">
        <is>
          <t>0.0</t>
        </is>
      </c>
      <c r="AN35" t="inlineStr">
        <is>
          <t>0.0</t>
        </is>
      </c>
      <c r="AO35" t="inlineStr">
        <is>
          <t>0.0</t>
        </is>
      </c>
      <c r="AP35" t="inlineStr">
        <is>
          <t>0.0</t>
        </is>
      </c>
      <c r="AQ35" t="inlineStr">
        <is>
          <t>1.0</t>
        </is>
      </c>
      <c r="AR35" t="inlineStr">
        <is>
          <t>0.0</t>
        </is>
      </c>
      <c r="AS35" t="inlineStr">
        <is>
          <t>0.0</t>
        </is>
      </c>
      <c r="AT35" t="inlineStr">
        <is>
          <t>0.0</t>
        </is>
      </c>
      <c r="AU35" t="inlineStr">
        <is>
          <t>0.0</t>
        </is>
      </c>
      <c r="AV35" t="inlineStr">
        <is>
          <t>0.0</t>
        </is>
      </c>
      <c r="AW35" t="inlineStr">
        <is>
          <t>0.0</t>
        </is>
      </c>
    </row>
    <row r="36">
      <c r="A36" t="inlineStr">
        <is>
          <t>Ttyh1</t>
        </is>
      </c>
      <c r="B36" t="inlineStr">
        <is>
          <t>57776</t>
        </is>
      </c>
      <c r="C36" t="inlineStr">
        <is>
          <t>symbol</t>
        </is>
      </c>
      <c r="D36" t="inlineStr">
        <is>
          <t>M. musculus</t>
        </is>
      </c>
      <c r="E36" t="inlineStr">
        <is>
          <t>57776</t>
        </is>
      </c>
      <c r="F36" t="inlineStr">
        <is>
          <t>M. musculus</t>
        </is>
      </c>
      <c r="G36" t="inlineStr">
        <is>
          <t>Ttyh1</t>
        </is>
      </c>
      <c r="H36" t="inlineStr">
        <is>
          <t>4930459B04Rik|6330408P11Rik|TTY1|mTTY1|tty</t>
        </is>
      </c>
      <c r="I36" t="inlineStr">
        <is>
          <t>protein-coding</t>
        </is>
      </c>
      <c r="J36" t="inlineStr">
        <is>
          <t>tweety family member 1</t>
        </is>
      </c>
      <c r="K36" t="inlineStr">
        <is>
          <t>This gene encodes a member of the Tweety family of membrane proteins. Members of this family contain five predicted transmembrane regions that are arranged in a characteristic pattern. In mouse, the protein is predominantly localized to the endoplasmic reticulum and displays calcium binding activity. Targeted knock out of this gene results in early embryonic lethality prior to the blastocyst stage. Alternative splicing results in multiple transcript variants. [provided by RefSeq, Apr 2015]</t>
        </is>
      </c>
      <c r="L36" t="inlineStr">
        <is>
          <t>chr7:4122418-4139206</t>
        </is>
      </c>
      <c r="M36" t="inlineStr">
        <is>
          <t>GO:0046847 filopodium assembly;GO:0015813 L-glutamate transmembrane transport;GO:0051938 L-glutamate import</t>
        </is>
      </c>
      <c r="N36" t="inlineStr">
        <is>
          <t>[GO:0005886] plasma membrane; [GO:0055085] transmembrane transport; [GO:0007155] cell adhesion; [GO:0005215] transporter activity; [GO:0000278] mitotic cell cycle; [GO:0043226] organelle; [GO:0005783] endoplasmic reticulum</t>
        </is>
      </c>
      <c r="O36" t="inlineStr">
        <is>
          <t>GO:0030868 smooth endoplasmic reticulum membrane;GO:0031527 filopodium membrane;GO:0032433 filopodium tip</t>
        </is>
      </c>
      <c r="P36" t="inlineStr">
        <is>
          <t>GO:0072320 volume-sensitive chloride channel activity;GO:0005225 volume-sensitive anion channel activity;GO:0005229 intracellularly calcium-gated chloride channel activity</t>
        </is>
      </c>
      <c r="Q36" t="inlineStr"/>
      <c r="R36" t="inlineStr">
        <is>
          <t>[IPR006990] Tweety</t>
        </is>
      </c>
      <c r="S36" t="inlineStr"/>
      <c r="T36" t="inlineStr">
        <is>
          <t>yes</t>
        </is>
      </c>
      <c r="U36" t="inlineStr">
        <is>
          <t>principal1</t>
        </is>
      </c>
      <c r="V36" t="inlineStr">
        <is>
          <t>yes</t>
        </is>
      </c>
      <c r="W36" t="inlineStr">
        <is>
          <t>MP:0001730 embryonic growth arrest; MP:0003111 abnormal cell nucleus morphology; MP:0003707 increased cell nucleus count; MP:0004046 abnormal mitosis; MP:0011094 embryonic lethality before implantation, complete penetrance; MP:0011110 preweaning lethality, incomplete penetrance</t>
        </is>
      </c>
      <c r="X36" t="inlineStr"/>
      <c r="Y36" t="inlineStr"/>
      <c r="Z36" t="inlineStr">
        <is>
          <t>5</t>
        </is>
      </c>
      <c r="AA36" t="inlineStr">
        <is>
          <t>42</t>
        </is>
      </c>
      <c r="AB36" t="inlineStr">
        <is>
          <t>[{"UniProt":"Q9D3A9","EnsemblGene":["ENSMUSG00000030428.17"],"EnsemblTrans":[["ENSMUST00000079415","ENSMUSP00000078384",""],["ENSMUST00000119661","ENSMUSP00000113937","principal1"],["ENSMUST00000129423","ENSMUSP00000120182","principal1"]],"RefSeq":[["NM_001001454","NP_001001454","REVIEWED"],["NM_001109765","NP_001103235","REVIEWED"],["NM_001305822","NP_001292751","REVIEWED"],["NM_021324","NP_067299","REVIEWED"]],"UCSC":["uc009eww.3","uc012ewq.2"],"SwissProt":["TTYH1_MOUSE"]}]</t>
        </is>
      </c>
      <c r="AC36" t="inlineStr"/>
      <c r="AD36" t="inlineStr">
        <is>
          <t>0.0</t>
        </is>
      </c>
      <c r="AE36" t="inlineStr">
        <is>
          <t>0.0</t>
        </is>
      </c>
      <c r="AF36" t="inlineStr">
        <is>
          <t>0.0</t>
        </is>
      </c>
      <c r="AG36" t="inlineStr">
        <is>
          <t>0.0</t>
        </is>
      </c>
      <c r="AH36" t="inlineStr">
        <is>
          <t>1.0</t>
        </is>
      </c>
      <c r="AI36" t="inlineStr">
        <is>
          <t>0.0</t>
        </is>
      </c>
      <c r="AJ36" t="inlineStr">
        <is>
          <t>0.0</t>
        </is>
      </c>
      <c r="AK36" t="inlineStr">
        <is>
          <t>0.0</t>
        </is>
      </c>
      <c r="AL36" t="inlineStr">
        <is>
          <t>0.0</t>
        </is>
      </c>
      <c r="AM36" t="inlineStr">
        <is>
          <t>0.0</t>
        </is>
      </c>
      <c r="AN36" t="inlineStr">
        <is>
          <t>0.0</t>
        </is>
      </c>
      <c r="AO36" t="inlineStr">
        <is>
          <t>0.0</t>
        </is>
      </c>
      <c r="AP36" t="inlineStr">
        <is>
          <t>0.0</t>
        </is>
      </c>
      <c r="AQ36" t="inlineStr">
        <is>
          <t>0.0</t>
        </is>
      </c>
      <c r="AR36" t="inlineStr">
        <is>
          <t>0.0</t>
        </is>
      </c>
      <c r="AS36" t="inlineStr">
        <is>
          <t>0.0</t>
        </is>
      </c>
      <c r="AT36" t="inlineStr">
        <is>
          <t>0.0</t>
        </is>
      </c>
      <c r="AU36" t="inlineStr">
        <is>
          <t>0.0</t>
        </is>
      </c>
      <c r="AV36" t="inlineStr">
        <is>
          <t>0.0</t>
        </is>
      </c>
      <c r="AW36" t="inlineStr">
        <is>
          <t>0.0</t>
        </is>
      </c>
    </row>
    <row r="37">
      <c r="A37" t="inlineStr">
        <is>
          <t>Ip6k2</t>
        </is>
      </c>
      <c r="B37" t="inlineStr">
        <is>
          <t>76500</t>
        </is>
      </c>
      <c r="C37" t="inlineStr">
        <is>
          <t>symbol</t>
        </is>
      </c>
      <c r="D37" t="inlineStr">
        <is>
          <t>M. musculus</t>
        </is>
      </c>
      <c r="E37" t="inlineStr">
        <is>
          <t>76500</t>
        </is>
      </c>
      <c r="F37" t="inlineStr">
        <is>
          <t>M. musculus</t>
        </is>
      </c>
      <c r="G37" t="inlineStr">
        <is>
          <t>Ip6k2</t>
        </is>
      </c>
      <c r="H37" t="inlineStr">
        <is>
          <t>1500005N04Rik|Ihpk2</t>
        </is>
      </c>
      <c r="I37" t="inlineStr">
        <is>
          <t>protein-coding</t>
        </is>
      </c>
      <c r="J37" t="inlineStr">
        <is>
          <t>inositol hexaphosphate kinase 2</t>
        </is>
      </c>
      <c r="K37" t="inlineStr">
        <is>
          <t>Enables inositol hexakisphosphate kinase activity. Involved in inositol phosphate biosynthetic process. Acts upstream of or within positive regulation of peptidyl-serine phosphorylation and protein stabilization. Located in nucleus. Is expressed in several structures, including alimentary system; heart; nervous system; respiratory system; and sensory organ. Orthologous to human IP6K2 (inositol hexakisphosphate kinase 2). [provided by Alliance of Genome Resources, Dec 2024]</t>
        </is>
      </c>
      <c r="L37" t="inlineStr">
        <is>
          <t>chr9:108660928-108683532</t>
        </is>
      </c>
      <c r="M37" t="inlineStr">
        <is>
          <t>GO:1905396 cellular response to flavonoid;GO:1905395 response to flavonoid;GO:0032958 inositol phosphate biosynthetic process</t>
        </is>
      </c>
      <c r="N37" t="inlineStr">
        <is>
          <t>[GO:0003824] catalytic activity; [GO:0016740] transferase activity; [GO:0043226] organelle; [GO:0005634] nucleus; [GO:0005654] nucleoplasm; [GO:0006629] lipid metabolic process; [GO:0036211] protein modification process; [GO:0005730] nucleolus; [GO:0012501] programmed cell death</t>
        </is>
      </c>
      <c r="O37" t="inlineStr">
        <is>
          <t>GO:0001650 fibrillar center;GO:0005730 nucleolus;GO:0030054 cell junction</t>
        </is>
      </c>
      <c r="P37" t="inlineStr">
        <is>
          <t>GO:0097243 flavonoid binding;GO:0000832 inositol hexakisphosphate 5-kinase activity;GO:0000828 inositol hexakisphosphate kinase activity</t>
        </is>
      </c>
      <c r="Q37" t="inlineStr">
        <is>
          <t>yes</t>
        </is>
      </c>
      <c r="R37" t="inlineStr">
        <is>
          <t>[IPR005522] Inositol polyphosphate kinase; [IPR038286] Inositol polyphosphate kinase superfamily</t>
        </is>
      </c>
      <c r="S37" t="inlineStr"/>
      <c r="T37" t="inlineStr"/>
      <c r="U37" t="inlineStr">
        <is>
          <t>principal2</t>
        </is>
      </c>
      <c r="V37" t="inlineStr"/>
      <c r="W37" t="inlineStr">
        <is>
          <t>MP:0000313 abnormal cell death; MP:0003010 decreased mortality induced by ionizing radiation; MP:0004499 increased incidence of tumors by chemical induction; MP:0004546 esophagus hyperplasia; MP:0009766 increased susceptibility to xenobiotic induced morbidity/mortality; MP:0010948 abnormal double-strand DNA break repair; MP:0011703 increased fibroblast proliferation; MP:0002459 abnormal B cell physiology; MP:0004228 decreased cellular sensitivity to ionizing radiation; MP:0008944 decreased sensitivity to induced cell death</t>
        </is>
      </c>
      <c r="X37" t="inlineStr"/>
      <c r="Y37" t="inlineStr"/>
      <c r="Z37" t="inlineStr">
        <is>
          <t>7</t>
        </is>
      </c>
      <c r="AA37" t="inlineStr">
        <is>
          <t>34</t>
        </is>
      </c>
      <c r="AB37" t="inlineStr">
        <is>
          <t>[{"UniProt":"Q80V72","EnsemblGene":["ENSMUSG00000032599.13"],"EnsemblTrans":[["ENSMUST00000085018","ENSMUSP00000082091","principal2"]],"RefSeq":[["NM_029634","NP_083910","VALIDATED"],["XM_006511850","XP_006511913"],["XM_006511851","XP_006511914","MODEL"]],"UCSC":["uc009rqw.1"],"SwissProt":["IP6K2_MOUSE"]},{"UniProt":"A0A0A6YXT7","EnsemblGene":["ENSMUSG00000032599.13"],"EnsemblTrans":[["ENSMUST00000192307","ENSMUSP00000142134",""]],"RefSeq":[["XM_006511856","XP_006511919","MODEL"]],"SwissProt":["A0A0A6YXT7_MOUSE"]}]</t>
        </is>
      </c>
      <c r="AC37" t="inlineStr">
        <is>
          <t>(mmu04070)Phosphatidylinositol signaling system - Mus musculus (house mouse)</t>
        </is>
      </c>
      <c r="AD37" t="inlineStr">
        <is>
          <t>0.0</t>
        </is>
      </c>
      <c r="AE37" t="inlineStr">
        <is>
          <t>0.0</t>
        </is>
      </c>
      <c r="AF37" t="inlineStr">
        <is>
          <t>0.0</t>
        </is>
      </c>
      <c r="AG37" t="inlineStr">
        <is>
          <t>0.0</t>
        </is>
      </c>
      <c r="AH37" t="inlineStr">
        <is>
          <t>0.0</t>
        </is>
      </c>
      <c r="AI37" t="inlineStr">
        <is>
          <t>0.0</t>
        </is>
      </c>
      <c r="AJ37" t="inlineStr">
        <is>
          <t>0.0</t>
        </is>
      </c>
      <c r="AK37" t="inlineStr">
        <is>
          <t>0.0</t>
        </is>
      </c>
      <c r="AL37" t="inlineStr">
        <is>
          <t>0.0</t>
        </is>
      </c>
      <c r="AM37" t="inlineStr">
        <is>
          <t>1.0</t>
        </is>
      </c>
      <c r="AN37" t="inlineStr">
        <is>
          <t>0.0</t>
        </is>
      </c>
      <c r="AO37" t="inlineStr">
        <is>
          <t>0.0</t>
        </is>
      </c>
      <c r="AP37" t="inlineStr">
        <is>
          <t>0.0</t>
        </is>
      </c>
      <c r="AQ37" t="inlineStr">
        <is>
          <t>0.0</t>
        </is>
      </c>
      <c r="AR37" t="inlineStr">
        <is>
          <t>0.0</t>
        </is>
      </c>
      <c r="AS37" t="inlineStr">
        <is>
          <t>0.0</t>
        </is>
      </c>
      <c r="AT37" t="inlineStr">
        <is>
          <t>0.0</t>
        </is>
      </c>
      <c r="AU37" t="inlineStr">
        <is>
          <t>0.0</t>
        </is>
      </c>
      <c r="AV37" t="inlineStr">
        <is>
          <t>0.0</t>
        </is>
      </c>
      <c r="AW37" t="inlineStr">
        <is>
          <t>0.0</t>
        </is>
      </c>
    </row>
    <row r="38">
      <c r="A38" t="inlineStr">
        <is>
          <t>Rnf207</t>
        </is>
      </c>
      <c r="B38" t="inlineStr">
        <is>
          <t>433809</t>
        </is>
      </c>
      <c r="C38" t="inlineStr">
        <is>
          <t>symbol</t>
        </is>
      </c>
      <c r="D38" t="inlineStr">
        <is>
          <t>M. musculus</t>
        </is>
      </c>
      <c r="E38" t="inlineStr">
        <is>
          <t>433809</t>
        </is>
      </c>
      <c r="F38" t="inlineStr">
        <is>
          <t>M. musculus</t>
        </is>
      </c>
      <c r="G38" t="inlineStr">
        <is>
          <t>Rnf207</t>
        </is>
      </c>
      <c r="H38" t="inlineStr">
        <is>
          <t>D330010C22Rik|Gm143</t>
        </is>
      </c>
      <c r="I38" t="inlineStr">
        <is>
          <t>protein-coding</t>
        </is>
      </c>
      <c r="J38" t="inlineStr">
        <is>
          <t>ring finger protein 207</t>
        </is>
      </c>
      <c r="K38" t="inlineStr">
        <is>
          <t>Predicted to enable Hsp70 protein binding activity and transmembrane transporter binding activity. Predicted to be involved in several processes, including positive regulation of voltage-gated potassium channel activity; regulation of cardiac muscle contraction; and regulation of heart looping. Predicted to be active in perinuclear region of cytoplasm. Orthologous to human RNF207 (ring finger protein 207). [provided by Alliance of Genome Resources, Dec 2024]</t>
        </is>
      </c>
      <c r="L38" t="inlineStr">
        <is>
          <t>chr4:152403686-152391475</t>
        </is>
      </c>
      <c r="M38" t="inlineStr">
        <is>
          <t>GO:1903762 positive regulation of voltage-gated potassium channel activity involved in ventricular cardiac muscle cell action potential repolarization;GO:1905026 positive regulation of membrane repolarization during ventricular cardiac muscle cell action potential;GO:1905033 positive regulation of membrane repolarization during cardiac muscle cell action potential</t>
        </is>
      </c>
      <c r="N38" t="inlineStr">
        <is>
          <t>[GO:0003012] muscle system process; [GO:0003013] circulatory system process; [GO:0048856] anatomical structure development</t>
        </is>
      </c>
      <c r="O38" t="inlineStr">
        <is>
          <t>GO:0048471 perinuclear region of cytoplasm;GO:0005737 cytoplasm;GO:0005622 intracellular anatomical structure</t>
        </is>
      </c>
      <c r="P38" t="inlineStr">
        <is>
          <t>GO:0030544 Hsp70 protein binding;GO:0031072 heat shock protein binding;GO:0051087 protein-folding chaperone binding</t>
        </is>
      </c>
      <c r="Q38" t="inlineStr"/>
      <c r="R38" t="inlineStr">
        <is>
          <t>[IPR000315] B-box-type zinc finger; [IPR001841] Zinc finger, RING-type; [IPR013083] Zinc finger, RING/FYVE/PHD-type; [IPR017907] Zinc finger, RING-type, conserved site; [IPR018957] Zinc finger, C3HC4 RING-type; [IPR021978] PML-like, coiled-coil; [IPR039320] RING finger protein 207</t>
        </is>
      </c>
      <c r="S38" t="inlineStr"/>
      <c r="T38" t="inlineStr"/>
      <c r="U38" t="inlineStr">
        <is>
          <t>principal1</t>
        </is>
      </c>
      <c r="V38" t="inlineStr"/>
      <c r="W38" t="inlineStr"/>
      <c r="X38" t="inlineStr"/>
      <c r="Y38" t="inlineStr"/>
      <c r="Z38" t="inlineStr">
        <is>
          <t>2</t>
        </is>
      </c>
      <c r="AA38" t="inlineStr">
        <is>
          <t>15</t>
        </is>
      </c>
      <c r="AB38" t="inlineStr">
        <is>
          <t>[{"UniProt":"Q3V3A7","EnsemblGene":["ENSMUSG00000058498.13"],"EnsemblTrans":[["ENSMUST00000076183","ENSMUSP00000075540","principal1"]],"RefSeq":[["NM_001033489","NP_001028661","VALIDATED"]],"UCSC":["uc008waf.2"],"SwissProt":["RN207_MOUSE"]}]</t>
        </is>
      </c>
      <c r="AC38" t="inlineStr"/>
      <c r="AD38" t="inlineStr">
        <is>
          <t>0.0</t>
        </is>
      </c>
      <c r="AE38" t="inlineStr">
        <is>
          <t>0.0</t>
        </is>
      </c>
      <c r="AF38" t="inlineStr">
        <is>
          <t>0.0</t>
        </is>
      </c>
      <c r="AG38" t="inlineStr">
        <is>
          <t>0.0</t>
        </is>
      </c>
      <c r="AH38" t="inlineStr">
        <is>
          <t>0.0</t>
        </is>
      </c>
      <c r="AI38" t="inlineStr">
        <is>
          <t>0.0</t>
        </is>
      </c>
      <c r="AJ38" t="inlineStr">
        <is>
          <t>1.0</t>
        </is>
      </c>
      <c r="AK38" t="inlineStr">
        <is>
          <t>0.0</t>
        </is>
      </c>
      <c r="AL38" t="inlineStr">
        <is>
          <t>0.0</t>
        </is>
      </c>
      <c r="AM38" t="inlineStr">
        <is>
          <t>0.0</t>
        </is>
      </c>
      <c r="AN38" t="inlineStr">
        <is>
          <t>0.0</t>
        </is>
      </c>
      <c r="AO38" t="inlineStr">
        <is>
          <t>0.0</t>
        </is>
      </c>
      <c r="AP38" t="inlineStr">
        <is>
          <t>0.0</t>
        </is>
      </c>
      <c r="AQ38" t="inlineStr">
        <is>
          <t>0.0</t>
        </is>
      </c>
      <c r="AR38" t="inlineStr">
        <is>
          <t>0.0</t>
        </is>
      </c>
      <c r="AS38" t="inlineStr">
        <is>
          <t>0.0</t>
        </is>
      </c>
      <c r="AT38" t="inlineStr">
        <is>
          <t>0.0</t>
        </is>
      </c>
      <c r="AU38" t="inlineStr">
        <is>
          <t>0.0</t>
        </is>
      </c>
      <c r="AV38" t="inlineStr">
        <is>
          <t>0.0</t>
        </is>
      </c>
      <c r="AW38" t="inlineStr">
        <is>
          <t>0.0</t>
        </is>
      </c>
    </row>
    <row r="39">
      <c r="A39" t="inlineStr">
        <is>
          <t>Junb</t>
        </is>
      </c>
      <c r="B39" t="inlineStr">
        <is>
          <t>16477</t>
        </is>
      </c>
      <c r="C39" t="inlineStr">
        <is>
          <t>symbol</t>
        </is>
      </c>
      <c r="D39" t="inlineStr">
        <is>
          <t>M. musculus</t>
        </is>
      </c>
      <c r="E39" t="inlineStr">
        <is>
          <t>16477</t>
        </is>
      </c>
      <c r="F39" t="inlineStr">
        <is>
          <t>M. musculus</t>
        </is>
      </c>
      <c r="G39" t="inlineStr">
        <is>
          <t>Junb</t>
        </is>
      </c>
      <c r="H39" t="inlineStr">
        <is>
          <t>(Human)AP-1</t>
        </is>
      </c>
      <c r="I39" t="inlineStr">
        <is>
          <t>protein-coding</t>
        </is>
      </c>
      <c r="J39" t="inlineStr">
        <is>
          <t>jun B proto-oncogene</t>
        </is>
      </c>
      <c r="K39" t="inlineStr">
        <is>
          <t>Enables DNA-binding transcription activator activity, RNA polymerase II-specific and RNA polymerase II cis-regulatory region sequence-specific DNA binding activity. Involved in positive regulation of transcription by RNA polymerase II. Acts upstream of or within several processes, including decidualization; embryo development; and osteoblast proliferation. Predicted to be located in nucleoplasm. Predicted to be part of transcription factor AP-1 complex. Is expressed in several structures, including alimentary system; central nervous system; genitourinary system; hemolymphoid system; and liver and biliary system. Used to study psoriasis and systemic lupus erythematosus. Human ortholog(s) of this gene implicated in head and neck squamous cell carcinoma and melanoma. Orthologous to human JUNB (JunB proto-oncogene, AP-1 transcription factor subunit). [provided by Alliance of Genome Resources, Dec 2024]</t>
        </is>
      </c>
      <c r="L39" t="inlineStr">
        <is>
          <t>chr8:85705377-85703538</t>
        </is>
      </c>
      <c r="M39" t="inlineStr">
        <is>
          <t>GO:0002158 osteoclast proliferation;GO:0060136 embryonic process involved in female pregnancy;GO:0033687 osteoblast proliferation</t>
        </is>
      </c>
      <c r="N39" t="inlineStr">
        <is>
          <t>[GO:0003677] DNA binding; [GO:0006351] DNA-templated transcription; [GO:0006355] regulation of DNA-templated transcription; [GO:0140110] transcription regulator activity; [GO:0048856] anatomical structure development; [GO:0030154] cell differentiation; [GO:0043226] organelle; [GO:0005634] nucleus; [GO:0005654] nucleoplasm; [GO:0022414] reproductive process</t>
        </is>
      </c>
      <c r="O39" t="inlineStr">
        <is>
          <t>GO:0035976 transcription factor AP-1 complex;GO:0090575 RNA polymerase II transcription regulator complex;GO:0005667 transcription regulator complex</t>
        </is>
      </c>
      <c r="P39" t="inlineStr">
        <is>
          <t>GO:0001228 DNA-binding transcription activator activity, RNA polymerase II-specific;GO:0001216 DNA-binding transcription activator activity;GO:0000978 RNA polymerase II cis-regulatory region sequence-specific DNA binding</t>
        </is>
      </c>
      <c r="Q39" t="inlineStr"/>
      <c r="R39" t="inlineStr">
        <is>
          <t>[IPR002112] Transcription factor Jun; [IPR004827] Basic-leucine zipper domain; [IPR005643] Jun-like transcription factor; [IPR008917] Transcription factor, Skn-1-like, DNA-binding domain superfamily; [IPR046347] Basic-leucine zipper domain superfamily</t>
        </is>
      </c>
      <c r="S39" t="inlineStr"/>
      <c r="T39" t="inlineStr"/>
      <c r="U39" t="inlineStr">
        <is>
          <t>principal1</t>
        </is>
      </c>
      <c r="V39" t="inlineStr"/>
      <c r="W39" t="inlineStr">
        <is>
          <t>MP:0002151 abnormal neural tube morphology; MP:0001700 abnormal embryo turning; MP:0001697 abnormal embryo size; MP:0003232 abnormal forebrain development; MP:0006108 abnormal hindbrain development; MP:0003720 abnormal neural tube closure; MP:0003864 abnormal midbrain development; MP:0003984 embryonic growth retardation; MP:0011100 preweaning lethality, complete penetrance; MP:0013293 embryonic lethality prior to tooth bud stage; MP:0004952 increased spleen weight</t>
        </is>
      </c>
      <c r="X39" t="inlineStr">
        <is>
          <t>OMIM ID:152700 Systemic lupus erythematosus;OMIM ID:300809 Systemic lupus erythematosus, susceptibility to, 15;OMIM ID:605480 Systemic lupus erythematosus, susceptibility to, 3;OMIM ID:608437 Systemic lupus erythematosus, susceptibility to, 4;OMIM ID:609903 Systemic lupus erythematosus, susceptibility to, 5;OMIM ID:609939 Systemic lupus erythematosus, susceptibility to, 6;OMIM ID:610065 Systemic lupus erythematosus, susceptibility to, 7;OMIM ID:610066 Systemic lupus erythematosus, susceptibility to, 8;OMIM ID:612254 Systemic lupus erythematosus, susceptibility to, 12;OMIM ID:612378 Systemic lupus erythematosus, susceptibility to, 13;OMIM ID:613145 Systemic lupus erythematosus, susceptibility to, 14;OMIM ID:614420 Systemic lupus erythematosus 16</t>
        </is>
      </c>
      <c r="Y39" t="inlineStr">
        <is>
          <t>DOID:9074 systemic lupus erythematosus</t>
        </is>
      </c>
      <c r="Z39" t="inlineStr">
        <is>
          <t>60</t>
        </is>
      </c>
      <c r="AA39" t="inlineStr">
        <is>
          <t>200</t>
        </is>
      </c>
      <c r="AB39" t="inlineStr">
        <is>
          <t>[{"UniProt":"P09450","EnsemblGene":["ENSMUSG00000052837.8"],"EnsemblTrans":[["ENSMUST00000064922","ENSMUSP00000064680","principal1"]],"RefSeq":[["NM_008416","NP_032442","VALIDATED"]],"UCSC":["uc009mop.1"],"SwissProt":["JUNB_MOUSE"]},{"UniProt":"Q569U6","RefSeq":[["NM_008416","NP_032442","VALIDATED"]],"SwissProt":["Q569U6_MOUSE"]}]</t>
        </is>
      </c>
      <c r="AC39" t="inlineStr">
        <is>
          <t>(mmu04935)Growth hormone synthesis, secretion and action - Mus musculus (house mouse); (mmu04668)TNF signaling pathway - Mus musculus (house mouse); (mmu04380)Osteoclast differentiation - Mus musculus (house mouse)</t>
        </is>
      </c>
      <c r="AD39" t="inlineStr">
        <is>
          <t>0.0</t>
        </is>
      </c>
      <c r="AE39" t="inlineStr">
        <is>
          <t>0.0</t>
        </is>
      </c>
      <c r="AF39" t="inlineStr">
        <is>
          <t>0.0</t>
        </is>
      </c>
      <c r="AG39" t="inlineStr">
        <is>
          <t>0.0</t>
        </is>
      </c>
      <c r="AH39" t="inlineStr">
        <is>
          <t>0.0</t>
        </is>
      </c>
      <c r="AI39" t="inlineStr">
        <is>
          <t>0.0</t>
        </is>
      </c>
      <c r="AJ39" t="inlineStr">
        <is>
          <t>0.0</t>
        </is>
      </c>
      <c r="AK39" t="inlineStr">
        <is>
          <t>0.0</t>
        </is>
      </c>
      <c r="AL39" t="inlineStr">
        <is>
          <t>0.0</t>
        </is>
      </c>
      <c r="AM39" t="inlineStr">
        <is>
          <t>0.0</t>
        </is>
      </c>
      <c r="AN39" t="inlineStr">
        <is>
          <t>0.0</t>
        </is>
      </c>
      <c r="AO39" t="inlineStr">
        <is>
          <t>0.0</t>
        </is>
      </c>
      <c r="AP39" t="inlineStr">
        <is>
          <t>0.0</t>
        </is>
      </c>
      <c r="AQ39" t="inlineStr">
        <is>
          <t>0.0</t>
        </is>
      </c>
      <c r="AR39" t="inlineStr">
        <is>
          <t>0.0</t>
        </is>
      </c>
      <c r="AS39" t="inlineStr">
        <is>
          <t>0.0</t>
        </is>
      </c>
      <c r="AT39" t="inlineStr">
        <is>
          <t>1.0</t>
        </is>
      </c>
      <c r="AU39" t="inlineStr">
        <is>
          <t>0.0</t>
        </is>
      </c>
      <c r="AV39" t="inlineStr">
        <is>
          <t>0.0</t>
        </is>
      </c>
      <c r="AW39" t="inlineStr">
        <is>
          <t>0.0</t>
        </is>
      </c>
    </row>
    <row r="40">
      <c r="A40" t="inlineStr">
        <is>
          <t>Htra1</t>
        </is>
      </c>
      <c r="B40" t="inlineStr">
        <is>
          <t>56213</t>
        </is>
      </c>
      <c r="C40" t="inlineStr">
        <is>
          <t>symbol</t>
        </is>
      </c>
      <c r="D40" t="inlineStr">
        <is>
          <t>M. musculus</t>
        </is>
      </c>
      <c r="E40" t="inlineStr">
        <is>
          <t>56213</t>
        </is>
      </c>
      <c r="F40" t="inlineStr">
        <is>
          <t>M. musculus</t>
        </is>
      </c>
      <c r="G40" t="inlineStr">
        <is>
          <t>Htra1</t>
        </is>
      </c>
      <c r="H40" t="inlineStr">
        <is>
          <t>HTRA|L56|Prss11|RSPP11</t>
        </is>
      </c>
      <c r="I40" t="inlineStr">
        <is>
          <t>protein-coding</t>
        </is>
      </c>
      <c r="J40" t="inlineStr">
        <is>
          <t>HtrA serine peptidase 1</t>
        </is>
      </c>
      <c r="K40" t="inlineStr">
        <is>
          <t>Enables serine-type peptidase activity. Involved in proteolysis. Acts upstream of or within chorionic trophoblast cell differentiation; negative regulation of transmembrane receptor protein serine/threonine kinase signaling pathway; and placenta development. Located in collagen-containing extracellular matrix. Is expressed in several structures, including brain; genitourinary system; heart; limb; and sensory organ. Human ortholog(s) of this gene implicated in CADASIL (multiple); gastrointestinal system cancer (multiple); hypertension; lung adenocarcinoma; and macular degeneration (multiple). Orthologous to human HTRA1 (HtrA serine peptidase 1). [provided by Alliance of Genome Resources, Dec 2024]</t>
        </is>
      </c>
      <c r="L40" t="inlineStr">
        <is>
          <t>chr7:130537933-130587388</t>
        </is>
      </c>
      <c r="M40" t="inlineStr">
        <is>
          <t>GO:0060718 chorionic trophoblast cell differentiation;GO:0060717 chorion development;GO:1903867 extraembryonic membrane development</t>
        </is>
      </c>
      <c r="N40" t="inlineStr">
        <is>
          <t>[GO:0005576] extracellular region; [GO:0003824] catalytic activity; [GO:0016787] hydrolase activity; [GO:0140096] catalytic activity, acting on a protein; [GO:0023052] signaling; [GO:0005886] plasma membrane; [GO:0005829] cytosol; [GO:0031012] extracellular matrix; [GO:0030312] external encapsulating structure; [GO:0098542] defense response to other organism; [GO:0012501] programmed cell death; [GO:0048856] anatomical structure development; [GO:0098772] molecular function regulator activity; [GO:0030154] cell differentiation</t>
        </is>
      </c>
      <c r="O40" t="inlineStr">
        <is>
          <t>GO:0062023 collagen-containing extracellular matrix;GO:0031012 extracellular matrix;GO:0030312 external encapsulating structure</t>
        </is>
      </c>
      <c r="P40" t="inlineStr">
        <is>
          <t>GO:0019838 growth factor binding;GO:0004252 serine-type endopeptidase activity;GO:0008236 serine-type peptidase activity</t>
        </is>
      </c>
      <c r="Q40" t="inlineStr"/>
      <c r="R40" t="inlineStr">
        <is>
          <t>[IPR000867] Insulin-like growth factor-binding protein, IGFBP; [IPR001478] PDZ domain; [IPR001940] Peptidase S1C; [IPR002350] Kazal domain; [IPR009003] Peptidase S1, PA clan; [IPR009030] Growth factor receptor cysteine-rich domain superfamily; [IPR036034] PDZ superfamily; [IPR036058] Kazal domain superfamily; [IPR041489] PDZ domain 6</t>
        </is>
      </c>
      <c r="S40" t="inlineStr">
        <is>
          <t>yes</t>
        </is>
      </c>
      <c r="T40" t="inlineStr"/>
      <c r="U40" t="inlineStr">
        <is>
          <t>principal1</t>
        </is>
      </c>
      <c r="V40" t="inlineStr"/>
      <c r="W40" t="inlineStr">
        <is>
          <t>MP:0009347 increased trabecular bone thickness; MP:0010875 increased bone volume</t>
        </is>
      </c>
      <c r="X40" t="inlineStr">
        <is>
          <t>(Human)OMIM ID:600142 Cerebral arteriopathy, autosomal recessive, with subcortical infarcts and leukoencephalopathy</t>
        </is>
      </c>
      <c r="Y40" t="inlineStr">
        <is>
          <t>(Human)DOID:10871 age related macular degeneration;DOID:0110019 age related macular degeneration 7;DOID:13945 CADASIL;DOID:0111036 CADASIL 2;DOID:219 colon cancer;DOID:3748 esophagus squamous cell carcinoma;DOID:10763 hypertension;DOID:10873 Kuhnt-Junius degeneration;DOID:3910 lung adenocarcinoma;DOID:0060863 patterned macular dystrophy;DOID:0050661 vitelliform macular dystrophy</t>
        </is>
      </c>
      <c r="Z40" t="inlineStr">
        <is>
          <t>35</t>
        </is>
      </c>
      <c r="AA40" t="inlineStr">
        <is>
          <t>86</t>
        </is>
      </c>
      <c r="AB40" t="inlineStr">
        <is>
          <t>[{"UniProt":"Q9R118","EnsemblGene":["ENSMUSG00000006205.14"],"EnsemblTrans":[["ENSMUST00000006367","ENSMUSP00000006367","principal1"]],"RefSeq":[["NM_019564","NP_062510","VALIDATED"]],"UCSC":["uc009kau.2"],"SwissProt":["HTRA1_MOUSE"]}]</t>
        </is>
      </c>
      <c r="AC40" t="inlineStr"/>
      <c r="AD40" t="inlineStr">
        <is>
          <t>0.0</t>
        </is>
      </c>
      <c r="AE40" t="inlineStr">
        <is>
          <t>0.0</t>
        </is>
      </c>
      <c r="AF40" t="inlineStr">
        <is>
          <t>0.0</t>
        </is>
      </c>
      <c r="AG40" t="inlineStr">
        <is>
          <t>0.0</t>
        </is>
      </c>
      <c r="AH40" t="inlineStr">
        <is>
          <t>0.0</t>
        </is>
      </c>
      <c r="AI40" t="inlineStr">
        <is>
          <t>0.0</t>
        </is>
      </c>
      <c r="AJ40" t="inlineStr">
        <is>
          <t>0.0</t>
        </is>
      </c>
      <c r="AK40" t="inlineStr">
        <is>
          <t>0.0</t>
        </is>
      </c>
      <c r="AL40" t="inlineStr">
        <is>
          <t>0.0</t>
        </is>
      </c>
      <c r="AM40" t="inlineStr">
        <is>
          <t>0.0</t>
        </is>
      </c>
      <c r="AN40" t="inlineStr">
        <is>
          <t>0.0</t>
        </is>
      </c>
      <c r="AO40" t="inlineStr">
        <is>
          <t>0.0</t>
        </is>
      </c>
      <c r="AP40" t="inlineStr">
        <is>
          <t>0.0</t>
        </is>
      </c>
      <c r="AQ40" t="inlineStr">
        <is>
          <t>0.0</t>
        </is>
      </c>
      <c r="AR40" t="inlineStr">
        <is>
          <t>0.0</t>
        </is>
      </c>
      <c r="AS40" t="inlineStr">
        <is>
          <t>0.0</t>
        </is>
      </c>
      <c r="AT40" t="inlineStr">
        <is>
          <t>0.0</t>
        </is>
      </c>
      <c r="AU40" t="inlineStr">
        <is>
          <t>0.0</t>
        </is>
      </c>
      <c r="AV40" t="inlineStr">
        <is>
          <t>0.0</t>
        </is>
      </c>
      <c r="AW40" t="inlineStr">
        <is>
          <t>0.0</t>
        </is>
      </c>
    </row>
    <row r="41">
      <c r="A41" t="inlineStr">
        <is>
          <t>Pfkp</t>
        </is>
      </c>
      <c r="B41" t="inlineStr">
        <is>
          <t>56421</t>
        </is>
      </c>
      <c r="C41" t="inlineStr">
        <is>
          <t>symbol</t>
        </is>
      </c>
      <c r="D41" t="inlineStr">
        <is>
          <t>M. musculus</t>
        </is>
      </c>
      <c r="E41" t="inlineStr">
        <is>
          <t>56421</t>
        </is>
      </c>
      <c r="F41" t="inlineStr">
        <is>
          <t>M. musculus</t>
        </is>
      </c>
      <c r="G41" t="inlineStr">
        <is>
          <t>Pfkp</t>
        </is>
      </c>
      <c r="H41" t="inlineStr">
        <is>
          <t>1200015H23Rik|9330125N24Rik|ATP-PFK|PFK-C|PFK-P</t>
        </is>
      </c>
      <c r="I41" t="inlineStr">
        <is>
          <t>protein-coding</t>
        </is>
      </c>
      <c r="J41" t="inlineStr">
        <is>
          <t>phosphofructokinase, platelet</t>
        </is>
      </c>
      <c r="K41" t="inlineStr">
        <is>
          <t>Predicted to enable 6-phosphofructokinase activity; anion binding activity; and identical protein binding activity. Acts upstream of or within cellular response to leukemia inhibitory factor. Located in cytosol. Is expressed in several structures, including alimentary system; cardiovascular system; nervous system; sensory organ; and urinary system. Orthologous to human PFKP (phosphofructokinase, platelet). [provided by Alliance of Genome Resources, Dec 2024]</t>
        </is>
      </c>
      <c r="L41" t="inlineStr">
        <is>
          <t>chr13:6699096-6629910</t>
        </is>
      </c>
      <c r="M41" t="inlineStr">
        <is>
          <t>GO:0030388 fructose 1,6-bisphosphate metabolic process;GO:0006002 fructose 6-phosphate metabolic process;GO:0006735 NADH regeneration</t>
        </is>
      </c>
      <c r="N41" t="inlineStr">
        <is>
          <t>[GO:0003824] catalytic activity; [GO:0016740] transferase activity; [GO:0005975] carbohydrate metabolic process; [GO:0006091] generation of precursor metabolites and energy; [GO:1901135] carbohydrate derivative metabolic process; [GO:0055086] nucleobase-containing small molecule metabolic process; [GO:0005829] cytosol</t>
        </is>
      </c>
      <c r="O41" t="inlineStr">
        <is>
          <t>GO:0005945 6-phosphofructokinase complex;GO:0061695 transferase complex, transferring phosphorus-containing groups;GO:1990234 transferase complex</t>
        </is>
      </c>
      <c r="P41" t="inlineStr">
        <is>
          <t>GO:0003872 6-phosphofructokinase activity;GO:0070095 fructose-6-phosphate binding;GO:0008443 phosphofructokinase activity</t>
        </is>
      </c>
      <c r="Q41" t="inlineStr">
        <is>
          <t>yes</t>
        </is>
      </c>
      <c r="R41" t="inlineStr">
        <is>
          <t>[IPR000023] Phosphofructokinase domain; [IPR009161] ATP-dependent 6-phosphofructokinase, eukaryotic-type; [IPR015912] Phosphofructokinase, conserved site; [IPR022953] ATP-dependent 6-phosphofructokinase; [IPR035966] Phosphofructokinase superfamily; [IPR041914] ATP-dependent 6-phosphofructokinase, vertebrate-type</t>
        </is>
      </c>
      <c r="S41" t="inlineStr"/>
      <c r="T41" t="inlineStr"/>
      <c r="U41" t="inlineStr">
        <is>
          <t>principal1</t>
        </is>
      </c>
      <c r="V41" t="inlineStr">
        <is>
          <t>(Human)yes</t>
        </is>
      </c>
      <c r="W41" t="inlineStr"/>
      <c r="X41" t="inlineStr"/>
      <c r="Y41" t="inlineStr"/>
      <c r="Z41" t="inlineStr">
        <is>
          <t>3</t>
        </is>
      </c>
      <c r="AA41" t="inlineStr">
        <is>
          <t>70</t>
        </is>
      </c>
      <c r="AB41" t="inlineStr">
        <is>
          <t>[{"UniProt":"Q9WUA3","EnsemblGene":["ENSMUSG00000021196.15"],"EnsemblTrans":[["ENSMUST00000138703","ENSMUSP00000117030","principal1"]],"RefSeq":[["NM_001291071","NP_001278000","VALIDATED"],["NM_019703","NP_062677","VALIDATED"]],"UCSC":["uc007pjz.2","uc007pkc.2"],"SwissProt":["PFKAP_MOUSE"]},{"UniProt":"Q8C605","EnsemblGene":["ENSMUSG00000021196.15"],"EnsemblTrans":[["ENSMUST00000021614","ENSMUSP00000021614",""]],"RefSeq":[["NM_001291071","NP_001278000","VALIDATED"]],"UCSC":["uc007pka.2"],"SwissProt":["Q8C605_MOUSE"]}]</t>
        </is>
      </c>
      <c r="AC41" t="inlineStr">
        <is>
          <t>(mmu00052)Galactose metabolism - Mus musculus (house mouse); (mmu00030)Pentose phosphate pathway - Mus musculus (house mouse); (mmu00051)Fructose and mannose metabolism - Mus musculus (house mouse)</t>
        </is>
      </c>
      <c r="AD41" t="inlineStr">
        <is>
          <t>0.0</t>
        </is>
      </c>
      <c r="AE41" t="inlineStr">
        <is>
          <t>0.0</t>
        </is>
      </c>
      <c r="AF41" t="inlineStr">
        <is>
          <t>1.0</t>
        </is>
      </c>
      <c r="AG41" t="inlineStr">
        <is>
          <t>0.0</t>
        </is>
      </c>
      <c r="AH41" t="inlineStr">
        <is>
          <t>0.0</t>
        </is>
      </c>
      <c r="AI41" t="inlineStr">
        <is>
          <t>0.0</t>
        </is>
      </c>
      <c r="AJ41" t="inlineStr">
        <is>
          <t>0.0</t>
        </is>
      </c>
      <c r="AK41" t="inlineStr">
        <is>
          <t>0.0</t>
        </is>
      </c>
      <c r="AL41" t="inlineStr">
        <is>
          <t>0.0</t>
        </is>
      </c>
      <c r="AM41" t="inlineStr">
        <is>
          <t>0.0</t>
        </is>
      </c>
      <c r="AN41" t="inlineStr">
        <is>
          <t>0.0</t>
        </is>
      </c>
      <c r="AO41" t="inlineStr">
        <is>
          <t>0.0</t>
        </is>
      </c>
      <c r="AP41" t="inlineStr">
        <is>
          <t>0.0</t>
        </is>
      </c>
      <c r="AQ41" t="inlineStr">
        <is>
          <t>0.0</t>
        </is>
      </c>
      <c r="AR41" t="inlineStr">
        <is>
          <t>0.0</t>
        </is>
      </c>
      <c r="AS41" t="inlineStr">
        <is>
          <t>0.0</t>
        </is>
      </c>
      <c r="AT41" t="inlineStr">
        <is>
          <t>0.0</t>
        </is>
      </c>
      <c r="AU41" t="inlineStr">
        <is>
          <t>0.0</t>
        </is>
      </c>
      <c r="AV41" t="inlineStr">
        <is>
          <t>0.0</t>
        </is>
      </c>
      <c r="AW41" t="inlineStr">
        <is>
          <t>0.0</t>
        </is>
      </c>
    </row>
    <row r="42">
      <c r="A42" t="inlineStr">
        <is>
          <t>Mast2</t>
        </is>
      </c>
      <c r="B42" t="inlineStr">
        <is>
          <t>17776</t>
        </is>
      </c>
      <c r="C42" t="inlineStr">
        <is>
          <t>symbol</t>
        </is>
      </c>
      <c r="D42" t="inlineStr">
        <is>
          <t>M. musculus</t>
        </is>
      </c>
      <c r="E42" t="inlineStr">
        <is>
          <t>17776</t>
        </is>
      </c>
      <c r="F42" t="inlineStr">
        <is>
          <t>M. musculus</t>
        </is>
      </c>
      <c r="G42" t="inlineStr">
        <is>
          <t>Mast2</t>
        </is>
      </c>
      <c r="H42" t="inlineStr">
        <is>
          <t>MAST205|Mtssk</t>
        </is>
      </c>
      <c r="I42" t="inlineStr">
        <is>
          <t>protein-coding</t>
        </is>
      </c>
      <c r="J42" t="inlineStr">
        <is>
          <t>microtubule associated serine/threonine kinase 2</t>
        </is>
      </c>
      <c r="K42" t="inlineStr">
        <is>
          <t>Enables several functions, including ATP binding activity; magnesium ion binding activity; and microtubule binding activity. Involved in protein phosphorylation; regulation of interleukin-12 production; and spermatid differentiation. Located in microtubule cytoskeleton. Is expressed in central nervous system; lung epithelium; retina; and testis. Orthologous to human MAST2 (microtubule associated serine/threonine kinase 2). [provided by Alliance of Genome Resources, Dec 2024]</t>
        </is>
      </c>
      <c r="L42" t="inlineStr">
        <is>
          <t>chr4:116321420-116163957</t>
        </is>
      </c>
      <c r="M42" t="inlineStr">
        <is>
          <t>GO:0032655 regulation of interleukin-12 production;GO:0048515 spermatid differentiation;GO:0006468 protein phosphorylation</t>
        </is>
      </c>
      <c r="N42" t="inlineStr">
        <is>
          <t>[GO:0036211] protein modification process; [GO:0003824] catalytic activity; [GO:0016740] transferase activity; [GO:0140096] catalytic activity, acting on a protein</t>
        </is>
      </c>
      <c r="O42" t="inlineStr">
        <is>
          <t>GO:0070161 anchoring junction;GO:0015630 microtubule cytoskeleton;GO:0005856 cytoskeleton</t>
        </is>
      </c>
      <c r="P42" t="inlineStr">
        <is>
          <t>GO:0000287 magnesium ion binding;GO:0019902 phosphatase binding;GO:0004676 3-phosphoinositide-dependent protein kinase activity</t>
        </is>
      </c>
      <c r="Q42" t="inlineStr">
        <is>
          <t>yes</t>
        </is>
      </c>
      <c r="R42" t="inlineStr">
        <is>
          <t>[IPR000719] Protein kinase domain; [IPR000961] AGC-kinase, C-terminal; [IPR001478] PDZ domain; [IPR008271] Serine/threonine-protein kinase, active site; [IPR011009] Protein kinase-like domain superfamily; [IPR015022] Microtubule-associated serine/threonine-protein kinase, pre-PK domain; [IPR023142] Microtubule-associated serine/threonine-protein kinase, pre-PK domain superfamily; [IPR036034] PDZ superfamily; [IPR037711] Microtubule-associated serine/threonine-protein kinase, catalytic domain; [IPR041489] PDZ domain 6</t>
        </is>
      </c>
      <c r="S42" t="inlineStr"/>
      <c r="T42" t="inlineStr"/>
      <c r="U42" t="inlineStr">
        <is>
          <t>alternative2</t>
        </is>
      </c>
      <c r="V42" t="inlineStr"/>
      <c r="W42" t="inlineStr">
        <is>
          <t>MP:0000062 increased bone mineral density; MP:0010123 increased bone mineral content</t>
        </is>
      </c>
      <c r="X42" t="inlineStr"/>
      <c r="Y42" t="inlineStr"/>
      <c r="Z42" t="inlineStr">
        <is>
          <t>3</t>
        </is>
      </c>
      <c r="AA42" t="inlineStr">
        <is>
          <t>39</t>
        </is>
      </c>
      <c r="AB42" t="inlineStr">
        <is>
          <t>[{"UniProt":"B1AST7","EnsemblGene":["ENSMUSG00000003810.15"],"EnsemblTrans":[["ENSMUST00000106484","ENSMUSP00000102093","alternative2"]],"RefSeq":[["NM_001042743","NP_001036208","VALIDATED"]],"UCSC":["uc008ugn.2"],"SwissProt":["B1AST7_MOUSE"]},{"UniProt":"B1AST8","EnsemblGene":["ENSMUSG00000003810.15"],"EnsemblTrans":[["ENSMUST00000003908","ENSMUSP00000003908",""]],"RefSeq":[["NM_008641","NP_032667","VALIDATED"]],"UCSC":["uc008ugo.2"],"SwissProt":["B1AST8_MOUSE"]},{"UniProt":"Q60592","RefSeq":[["NM_001042743","NP_001036208","VALIDATED"],["NM_008641","NP_032667","VALIDATED"],["XM_017320018","XP_017175507"]],"SwissProt":["MAST2_MOUSE"]}]</t>
        </is>
      </c>
      <c r="AC42" t="inlineStr"/>
      <c r="AD42" t="inlineStr">
        <is>
          <t>0.0</t>
        </is>
      </c>
      <c r="AE42" t="inlineStr">
        <is>
          <t>0.0</t>
        </is>
      </c>
      <c r="AF42" t="inlineStr">
        <is>
          <t>0.0</t>
        </is>
      </c>
      <c r="AG42" t="inlineStr">
        <is>
          <t>0.0</t>
        </is>
      </c>
      <c r="AH42" t="inlineStr">
        <is>
          <t>0.0</t>
        </is>
      </c>
      <c r="AI42" t="inlineStr">
        <is>
          <t>0.0</t>
        </is>
      </c>
      <c r="AJ42" t="inlineStr">
        <is>
          <t>0.0</t>
        </is>
      </c>
      <c r="AK42" t="inlineStr">
        <is>
          <t>0.0</t>
        </is>
      </c>
      <c r="AL42" t="inlineStr">
        <is>
          <t>0.0</t>
        </is>
      </c>
      <c r="AM42" t="inlineStr">
        <is>
          <t>0.0</t>
        </is>
      </c>
      <c r="AN42" t="inlineStr">
        <is>
          <t>0.0</t>
        </is>
      </c>
      <c r="AO42" t="inlineStr">
        <is>
          <t>0.0</t>
        </is>
      </c>
      <c r="AP42" t="inlineStr">
        <is>
          <t>0.0</t>
        </is>
      </c>
      <c r="AQ42" t="inlineStr">
        <is>
          <t>0.0</t>
        </is>
      </c>
      <c r="AR42" t="inlineStr">
        <is>
          <t>0.0</t>
        </is>
      </c>
      <c r="AS42" t="inlineStr">
        <is>
          <t>0.0</t>
        </is>
      </c>
      <c r="AT42" t="inlineStr">
        <is>
          <t>0.0</t>
        </is>
      </c>
      <c r="AU42" t="inlineStr">
        <is>
          <t>0.0</t>
        </is>
      </c>
      <c r="AV42" t="inlineStr">
        <is>
          <t>0.0</t>
        </is>
      </c>
      <c r="AW42" t="inlineStr">
        <is>
          <t>0.0</t>
        </is>
      </c>
    </row>
    <row r="43">
      <c r="A43" t="inlineStr">
        <is>
          <t>Fam3c</t>
        </is>
      </c>
      <c r="B43" t="inlineStr">
        <is>
          <t>27999</t>
        </is>
      </c>
      <c r="C43" t="inlineStr">
        <is>
          <t>symbol</t>
        </is>
      </c>
      <c r="D43" t="inlineStr">
        <is>
          <t>M. musculus</t>
        </is>
      </c>
      <c r="E43" t="inlineStr">
        <is>
          <t>27999</t>
        </is>
      </c>
      <c r="F43" t="inlineStr">
        <is>
          <t>M. musculus</t>
        </is>
      </c>
      <c r="G43" t="inlineStr">
        <is>
          <t>Fam3c</t>
        </is>
      </c>
      <c r="H43" t="inlineStr">
        <is>
          <t>D6Wsu176e|Ilei</t>
        </is>
      </c>
      <c r="I43" t="inlineStr">
        <is>
          <t>protein-coding</t>
        </is>
      </c>
      <c r="J43" t="inlineStr">
        <is>
          <t>FAM3 metabolism regulating signaling molecule C</t>
        </is>
      </c>
      <c r="K43" t="inlineStr">
        <is>
          <t>Predicted to enable carbohydrate binding activity. Predicted to be located in Golgi apparatus. Predicted to be active in extracellular space. Is expressed in several structures, including brain; gut; hemolymphoid system gland; liver; and retina. Orthologous to human FAM3C (FAM3 metabolism regulating signaling molecule C). [provided by Alliance of Genome Resources, Dec 2024]</t>
        </is>
      </c>
      <c r="L43" t="inlineStr">
        <is>
          <t>chr6:22356080-22306519</t>
        </is>
      </c>
      <c r="M43" t="inlineStr">
        <is>
          <t>GO:0042501 serine phosphorylation of STAT protein;GO:0030223 neutrophil differentiation;GO:0030851 granulocyte differentiation</t>
        </is>
      </c>
      <c r="N43" t="inlineStr">
        <is>
          <t>[GO:0005576] extracellular region; [GO:0005615] extracellular space; [GO:0043226] organelle; [GO:0005794] Golgi apparatus; [GO:0031410] cytoplasmic vesicle</t>
        </is>
      </c>
      <c r="O43" t="inlineStr">
        <is>
          <t>GO:0005794 Golgi apparatus;GO:0005615 extracellular space;GO:0031410 cytoplasmic vesicle</t>
        </is>
      </c>
      <c r="P43" t="inlineStr">
        <is>
          <t>GO:0005125 cytokine activity;GO:0030246 carbohydrate binding;GO:0048018 receptor ligand activity</t>
        </is>
      </c>
      <c r="Q43" t="inlineStr"/>
      <c r="R43" t="inlineStr">
        <is>
          <t>[IPR039220] FAM3 family; [IPR039475] FAM3C (ILEI) domain; [IPR039477] ILEI/PANDER domain</t>
        </is>
      </c>
      <c r="S43" t="inlineStr">
        <is>
          <t>yes</t>
        </is>
      </c>
      <c r="T43" t="inlineStr"/>
      <c r="U43" t="inlineStr">
        <is>
          <t>principal1</t>
        </is>
      </c>
      <c r="V43" t="inlineStr">
        <is>
          <t>yes</t>
        </is>
      </c>
      <c r="W43" t="inlineStr"/>
      <c r="X43" t="inlineStr"/>
      <c r="Y43" t="inlineStr"/>
      <c r="Z43" t="inlineStr">
        <is>
          <t>11</t>
        </is>
      </c>
      <c r="AA43" t="inlineStr">
        <is>
          <t>41</t>
        </is>
      </c>
      <c r="AB43" t="inlineStr">
        <is>
          <t>[{"UniProt":"Q91VU0","EnsemblGene":["ENSMUSG00000029672.17"],"EnsemblTrans":[["ENSMUST00000165576","ENSMUSP00000127709","principal1"]],"RefSeq":[["NM_138587","NP_613053","PROVISIONAL"],["XM_006505102","XP_006505165","MODEL"],["XM_006505103","XP_006505166","MODEL"]],"UCSC":["uc009bay.1"],"SwissProt":["FAM3C_MOUSE"]}]</t>
        </is>
      </c>
      <c r="AC43" t="inlineStr"/>
      <c r="AD43" t="inlineStr">
        <is>
          <t>0.0</t>
        </is>
      </c>
      <c r="AE43" t="inlineStr">
        <is>
          <t>0.0</t>
        </is>
      </c>
      <c r="AF43" t="inlineStr">
        <is>
          <t>0.0</t>
        </is>
      </c>
      <c r="AG43" t="inlineStr">
        <is>
          <t>0.0</t>
        </is>
      </c>
      <c r="AH43" t="inlineStr">
        <is>
          <t>0.0</t>
        </is>
      </c>
      <c r="AI43" t="inlineStr">
        <is>
          <t>0.0</t>
        </is>
      </c>
      <c r="AJ43" t="inlineStr">
        <is>
          <t>0.0</t>
        </is>
      </c>
      <c r="AK43" t="inlineStr">
        <is>
          <t>0.0</t>
        </is>
      </c>
      <c r="AL43" t="inlineStr">
        <is>
          <t>0.0</t>
        </is>
      </c>
      <c r="AM43" t="inlineStr">
        <is>
          <t>0.0</t>
        </is>
      </c>
      <c r="AN43" t="inlineStr">
        <is>
          <t>0.0</t>
        </is>
      </c>
      <c r="AO43" t="inlineStr">
        <is>
          <t>0.0</t>
        </is>
      </c>
      <c r="AP43" t="inlineStr">
        <is>
          <t>0.0</t>
        </is>
      </c>
      <c r="AQ43" t="inlineStr">
        <is>
          <t>0.0</t>
        </is>
      </c>
      <c r="AR43" t="inlineStr">
        <is>
          <t>0.0</t>
        </is>
      </c>
      <c r="AS43" t="inlineStr">
        <is>
          <t>0.0</t>
        </is>
      </c>
      <c r="AT43" t="inlineStr">
        <is>
          <t>0.0</t>
        </is>
      </c>
      <c r="AU43" t="inlineStr">
        <is>
          <t>0.0</t>
        </is>
      </c>
      <c r="AV43" t="inlineStr">
        <is>
          <t>0.0</t>
        </is>
      </c>
      <c r="AW43" t="inlineStr">
        <is>
          <t>0.0</t>
        </is>
      </c>
    </row>
    <row r="44">
      <c r="A44" t="inlineStr">
        <is>
          <t>Crlf3</t>
        </is>
      </c>
      <c r="B44" t="inlineStr">
        <is>
          <t>54394</t>
        </is>
      </c>
      <c r="C44" t="inlineStr">
        <is>
          <t>symbol</t>
        </is>
      </c>
      <c r="D44" t="inlineStr">
        <is>
          <t>M. musculus</t>
        </is>
      </c>
      <c r="E44" t="inlineStr">
        <is>
          <t>54394</t>
        </is>
      </c>
      <c r="F44" t="inlineStr">
        <is>
          <t>M. musculus</t>
        </is>
      </c>
      <c r="G44" t="inlineStr">
        <is>
          <t>Crlf3</t>
        </is>
      </c>
      <c r="H44" t="inlineStr">
        <is>
          <t>Creme9|Cytor4</t>
        </is>
      </c>
      <c r="I44" t="inlineStr">
        <is>
          <t>protein-coding</t>
        </is>
      </c>
      <c r="J44" t="inlineStr">
        <is>
          <t>cytokine receptor-like factor 3</t>
        </is>
      </c>
      <c r="K44" t="inlineStr">
        <is>
          <t>This gene encodes a cytokine receptor-like factor that contains a fibronectin type 3 domain. The encoded protein may act as a negative regulator of the cell cycle. There is a pseudogene for this gene on chromosome 1. Alternative splicing results in multiple transcript variants. [provided by RefSeq, Mar 2013]</t>
        </is>
      </c>
      <c r="L44" t="inlineStr">
        <is>
          <t>chr11:79971976-79937319</t>
        </is>
      </c>
      <c r="M44" t="inlineStr">
        <is>
          <t>GO:0046427 positive regulation of receptor signaling pathway via JAK-STAT;GO:2000134 negative regulation of G1/S transition of mitotic cell cycle;GO:1904894 positive regulation of receptor signaling pathway via STAT</t>
        </is>
      </c>
      <c r="N44" t="inlineStr">
        <is>
          <t>[GO:0006351] DNA-templated transcription; [GO:0006355] regulation of DNA-templated transcription; [GO:0005829] cytosol; [GO:0000278] mitotic cell cycle; [GO:0005886] plasma membrane; [GO:0043226] organelle; [GO:0005634] nucleus; [GO:0003677] DNA binding; [GO:0023052] signaling</t>
        </is>
      </c>
      <c r="O44" t="inlineStr">
        <is>
          <t>GO:0005829 cytosol;GO:0005886 plasma membrane;GO:0071944 cell periphery</t>
        </is>
      </c>
      <c r="P44" t="inlineStr">
        <is>
          <t>GO:0003677 DNA binding;GO:0042802 identical protein binding;GO:0003676 nucleic acid binding</t>
        </is>
      </c>
      <c r="Q44" t="inlineStr"/>
      <c r="R44" t="inlineStr">
        <is>
          <t>[IPR003961] Fibronectin type III; [IPR013783] Immunoglobulin-like fold; [IPR036116] Fibronectin type III superfamily</t>
        </is>
      </c>
      <c r="S44" t="inlineStr"/>
      <c r="T44" t="inlineStr"/>
      <c r="U44" t="inlineStr">
        <is>
          <t>principal1</t>
        </is>
      </c>
      <c r="V44" t="inlineStr"/>
      <c r="W44" t="inlineStr">
        <is>
          <t>MP:0003961 decreased lean body mass; MP:0002591 decreased mean corpuscular volume; MP:0003179 thrombocytopenia; MP:0001262 decreased body weight; MP:0005564 increased hemoglobin content; MP:0005642 decreased mean corpuscular hemoglobin concentration; MP:0005641 increased mean corpuscular hemoglobin concentration; MP:0010067 increased red blood cell distribution width; MP:0008143 abnormal dendrite morphology; MP:0021090 abnormal dendrite arborization pattern</t>
        </is>
      </c>
      <c r="X44" t="inlineStr"/>
      <c r="Y44" t="inlineStr"/>
      <c r="Z44" t="inlineStr">
        <is>
          <t>1</t>
        </is>
      </c>
      <c r="AA44" t="inlineStr">
        <is>
          <t>29</t>
        </is>
      </c>
      <c r="AB44" t="inlineStr">
        <is>
          <t>[{"UniProt":"Q9Z2L7","EnsemblGene":["ENSMUSG00000017561.17"],"EnsemblTrans":[["ENSMUST00000061283","ENSMUSP00000060028","principal1"],["ENSMUST00000103233","ENSMUSP00000099523",""]],"RefSeq":[["NM_001277106","NP_001264035","REVIEWED"],["NM_018776","NP_061246","REVIEWED"]],"UCSC":["uc007kld.2","uc011yaq.2"],"SwissProt":["CRLF3_MOUSE"]}]</t>
        </is>
      </c>
      <c r="AC44" t="inlineStr"/>
      <c r="AD44" t="inlineStr">
        <is>
          <t>0.0</t>
        </is>
      </c>
      <c r="AE44" t="inlineStr">
        <is>
          <t>0.0</t>
        </is>
      </c>
      <c r="AF44" t="inlineStr">
        <is>
          <t>0.0</t>
        </is>
      </c>
      <c r="AG44" t="inlineStr">
        <is>
          <t>0.0</t>
        </is>
      </c>
      <c r="AH44" t="inlineStr">
        <is>
          <t>0.0</t>
        </is>
      </c>
      <c r="AI44" t="inlineStr">
        <is>
          <t>0.0</t>
        </is>
      </c>
      <c r="AJ44" t="inlineStr">
        <is>
          <t>0.0</t>
        </is>
      </c>
      <c r="AK44" t="inlineStr">
        <is>
          <t>0.0</t>
        </is>
      </c>
      <c r="AL44" t="inlineStr">
        <is>
          <t>0.0</t>
        </is>
      </c>
      <c r="AM44" t="inlineStr">
        <is>
          <t>0.0</t>
        </is>
      </c>
      <c r="AN44" t="inlineStr">
        <is>
          <t>0.0</t>
        </is>
      </c>
      <c r="AO44" t="inlineStr">
        <is>
          <t>0.0</t>
        </is>
      </c>
      <c r="AP44" t="inlineStr">
        <is>
          <t>0.0</t>
        </is>
      </c>
      <c r="AQ44" t="inlineStr">
        <is>
          <t>0.0</t>
        </is>
      </c>
      <c r="AR44" t="inlineStr">
        <is>
          <t>0.0</t>
        </is>
      </c>
      <c r="AS44" t="inlineStr">
        <is>
          <t>0.0</t>
        </is>
      </c>
      <c r="AT44" t="inlineStr">
        <is>
          <t>0.0</t>
        </is>
      </c>
      <c r="AU44" t="inlineStr">
        <is>
          <t>0.0</t>
        </is>
      </c>
      <c r="AV44" t="inlineStr">
        <is>
          <t>0.0</t>
        </is>
      </c>
      <c r="AW44" t="inlineStr">
        <is>
          <t>0.0</t>
        </is>
      </c>
    </row>
    <row r="45">
      <c r="A45" t="inlineStr">
        <is>
          <t>Guca1b</t>
        </is>
      </c>
      <c r="B45" t="inlineStr">
        <is>
          <t>107477</t>
        </is>
      </c>
      <c r="C45" t="inlineStr">
        <is>
          <t>symbol</t>
        </is>
      </c>
      <c r="D45" t="inlineStr">
        <is>
          <t>M. musculus</t>
        </is>
      </c>
      <c r="E45" t="inlineStr">
        <is>
          <t>107477</t>
        </is>
      </c>
      <c r="F45" t="inlineStr">
        <is>
          <t>M. musculus</t>
        </is>
      </c>
      <c r="G45" t="inlineStr">
        <is>
          <t>Guca1b</t>
        </is>
      </c>
      <c r="H45" t="inlineStr">
        <is>
          <t>GCAP2</t>
        </is>
      </c>
      <c r="I45" t="inlineStr">
        <is>
          <t>protein-coding</t>
        </is>
      </c>
      <c r="J45" t="inlineStr">
        <is>
          <t>guanylate cyclase activator 1B</t>
        </is>
      </c>
      <c r="K45" t="inlineStr">
        <is>
          <t>Enables calcium sensitive guanylate cyclase activator activity. Acts upstream of or within phototransduction; regulation of guanylate cyclase activity; and visual perception. Located in photoreceptor outer segment. Is expressed in retina outer nuclear layer. Human ortholog(s) of this gene implicated in retinitis pigmentosa 48. Orthologous to human GUCA1B (guanylate cyclase activator 1B). [provided by Alliance of Genome Resources, Dec 2024]</t>
        </is>
      </c>
      <c r="L45" t="inlineStr">
        <is>
          <t>chr17:47692526-47703892</t>
        </is>
      </c>
      <c r="M45" t="inlineStr">
        <is>
          <t>GO:0031282 regulation of guanylate cyclase activity;GO:0030808 regulation of nucleotide biosynthetic process;GO:1900371 regulation of purine nucleotide biosynthetic process</t>
        </is>
      </c>
      <c r="N45" t="inlineStr">
        <is>
          <t>[GO:0005886] plasma membrane; [GO:0050877] nervous system process; [GO:0043226] organelle; [GO:0005929] cilium; [GO:0023052] signaling; [GO:0098772] molecular function regulator activity</t>
        </is>
      </c>
      <c r="O45" t="inlineStr">
        <is>
          <t>GO:0120199 cone photoreceptor outer segment;GO:0001917 photoreceptor inner segment;GO:0001750 photoreceptor outer segment</t>
        </is>
      </c>
      <c r="P45" t="inlineStr">
        <is>
          <t>GO:0008048 calcium sensitive guanylate cyclase activator activity;GO:0030250 guanylate cyclase activator activity;GO:0030249 guanylate cyclase regulator activity</t>
        </is>
      </c>
      <c r="Q45" t="inlineStr"/>
      <c r="R45" t="inlineStr">
        <is>
          <t>[IPR002048] EF-hand domain; [IPR011992] EF-hand domain pair; [IPR018247] EF-Hand 1, calcium-binding site; [IPR028846] Recoverin family</t>
        </is>
      </c>
      <c r="S45" t="inlineStr"/>
      <c r="T45" t="inlineStr"/>
      <c r="U45" t="inlineStr">
        <is>
          <t>principal1</t>
        </is>
      </c>
      <c r="V45" t="inlineStr"/>
      <c r="W45" t="inlineStr">
        <is>
          <t>MP:0004021 abnormal rod electrophysiology; MP:0005551 abnormal eye electrophysiology</t>
        </is>
      </c>
      <c r="X45" t="inlineStr">
        <is>
          <t>(Human)OMIM ID:613827 Retinitis pigmentosa 48</t>
        </is>
      </c>
      <c r="Y45" t="inlineStr">
        <is>
          <t>(Human)DOID:0110382 retinitis pigmentosa 48</t>
        </is>
      </c>
      <c r="Z45" t="inlineStr">
        <is>
          <t>10</t>
        </is>
      </c>
      <c r="AA45" t="inlineStr">
        <is>
          <t>63</t>
        </is>
      </c>
      <c r="AB45" t="inlineStr">
        <is>
          <t>[{"UniProt":"Q8VBV8","EnsemblGene":["ENSMUSG00000023979.15"],"EnsemblTrans":[["ENSMUST00000024774","ENSMUSP00000024774","principal1"]],"RefSeq":[["NM_146079","NP_666191","VALIDATED"]],"UCSC":["uc008cvb.1"],"SwissProt":["GUC1B_MOUSE"]}]</t>
        </is>
      </c>
      <c r="AC45" t="inlineStr">
        <is>
          <t>(mmu04744)Phototransduction - Mus musculus (house mouse)</t>
        </is>
      </c>
      <c r="AD45" t="inlineStr">
        <is>
          <t>1.0</t>
        </is>
      </c>
      <c r="AE45" t="inlineStr">
        <is>
          <t>0.0</t>
        </is>
      </c>
      <c r="AF45" t="inlineStr">
        <is>
          <t>0.0</t>
        </is>
      </c>
      <c r="AG45" t="inlineStr">
        <is>
          <t>0.0</t>
        </is>
      </c>
      <c r="AH45" t="inlineStr">
        <is>
          <t>0.0</t>
        </is>
      </c>
      <c r="AI45" t="inlineStr">
        <is>
          <t>0.0</t>
        </is>
      </c>
      <c r="AJ45" t="inlineStr">
        <is>
          <t>0.0</t>
        </is>
      </c>
      <c r="AK45" t="inlineStr">
        <is>
          <t>0.0</t>
        </is>
      </c>
      <c r="AL45" t="inlineStr">
        <is>
          <t>0.0</t>
        </is>
      </c>
      <c r="AM45" t="inlineStr">
        <is>
          <t>0.0</t>
        </is>
      </c>
      <c r="AN45" t="inlineStr">
        <is>
          <t>0.0</t>
        </is>
      </c>
      <c r="AO45" t="inlineStr">
        <is>
          <t>0.0</t>
        </is>
      </c>
      <c r="AP45" t="inlineStr">
        <is>
          <t>0.0</t>
        </is>
      </c>
      <c r="AQ45" t="inlineStr">
        <is>
          <t>0.0</t>
        </is>
      </c>
      <c r="AR45" t="inlineStr">
        <is>
          <t>0.0</t>
        </is>
      </c>
      <c r="AS45" t="inlineStr">
        <is>
          <t>0.0</t>
        </is>
      </c>
      <c r="AT45" t="inlineStr">
        <is>
          <t>0.0</t>
        </is>
      </c>
      <c r="AU45" t="inlineStr">
        <is>
          <t>1.0</t>
        </is>
      </c>
      <c r="AV45" t="inlineStr">
        <is>
          <t>0.0</t>
        </is>
      </c>
      <c r="AW45" t="inlineStr">
        <is>
          <t>0.0</t>
        </is>
      </c>
    </row>
    <row r="46">
      <c r="A46" t="inlineStr">
        <is>
          <t>Atp1a1</t>
        </is>
      </c>
      <c r="B46" t="inlineStr">
        <is>
          <t>11928</t>
        </is>
      </c>
      <c r="C46" t="inlineStr">
        <is>
          <t>symbol</t>
        </is>
      </c>
      <c r="D46" t="inlineStr">
        <is>
          <t>M. musculus</t>
        </is>
      </c>
      <c r="E46" t="inlineStr">
        <is>
          <t>11928</t>
        </is>
      </c>
      <c r="F46" t="inlineStr">
        <is>
          <t>M. musculus</t>
        </is>
      </c>
      <c r="G46" t="inlineStr">
        <is>
          <t>Atp1a1</t>
        </is>
      </c>
      <c r="H46" t="inlineStr">
        <is>
          <t>Atpa-1</t>
        </is>
      </c>
      <c r="I46" t="inlineStr">
        <is>
          <t>protein-coding</t>
        </is>
      </c>
      <c r="J46" t="inlineStr">
        <is>
          <t>ATPase, Na+/K+ transporting, alpha 1 polypeptide</t>
        </is>
      </c>
      <c r="K46" t="inlineStr">
        <is>
          <t>Enables P-type sodium:potassium-exchanging transporter activity; phosphatase activity; and transmembrane transporter binding activity. Involved in osmosensory signaling pathway and sodium ion homeostasis. Acts upstream of or within several processes, including negative regulation of glucocorticoid biosynthetic process; positive regulation of striated muscle contraction; and regulation of heart contraction. Located in several cellular components, including T-tubule; basolateral plasma membrane; and postsynaptic density. Is active in plasma membrane. Is expressed in several structures, including alimentary system; brain; genitourinary system; respiratory system; and sensory organ. Human ortholog(s) of this gene implicated in Charcot-Marie-Tooth disease type 2DD. Orthologous to human ATP1A1 (ATPase Na+/K+ transporting subunit alpha 1). [provided by Alliance of Genome Resources, Dec 2024]</t>
        </is>
      </c>
      <c r="L46" t="inlineStr">
        <is>
          <t>chr3:101512023-101483535</t>
        </is>
      </c>
      <c r="M46" t="inlineStr">
        <is>
          <t>GO:0031944 negative regulation of glucocorticoid metabolic process;GO:0031947 negative regulation of glucocorticoid biosynthetic process;GO:0090032 negative regulation of steroid hormone biosynthetic process</t>
        </is>
      </c>
      <c r="N46" t="inlineStr">
        <is>
          <t>[GO:0003824] catalytic activity; [GO:0016787] hydrolase activity; [GO:0140657] ATP-dependent activity; [GO:0005215] transporter activity; [GO:0043226] organelle; [GO:0003013] circulatory system process; [GO:0005886] plasma membrane; [GO:0005794] Golgi apparatus; [GO:0005783] endoplasmic reticulum; [GO:0031410] cytoplasmic vesicle; [GO:0005768] endosome; [GO:0008092] cytoskeletal protein binding; [GO:0005929] cilium; [GO:0003012] muscle system process; [GO:0055085] transmembrane transport; [GO:0055065] metal ion homeostasis; [GO:0008289] lipid binding; [GO:0006629] lipid metabolic process</t>
        </is>
      </c>
      <c r="O46" t="inlineStr">
        <is>
          <t>GO:0005890 sodium:potassium-exchanging ATPase complex;GO:0090533 cation-transporting ATPase complex;GO:0098533 ATPase dependent transmembrane transport complex</t>
        </is>
      </c>
      <c r="P46" t="inlineStr">
        <is>
          <t>GO:1990239 steroid hormone binding;GO:0005391 P-type sodium:potassium-exchanging transporter activity;GO:0008554 P-type sodium transporter activity</t>
        </is>
      </c>
      <c r="Q46" t="inlineStr"/>
      <c r="R46" t="inlineStr">
        <is>
          <t>[IPR001757] P-type ATPase; [IPR004014] Cation-transporting P-type ATPase, N-terminal; [IPR005775] P-type ATPase subfamily IIC, subunit alpha; [IPR006068] Cation-transporting P-type ATPase, C-terminal; [IPR008250] P-type ATPase, A domain superfamily; [IPR018303] P-type ATPase, phosphorylation site; [IPR023214] HAD superfamily; [IPR023298] P-type ATPase, transmembrane domain superfamily; [IPR023299] P-type ATPase, cytoplasmic domain N; [IPR036412] HAD-like superfamily; [IPR044492] P-type ATPase, haloacid dehalogenase domain</t>
        </is>
      </c>
      <c r="S46" t="inlineStr"/>
      <c r="T46" t="inlineStr">
        <is>
          <t>yes</t>
        </is>
      </c>
      <c r="U46" t="inlineStr">
        <is>
          <t>principal1</t>
        </is>
      </c>
      <c r="V46" t="inlineStr">
        <is>
          <t>yes</t>
        </is>
      </c>
      <c r="W46" t="inlineStr">
        <is>
          <t>MP:0005140 decreased cardiac muscle contractility; MP:0011100 preweaning lethality, complete penetrance; MP:0001363 increased anxiety-related response; MP:0001417 decreased exploration in new environment; MP:0000738 impaired muscle contractility; MP:0001745 increased circulating corticosterone level; MP:0003313 abnormal locomotor activation; MP:0009749 enhanced behavioral response to addictive substance; MP:0002110 abnormal digit morphology; MP:0002060 abnormal skin morphology; MP:0000266 abnormal heart morphology; MP:0002339 abnormal lymph node morphology; MP:0000689 abnormal spleen morphology; MP:0000703 abnormal thymus morphology; MP:0000759 abnormal skeletal muscle morphology; MP:0001120 abnormal uterus morphology; MP:0000274 enlarged heart; MP:0000702 enlarged lymph nodes; MP:0000709 enlarged thymus; MP:0005333 decreased heart rate; MP:0002953 thick ventricular wall; MP:0010579 increased heart left ventricle size; MP:0013292 embryonic lethality prior to organogenesis; MP:0013293 embryonic lethality prior to tooth bud stage</t>
        </is>
      </c>
      <c r="X46" t="inlineStr">
        <is>
          <t>(Human)OMIM ID:618314 Hypomagnesemia, seizures, and mental retardation 2</t>
        </is>
      </c>
      <c r="Y46" t="inlineStr">
        <is>
          <t>(Human)DOID:0111558 Charcot-Marie-Tooth disease type 2DD</t>
        </is>
      </c>
      <c r="Z46" t="inlineStr">
        <is>
          <t>45</t>
        </is>
      </c>
      <c r="AA46" t="inlineStr">
        <is>
          <t>216</t>
        </is>
      </c>
      <c r="AB46" t="inlineStr">
        <is>
          <t>[{"UniProt":"Q8VDN2","EnsemblGene":["ENSMUSG00000033161.11"],"EnsemblTrans":[["ENSMUST00000036493","ENSMUSP00000039657","principal1"]],"RefSeq":[["NM_144900","NP_659149","VALIDATED"]],"UCSC":["uc008qrj.2"],"SwissProt":["AT1A1_MOUSE"]}]</t>
        </is>
      </c>
      <c r="AC46" t="inlineStr">
        <is>
          <t>(mmu04964)Proximal tubule bicarbonate reclamation - Mus musculus (house mouse); (mmu04960)Aldosterone-regulated sodium reabsorption - Mus musculus (house mouse); (mmu04973)Carbohydrate digestion and absorption - Mus musculus (house mouse)</t>
        </is>
      </c>
      <c r="AD46" t="inlineStr">
        <is>
          <t>0.0</t>
        </is>
      </c>
      <c r="AE46" t="inlineStr">
        <is>
          <t>0.0</t>
        </is>
      </c>
      <c r="AF46" t="inlineStr">
        <is>
          <t>1.0</t>
        </is>
      </c>
      <c r="AG46" t="inlineStr">
        <is>
          <t>0.0</t>
        </is>
      </c>
      <c r="AH46" t="inlineStr">
        <is>
          <t>1.0</t>
        </is>
      </c>
      <c r="AI46" t="inlineStr">
        <is>
          <t>0.0</t>
        </is>
      </c>
      <c r="AJ46" t="inlineStr">
        <is>
          <t>1.0</t>
        </is>
      </c>
      <c r="AK46" t="inlineStr">
        <is>
          <t>0.0</t>
        </is>
      </c>
      <c r="AL46" t="inlineStr">
        <is>
          <t>0.0</t>
        </is>
      </c>
      <c r="AM46" t="inlineStr">
        <is>
          <t>0.0</t>
        </is>
      </c>
      <c r="AN46" t="inlineStr">
        <is>
          <t>0.0</t>
        </is>
      </c>
      <c r="AO46" t="inlineStr">
        <is>
          <t>0.0</t>
        </is>
      </c>
      <c r="AP46" t="inlineStr">
        <is>
          <t>0.0</t>
        </is>
      </c>
      <c r="AQ46" t="inlineStr">
        <is>
          <t>0.0</t>
        </is>
      </c>
      <c r="AR46" t="inlineStr">
        <is>
          <t>0.0</t>
        </is>
      </c>
      <c r="AS46" t="inlineStr">
        <is>
          <t>0.0</t>
        </is>
      </c>
      <c r="AT46" t="inlineStr">
        <is>
          <t>0.0</t>
        </is>
      </c>
      <c r="AU46" t="inlineStr">
        <is>
          <t>1.0</t>
        </is>
      </c>
      <c r="AV46" t="inlineStr">
        <is>
          <t>0.0</t>
        </is>
      </c>
      <c r="AW46" t="inlineStr">
        <is>
          <t>0.0</t>
        </is>
      </c>
    </row>
    <row r="47">
      <c r="A47" t="inlineStr">
        <is>
          <t>Btc</t>
        </is>
      </c>
      <c r="B47" t="inlineStr">
        <is>
          <t>12223</t>
        </is>
      </c>
      <c r="C47" t="inlineStr">
        <is>
          <t>symbol</t>
        </is>
      </c>
      <c r="D47" t="inlineStr">
        <is>
          <t>M. musculus</t>
        </is>
      </c>
      <c r="E47" t="inlineStr">
        <is>
          <t>12223</t>
        </is>
      </c>
      <c r="F47" t="inlineStr">
        <is>
          <t>M. musculus</t>
        </is>
      </c>
      <c r="G47" t="inlineStr">
        <is>
          <t>Btc</t>
        </is>
      </c>
      <c r="H47" t="inlineStr">
        <is>
          <t>Bcn</t>
        </is>
      </c>
      <c r="I47" t="inlineStr">
        <is>
          <t>protein-coding</t>
        </is>
      </c>
      <c r="J47" t="inlineStr">
        <is>
          <t>betacellulin, epidermal growth factor family member</t>
        </is>
      </c>
      <c r="K47" t="inlineStr">
        <is>
          <t>This gene encodes a member of the epidermal growth factor (EGF) family. These growth factors are ligands for the EGFR/ErbB receptor tyrosine kinases, and play roles in cell growth and differentiation. The encoded protein is synthesized as a transmembrane precursor that is proteolytically cleaved to generate a mature peptide, and plays a role in the differentiation of pancreatic beta cells. This gene may also play a protective role in acute pancreatitis, whereas increased expression of this gene may contribute to diabetic macular edema. Gene therapy using combinations of this gene and other pancreas-specific transcription factors may induce islet neogenesis and remediate hyperglycemia in type 1 diabetes. [provided by RefSeq, Apr 2011]</t>
        </is>
      </c>
      <c r="L47" t="inlineStr">
        <is>
          <t>chr5:91550853-91505120</t>
        </is>
      </c>
      <c r="M47" t="inlineStr">
        <is>
          <t>GO:0038138 ERBB4-ERBB4 signaling pathway;GO:0038134 ERBB2-EGFR signaling pathway;GO:0038130 ERBB4 signaling pathway</t>
        </is>
      </c>
      <c r="N47" t="inlineStr">
        <is>
          <t>[GO:0012501] programmed cell death; [GO:0005576] extracellular region; [GO:0005615] extracellular space; [GO:0005886] plasma membrane; [GO:0098772] molecular function regulator activity; [GO:0048018] receptor ligand activity; [GO:0023052] signaling; [GO:0030154] cell differentiation; [GO:0000278] mitotic cell cycle; [GO:0140014] mitotic nuclear division; [GO:0003014] renal system process</t>
        </is>
      </c>
      <c r="O47" t="inlineStr">
        <is>
          <t>GO:0005615 extracellular space;GO:0005576 extracellular region;GO:0005886 plasma membrane</t>
        </is>
      </c>
      <c r="P47" t="inlineStr">
        <is>
          <t>GO:0030297 transmembrane receptor protein tyrosine kinase activator activity;GO:0030296 protein tyrosine kinase activator activity;GO:0005154 epidermal growth factor receptor binding</t>
        </is>
      </c>
      <c r="Q47" t="inlineStr"/>
      <c r="R47" t="inlineStr">
        <is>
          <t>[IPR000742] EGF-like domain</t>
        </is>
      </c>
      <c r="S47" t="inlineStr">
        <is>
          <t>yes</t>
        </is>
      </c>
      <c r="T47" t="inlineStr">
        <is>
          <t>yes</t>
        </is>
      </c>
      <c r="U47" t="inlineStr">
        <is>
          <t>principal1</t>
        </is>
      </c>
      <c r="V47" t="inlineStr">
        <is>
          <t>yes</t>
        </is>
      </c>
      <c r="W47" t="inlineStr">
        <is>
          <t>MP:0002169 no abnormal phenotype detected; MP:0002339 abnormal lymph node morphology; MP:0000702 enlarged lymph nodes; MP:0000219 increased neutrophil cell number</t>
        </is>
      </c>
      <c r="X47" t="inlineStr"/>
      <c r="Y47" t="inlineStr">
        <is>
          <t>(Human)DOID:9744 type 1 diabetes mellitus;DOID:9352 type 2 diabetes mellitus</t>
        </is>
      </c>
      <c r="Z47" t="inlineStr">
        <is>
          <t>19</t>
        </is>
      </c>
      <c r="AA47" t="inlineStr">
        <is>
          <t>61</t>
        </is>
      </c>
      <c r="AB47" t="inlineStr">
        <is>
          <t>[{"UniProt":"Q05928","EnsemblGene":["ENSMUSG00000082361.7"],"EnsemblTrans":[["ENSMUST00000121044","ENSMUSP00000112765","principal1"]],"RefSeq":[["NM_007568","NP_031594","REVIEWED"]],"UCSC":["uc008ybv.2"],"SwissProt":["BTC_MOUSE"]},{"UniProt":"Q3TP84","RefSeq":[["NM_007568","NP_031594","REVIEWED"]],"SwissProt":["Q3TP84_MOUSE"]},{"UniProt":"Q543J8","RefSeq":[["NM_007568","NP_031594","REVIEWED"]],"SwissProt":["Q543J8_MOUSE"]}]</t>
        </is>
      </c>
      <c r="AC47" t="inlineStr">
        <is>
          <t>(mmu04012)ErbB signaling pathway - Mus musculus (house mouse)</t>
        </is>
      </c>
      <c r="AD47" t="inlineStr">
        <is>
          <t>0.0</t>
        </is>
      </c>
      <c r="AE47" t="inlineStr">
        <is>
          <t>0.0</t>
        </is>
      </c>
      <c r="AF47" t="inlineStr">
        <is>
          <t>0.0</t>
        </is>
      </c>
      <c r="AG47" t="inlineStr">
        <is>
          <t>0.0</t>
        </is>
      </c>
      <c r="AH47" t="inlineStr">
        <is>
          <t>0.0</t>
        </is>
      </c>
      <c r="AI47" t="inlineStr">
        <is>
          <t>0.0</t>
        </is>
      </c>
      <c r="AJ47" t="inlineStr">
        <is>
          <t>0.0</t>
        </is>
      </c>
      <c r="AK47" t="inlineStr">
        <is>
          <t>0.0</t>
        </is>
      </c>
      <c r="AL47" t="inlineStr">
        <is>
          <t>1.0</t>
        </is>
      </c>
      <c r="AM47" t="inlineStr">
        <is>
          <t>0.0</t>
        </is>
      </c>
      <c r="AN47" t="inlineStr">
        <is>
          <t>0.0</t>
        </is>
      </c>
      <c r="AO47" t="inlineStr">
        <is>
          <t>0.0</t>
        </is>
      </c>
      <c r="AP47" t="inlineStr">
        <is>
          <t>0.0</t>
        </is>
      </c>
      <c r="AQ47" t="inlineStr">
        <is>
          <t>0.0</t>
        </is>
      </c>
      <c r="AR47" t="inlineStr">
        <is>
          <t>0.0</t>
        </is>
      </c>
      <c r="AS47" t="inlineStr">
        <is>
          <t>0.0</t>
        </is>
      </c>
      <c r="AT47" t="inlineStr">
        <is>
          <t>1.0</t>
        </is>
      </c>
      <c r="AU47" t="inlineStr">
        <is>
          <t>0.0</t>
        </is>
      </c>
      <c r="AV47" t="inlineStr">
        <is>
          <t>0.0</t>
        </is>
      </c>
      <c r="AW47" t="inlineStr">
        <is>
          <t>0.0</t>
        </is>
      </c>
    </row>
    <row r="48">
      <c r="A48" t="inlineStr">
        <is>
          <t>Il6st</t>
        </is>
      </c>
      <c r="B48" t="inlineStr">
        <is>
          <t>16195</t>
        </is>
      </c>
      <c r="C48" t="inlineStr">
        <is>
          <t>symbol</t>
        </is>
      </c>
      <c r="D48" t="inlineStr">
        <is>
          <t>M. musculus</t>
        </is>
      </c>
      <c r="E48" t="inlineStr">
        <is>
          <t>16195</t>
        </is>
      </c>
      <c r="F48" t="inlineStr">
        <is>
          <t>M. musculus</t>
        </is>
      </c>
      <c r="G48" t="inlineStr">
        <is>
          <t>Il6st</t>
        </is>
      </c>
      <c r="H48" t="inlineStr">
        <is>
          <t>5133400A03Rik|CD130|D13Ertd699e|gp130</t>
        </is>
      </c>
      <c r="I48" t="inlineStr">
        <is>
          <t>protein-coding</t>
        </is>
      </c>
      <c r="J48" t="inlineStr">
        <is>
          <t>interleukin 6 signal transducer</t>
        </is>
      </c>
      <c r="K48" t="inlineStr">
        <is>
          <t>Contributes to interleukin-11 binding activity and interleukin-11 receptor activity. Involved in interleukin-6-mediated signaling pathway; intestinal epithelial cell development; and positive regulation of Notch signaling pathway. Acts upstream of or within several processes, including glycogen metabolic process; positive regulation of astrocyte differentiation; and regulation of Notch signaling pathway. Located in dendrite; external side of plasma membrane; and neuronal cell body. Is expressed in several structures, including alimentary system; brain; early conceptus; hemolymphoid system; and reproductive system. Used to study rheumatoid arthritis and stomach cancer. Human ortholog(s) of this gene implicated in arteriosclerosis; hyper IgE recurrent infection syndrome 4; hyperandrogenism; and primary immunodeficiency disease. Orthologous to human IL6ST (interleukin 6 cytokine family signal transducer). [provided by Alliance of Genome Resources, Dec 2024]</t>
        </is>
      </c>
      <c r="L48" t="inlineStr">
        <is>
          <t>chr13:112600604-112643394</t>
        </is>
      </c>
      <c r="M48" t="inlineStr">
        <is>
          <t>GO:0070104 negative regulation of interleukin-6-mediated signaling pathway;GO:0038165 oncostatin-M-mediated signaling pathway;GO:0048861 leukemia inhibitory factor signaling pathway</t>
        </is>
      </c>
      <c r="N48" t="inlineStr">
        <is>
          <t>[GO:0060089] molecular transducer activity; [GO:0023052] signaling; [GO:0012501] programmed cell death; [GO:0048856] anatomical structure development; [GO:0030154] cell differentiation; [GO:0005886] plasma membrane; [GO:0005576] extracellular region; [GO:0005615] extracellular space; [GO:0005975] carbohydrate metabolic process; [GO:0006091] generation of precursor metabolites and energy; [GO:0048870] cell motility; [GO:0006629] lipid metabolic process; [GO:0036211] protein modification process; [GO:0002376] immune system process; [GO:0007155] cell adhesion; [GO:0098772] molecular function regulator activity</t>
        </is>
      </c>
      <c r="O48" t="inlineStr">
        <is>
          <t>GO:0005900 oncostatin-M receptor complex;GO:0005896 interleukin-6 receptor complex;GO:0070110 ciliary neurotrophic factor receptor complex</t>
        </is>
      </c>
      <c r="P48" t="inlineStr">
        <is>
          <t>GO:0004915 interleukin-6 receptor activity;GO:0004923 leukemia inhibitory factor receptor activity;GO:0019981 interleukin-6 binding</t>
        </is>
      </c>
      <c r="Q48" t="inlineStr"/>
      <c r="R48" t="inlineStr">
        <is>
          <t>[IPR003529] Long hematopoietin receptor, Gp130 family 2, conserved site; [IPR003961] Fibronectin type III; [IPR010457] Immunoglobulin C2-set-like, ligand-binding; [IPR013783] Immunoglobulin-like fold; [IPR015321] Type I cytokine receptor, cytokine-binding domain; [IPR036116] Fibronectin type III superfamily; [IPR036179] Immunoglobulin-like domain superfamily</t>
        </is>
      </c>
      <c r="S48" t="inlineStr">
        <is>
          <t>(Human)yes</t>
        </is>
      </c>
      <c r="T48" t="inlineStr">
        <is>
          <t>yes</t>
        </is>
      </c>
      <c r="U48" t="inlineStr">
        <is>
          <t>principal1</t>
        </is>
      </c>
      <c r="V48" t="inlineStr">
        <is>
          <t>yes</t>
        </is>
      </c>
      <c r="W48" t="inlineStr">
        <is>
          <t>MP:0001823 thymus hypoplasia; MP:0001577 anemia; MP:0000280 thin ventricular wall; MP:0001698 decreased embryo size; MP:0004810 decreased hematopoietic stem cell number; MP:0008813 decreased common myeloid progenitor cell number; MP:0008973 decreased erythroid progenitor cell number; MP:0009395 increased nucleated erythrocyte cell number; MP:0011099 lethality throughout fetal growth and development, complete penetrance; MP:0002088 abnormal embryonic growth/weight/body size; MP:0011111 lethality during fetal growth through weaning, complete penetrance; MP:0000267 abnormal heart development; MP:0002490 abnormal immunoglobulin level; MP:0002145 abnormal T cell differentiation; MP:0000920 abnormal myelination; MP:0000228 abnormal thrombopoiesis; MP:0000218 increased leukocyte cell number; MP:0000715 decreased thymocyte number; MP:0001106 abnormal Schwann cell morphology; MP:0000245 abnormal erythropoiesis; MP:0002497 increased IgE level; MP:0002493 increased IgG level; MP:0005294 abnormal heart ventricle morphology; MP:0000462 abnormal digestive system morphology; MP:0002083 premature death; MP:0000351 increased cell proliferation; MP:0001258 decreased body length; MP:0001262 decreased body weight; MP:0001728 failure of embryo implantation; MP:0001846 increased inflammatory response; MP:0000559 abnormal femur morphology; MP:0000217 abnormal leukocyte cell number; MP:0000465 gastrointestinal hemorrhage; MP:0001926 female infertility; MP:0000997 abnormal synovial joint capsule morphology; MP:0002460 decreased immunoglobulin level; MP:0001852 conjunctivitis; MP:0000493 rectal prolapse; MP:0001807 decreased IgA level; MP:0001805 decreased IgG level; MP:0002417 abnormal megakaryocyte morphology; MP:0005027 increased susceptibility to parasitic infection; MP:0002932 abnormal joint morphology; MP:0002936 joint swelling; MP:0003109 short femur; MP:0003179 thrombocytopenia; MP:0003300 gastrointestinal ulcer; MP:0003282 gastric ulcer; MP:0006271 abnormal involution of the mammary gland; MP:0006410 abnormal common myeloid progenitor cell morphology; MP:0008152 decreased diameter of femur; MP:0008254 increased megakaryocyte cell number; MP:0008255 decreased megakaryocyte cell number; MP:0008537 increased susceptibility to induced colitis; MP:0008873 increased physiological sensitivity to xenobiotic; MP:0009481 cecum inflammation; MP:0009766 increased susceptibility to xenobiotic induced morbidity/mortality; MP:0011086 postnatal lethality, incomplete penetrance; MP:0030863 decreased joint mobility; MP:0001663 abnormal digestive system physiology; MP:0001845 abnormal inflammatory response; MP:0000130 abnormal trabecular bone morphology; MP:0000470 abnormal stomach morphology; MP:0000496 abnormal small intestine morphology; MP:0001873 stomach inflammation; MP:0000135 decreased compact bone thickness; MP:0000691 enlarged spleen; MP:0003724 increased susceptibility to induced arthritis; MP:0003883 enlarged stomach; MP:0004984 increased osteoclast cell number; MP:0004988 increased osteoblast cell number; MP:0008006 increased stomach pH; MP:0008539 decreased susceptibility to induced colitis; MP:0008874 decreased physiological sensitivity to xenobiotic; MP:0009346 decreased trabecular bone thickness; MP:0010383 increased adenoma incidence; MP:0010792 abnormal stomach mucosa morphology; MP:0002459 abnormal B cell physiology; MP:0002455 abnormal dendritic cell antigen presentation; MP:0000693 spleen hyperplasia; MP:0005014 increased B cell number; MP:0005402 abnormal action potential; MP:0003486 abnormal channel response intensity; MP:0004215 abnormal myocardial fiber physiology; MP:0008074 increased CD4-positive, alpha-beta T cell number; MP:0008078 increased CD8-positive, alpha-beta T cell number; MP:0008102 lymph node hyperplasia; MP:0008466 enlarged mesenteric lymph nodes; MP:0008500 increased IgG2a level; MP:0008501 increased IgG2b level; MP:0008542 enlarged cervical lymph nodes; MP:0008566 increased interferon-gamma secretion; MP:0008700 decreased interleukin-4 secretion; MP:0009216 abnormal peritoneum morphology; MP:0009623 enlarged inguinal lymph nodes; MP:0009631 enlarged axillary lymph nodes; MP:0002398 abnormal bone marrow cell morphology/development; MP:0002494 increased IgM level; MP:0008168 decreased B-1a cell number; MP:0008495 decreased IgG1 level; MP:0008496 decreased IgG2a level; MP:0008497 decreased IgG2b level; MP:0008567 decreased interferon-gamma secretion; MP:0011087 neonatal lethality, complete penetrance; MP:0002182 abnormal astrocyte morphology; MP:0011102 embryonic lethality, incomplete penetrance; MP:0002169 no abnormal phenotype detected; MP:0000062 increased bone mineral density; MP:0005006 abnormal osteoblast physiology; MP:0003795 abnormal bone structure; MP:0009347 increased trabecular bone thickness; MP:0010123 increased bone mineral content; MP:0020039 increased bone ossification; MP:0020080 increased bone mineralization; MP:0000066 osteoporosis; MP:0005002 abnormal T cell clonal deletion; MP:0001828 abnormal T cell activation; MP:0000219 increased neutrophil cell number; MP:0001829 increased activated T cell number; MP:0002495 increased IgA level; MP:0005090 increased double-negative T cell number; MP:0005092 decreased double-positive T cell number; MP:0003561 rheumatoid arthritis; MP:0003725 increased autoantibody level; MP:0003850 abnormal thymocyte activation; MP:0004762 increased anti-double stranded DNA antibody level; MP:0004771 increased anti-single stranded DNA antibody level; MP:0004794 increased anti-nuclear antigen antibody level; MP:0008082 increased single-positive T cell number; MP:0008499 increased IgG1 level; MP:0002082 postnatal lethality; MP:0008439 abnormal cortical plate morphology; MP:0010398 decreased liver glycogen level; MP:0000168 abnormal bone marrow development; MP:0001265 decreased body size; MP:0000547 short limbs; MP:0000195 decreased circulating calcium level; MP:0001541 abnormal osteoclast physiology; MP:0002904 increased circulating parathyroid hormone level; MP:0005508 abnormal skeleton morphology; MP:0003432 increased activity of parathyroid; MP:0003723 abnormal long bone morphology; MP:0004214 abnormal long bone diaphysis morphology; MP:0004358 bowed tibia; MP:0004361 bowed ulna; MP:0004371 bowed femur; MP:0004372 bowed fibula; MP:0004373 bowed humerus; MP:0004374 bowed radius; MP:0004982 abnormal osteoclast morphology; MP:0004989 decreased osteoblast cell number; MP:0008396 abnormal osteoclast differentiation; MP:0008596 increased circulating interleukin-6 level; MP:0008705 increased interleukin-6 secretion; MP:0008735 increased susceptibility to endotoxin shock; MP:0011100 preweaning lethality, complete penetrance; MP:0013293 embryonic lethality prior to tooth bud stage; MP:0005344 increased circulating bilirubin level; MP:0005641 increased mean corpuscular hemoglobin concentration</t>
        </is>
      </c>
      <c r="X48" t="inlineStr">
        <is>
          <t>OMIM ID:180300 Rheumatoid arthritis;OMIM ID:613659 Gastric cancer</t>
        </is>
      </c>
      <c r="Y48" t="inlineStr">
        <is>
          <t>DOID:7148 rheumatoid arthritis;DOID:10534 stomach cancer</t>
        </is>
      </c>
      <c r="Z48" t="inlineStr">
        <is>
          <t>124</t>
        </is>
      </c>
      <c r="AA48" t="inlineStr">
        <is>
          <t>325</t>
        </is>
      </c>
      <c r="AB48" t="inlineStr">
        <is>
          <t>[{"UniProt":"Q00560","EnsemblGene":["ENSMUSG00000021756.13"],"EnsemblTrans":[["ENSMUST00000070731","ENSMUSP00000064205","principal1"],["ENSMUST00000183663","ENSMUSP00000138836","principal1"],["ENSMUST00000184311","ENSMUSP00000139227","principal1"]],"RefSeq":[["NM_010560","NP_034690","VALIDATED"]],"UCSC":["uc007rwg.2"],"SwissProt":["IL6RB_MOUSE"]},{"UniProt":"Q6PDI9","RefSeq":[["NM_010560","NP_034690","VALIDATED"]],"SwissProt":["Q6PDI9_MOUSE"]}]</t>
        </is>
      </c>
      <c r="AC48" t="inlineStr">
        <is>
          <t>(mmu04061)Viral protein interaction with cytokine and cytokine receptor - Mus musculus (house mouse); (mmu04659)Th17 cell differentiation - Mus musculus (house mouse); (mmu04550)Signaling pathways regulating pluripotency of stem cells - Mus musculus (house mouse)</t>
        </is>
      </c>
      <c r="AD48" t="inlineStr">
        <is>
          <t>0.0</t>
        </is>
      </c>
      <c r="AE48" t="inlineStr">
        <is>
          <t>0.0</t>
        </is>
      </c>
      <c r="AF48" t="inlineStr">
        <is>
          <t>1.0</t>
        </is>
      </c>
      <c r="AG48" t="inlineStr">
        <is>
          <t>0.0</t>
        </is>
      </c>
      <c r="AH48" t="inlineStr">
        <is>
          <t>0.0</t>
        </is>
      </c>
      <c r="AI48" t="inlineStr">
        <is>
          <t>0.0</t>
        </is>
      </c>
      <c r="AJ48" t="inlineStr">
        <is>
          <t>0.0</t>
        </is>
      </c>
      <c r="AK48" t="inlineStr">
        <is>
          <t>0.0</t>
        </is>
      </c>
      <c r="AL48" t="inlineStr">
        <is>
          <t>0.0</t>
        </is>
      </c>
      <c r="AM48" t="inlineStr">
        <is>
          <t>1.0</t>
        </is>
      </c>
      <c r="AN48" t="inlineStr">
        <is>
          <t>0.0</t>
        </is>
      </c>
      <c r="AO48" t="inlineStr">
        <is>
          <t>0.0</t>
        </is>
      </c>
      <c r="AP48" t="inlineStr">
        <is>
          <t>0.0</t>
        </is>
      </c>
      <c r="AQ48" t="inlineStr">
        <is>
          <t>0.0</t>
        </is>
      </c>
      <c r="AR48" t="inlineStr">
        <is>
          <t>0.0</t>
        </is>
      </c>
      <c r="AS48" t="inlineStr">
        <is>
          <t>0.0</t>
        </is>
      </c>
      <c r="AT48" t="inlineStr">
        <is>
          <t>1.0</t>
        </is>
      </c>
      <c r="AU48" t="inlineStr">
        <is>
          <t>0.0</t>
        </is>
      </c>
      <c r="AV48" t="inlineStr">
        <is>
          <t>0.0</t>
        </is>
      </c>
      <c r="AW48" t="inlineStr">
        <is>
          <t>1.0</t>
        </is>
      </c>
    </row>
    <row r="49">
      <c r="A49" t="inlineStr">
        <is>
          <t>Kcnb1</t>
        </is>
      </c>
      <c r="B49" t="inlineStr">
        <is>
          <t>16500</t>
        </is>
      </c>
      <c r="C49" t="inlineStr">
        <is>
          <t>symbol</t>
        </is>
      </c>
      <c r="D49" t="inlineStr">
        <is>
          <t>M. musculus</t>
        </is>
      </c>
      <c r="E49" t="inlineStr">
        <is>
          <t>16500</t>
        </is>
      </c>
      <c r="F49" t="inlineStr">
        <is>
          <t>M. musculus</t>
        </is>
      </c>
      <c r="G49" t="inlineStr">
        <is>
          <t>Kcnb1</t>
        </is>
      </c>
      <c r="H49" t="inlineStr">
        <is>
          <t>Kcr1-1|Kv2.1|Shab</t>
        </is>
      </c>
      <c r="I49" t="inlineStr">
        <is>
          <t>protein-coding</t>
        </is>
      </c>
      <c r="J49" t="inlineStr">
        <is>
          <t>potassium voltage gated channel, Shab-related subfamily, member 1</t>
        </is>
      </c>
      <c r="K49" t="inlineStr">
        <is>
          <t>Enables delayed rectifier potassium channel activity. Involved in several processes, including cellular response to glucose stimulus; negative regulation of insulin secretion; and positive regulation of long-term synaptic depression. Located in dendrite and neuronal cell body membrane. Part of voltage-gated potassium channel complex. Is expressed in several structures, including adipose tissue; brain; cardiovascular system; genitourinary system; and gut. Human ortholog(s) of this gene implicated in developmental and epileptic encephalopathy 26 and epilepsy. Orthologous to human KCNB1 (potassium voltage-gated channel subfamily B member 1). [provided by Alliance of Genome Resources, Dec 2024]</t>
        </is>
      </c>
      <c r="L49" t="inlineStr">
        <is>
          <t>chr2:167032088-166937889</t>
        </is>
      </c>
      <c r="M49" t="inlineStr">
        <is>
          <t>GO:0010701 positive regulation of norepinephrine secretion;GO:0045163 clustering of voltage-gated potassium channels;GO:1900454 positive regulation of long-term synaptic depression</t>
        </is>
      </c>
      <c r="N49" t="inlineStr">
        <is>
          <t>[GO:0055085] transmembrane transport; [GO:0005215] transporter activity; [GO:0065003] protein-containing complex assembly; [GO:0005886] plasma membrane; [GO:0012501] programmed cell death; [GO:0043226] organelle; [GO:0016192] vesicle-mediated transport; [GO:0072659] protein localization to plasma membrane; [GO:0023052] signaling; [GO:0006886] intracellular protein transport; [GO:0061024] membrane organization; [GO:0048856] anatomical structure development; [GO:0030154] cell differentiation</t>
        </is>
      </c>
      <c r="O49" t="inlineStr">
        <is>
          <t>GO:1990635 proximal dendrite;GO:0098981 cholinergic synapse;GO:0032809 neuronal cell body membrane</t>
        </is>
      </c>
      <c r="P49" t="inlineStr">
        <is>
          <t>GO:0015271 outward rectifier potassium channel activity;GO:0005251 delayed rectifier potassium channel activity;GO:0015459 potassium channel regulator activity</t>
        </is>
      </c>
      <c r="Q49" t="inlineStr"/>
      <c r="R49" t="inlineStr">
        <is>
          <t>[IPR000210] BTB/POZ domain; [IPR003131] Potassium channel tetramerisation-type BTB domain; [IPR003968] Potassium channel, voltage dependent, Kv; [IPR003973] Potassium channel, voltage dependent, Kv2; [IPR004350] Potassium channel, voltage dependent, Kv2.1; [IPR005821] Ion transport domain; [IPR011333] SKP1/BTB/POZ domain superfamily; [IPR027359] Voltage-dependent channel domain superfamily</t>
        </is>
      </c>
      <c r="S49" t="inlineStr"/>
      <c r="T49" t="inlineStr">
        <is>
          <t>yes</t>
        </is>
      </c>
      <c r="U49" t="inlineStr">
        <is>
          <t>principal1</t>
        </is>
      </c>
      <c r="V49" t="inlineStr">
        <is>
          <t>yes</t>
        </is>
      </c>
      <c r="W49" t="inlineStr">
        <is>
          <t>MP:0000189 hypoglycemia; MP:0002079 increased circulating insulin level; MP:0005292 improved glucose tolerance; MP:0003058 increased insulin secretion; MP:0003562 abnormal pancreatic beta cell physiology; MP:0001392 abnormal locomotor behavior; MP:0001399 hyperactivity; MP:0001406 abnormal gait; MP:0001415 increased exploration in new environment; MP:0002590 increased mean corpuscular volume; MP:0005561 increased mean corpuscular hemoglobin; MP:0003960 increased lean body mass; MP:0004022 abnormal cone electrophysiology; MP:0004021 abnormal rod electrophysiology; MP:0008515 thin retina outer nuclear layer; MP:0008582 short photoreceptor inner segment; MP:0008587 short photoreceptor outer segment; MP:0011965 decreased total retina thickness</t>
        </is>
      </c>
      <c r="X49" t="inlineStr">
        <is>
          <t>(Human)OMIM ID:616056 Developmental and epileptic encephalopathy 26</t>
        </is>
      </c>
      <c r="Y49" t="inlineStr">
        <is>
          <t>(Human)DOID:0080461 developmental and epileptic encephalopathy 26;DOID:1826 epilepsy</t>
        </is>
      </c>
      <c r="Z49" t="inlineStr">
        <is>
          <t>37</t>
        </is>
      </c>
      <c r="AA49" t="inlineStr">
        <is>
          <t>90</t>
        </is>
      </c>
      <c r="AB49" t="inlineStr">
        <is>
          <t>[{"UniProt":"Q03717","EnsemblGene":["ENSMUSG00000050556.10"],"EnsemblTrans":[["ENSMUST00000059826","ENSMUSP00000057981","principal1"],["ENSMUST00000207917","ENSMUSP00000147093","principal1"]],"RefSeq":[["NM_008420","NP_032446","VALIDATED"],["XM_017315732","XP_017171221","MODEL"],["XM_017315733","XP_017171222"]],"UCSC":["uc008nzh.2"],"SwissProt":["KCNB1_MOUSE"]}]</t>
        </is>
      </c>
      <c r="AC49" t="inlineStr"/>
      <c r="AD49" t="inlineStr">
        <is>
          <t>0.0</t>
        </is>
      </c>
      <c r="AE49" t="inlineStr">
        <is>
          <t>0.0</t>
        </is>
      </c>
      <c r="AF49" t="inlineStr">
        <is>
          <t>1.0</t>
        </is>
      </c>
      <c r="AG49" t="inlineStr">
        <is>
          <t>0.0</t>
        </is>
      </c>
      <c r="AH49" t="inlineStr">
        <is>
          <t>1.0</t>
        </is>
      </c>
      <c r="AI49" t="inlineStr">
        <is>
          <t>0.0</t>
        </is>
      </c>
      <c r="AJ49" t="inlineStr">
        <is>
          <t>1.0</t>
        </is>
      </c>
      <c r="AK49" t="inlineStr">
        <is>
          <t>0.0</t>
        </is>
      </c>
      <c r="AL49" t="inlineStr">
        <is>
          <t>1.0</t>
        </is>
      </c>
      <c r="AM49" t="inlineStr">
        <is>
          <t>0.0</t>
        </is>
      </c>
      <c r="AN49" t="inlineStr">
        <is>
          <t>0.0</t>
        </is>
      </c>
      <c r="AO49" t="inlineStr">
        <is>
          <t>0.0</t>
        </is>
      </c>
      <c r="AP49" t="inlineStr">
        <is>
          <t>0.0</t>
        </is>
      </c>
      <c r="AQ49" t="inlineStr">
        <is>
          <t>1.0</t>
        </is>
      </c>
      <c r="AR49" t="inlineStr">
        <is>
          <t>0.0</t>
        </is>
      </c>
      <c r="AS49" t="inlineStr">
        <is>
          <t>1.0</t>
        </is>
      </c>
      <c r="AT49" t="inlineStr">
        <is>
          <t>1.0</t>
        </is>
      </c>
      <c r="AU49" t="inlineStr">
        <is>
          <t>0.0</t>
        </is>
      </c>
      <c r="AV49" t="inlineStr">
        <is>
          <t>0.0</t>
        </is>
      </c>
      <c r="AW49" t="inlineStr">
        <is>
          <t>0.0</t>
        </is>
      </c>
    </row>
    <row r="50">
      <c r="A50" t="inlineStr">
        <is>
          <t>Kif1b</t>
        </is>
      </c>
      <c r="B50" t="inlineStr">
        <is>
          <t>16561</t>
        </is>
      </c>
      <c r="C50" t="inlineStr">
        <is>
          <t>symbol</t>
        </is>
      </c>
      <c r="D50" t="inlineStr">
        <is>
          <t>M. musculus</t>
        </is>
      </c>
      <c r="E50" t="inlineStr">
        <is>
          <t>16561</t>
        </is>
      </c>
      <c r="F50" t="inlineStr">
        <is>
          <t>M. musculus</t>
        </is>
      </c>
      <c r="G50" t="inlineStr">
        <is>
          <t>Kif1b</t>
        </is>
      </c>
      <c r="H50" t="inlineStr">
        <is>
          <t>A530096N05Rik|D4Mil1e|KIF1Bp130|KIF1Bp204</t>
        </is>
      </c>
      <c r="I50" t="inlineStr">
        <is>
          <t>protein-coding</t>
        </is>
      </c>
      <c r="J50" t="inlineStr">
        <is>
          <t>kinesin family member 1B</t>
        </is>
      </c>
      <c r="K50" t="inlineStr">
        <is>
          <t>Enables plus-end-directed microtubule motor activity. Involved in chemical synaptic transmission and organelle transport along microtubule. Located in mitochondrion. Is active in postsynapse and synaptic vesicle membrane. Is expressed in several structures, including alimentary system; brain; genitourinary system; hemolymphoid system; and skeletal musculature. Used to study Charcot-Marie-Tooth disease type 2A1. Human ortholog(s) of this gene implicated in Charcot-Marie-Tooth disease type 2A1; hepatocellular carcinoma; multiple sclerosis; neuroblastoma; and ovary epithelial cancer. Orthologous to human KIF1B (kinesin family member 1B). [provided by Alliance of Genome Resources, Dec 2024]</t>
        </is>
      </c>
      <c r="L50" t="inlineStr">
        <is>
          <t>chr4:149392762-149260776</t>
        </is>
      </c>
      <c r="M50" t="inlineStr">
        <is>
          <t>GO:1990048 anterograde neuronal dense core vesicle transport;GO:1990049 retrograde neuronal dense core vesicle transport;GO:0099519 dense core granule cytoskeletal transport</t>
        </is>
      </c>
      <c r="N50" t="inlineStr">
        <is>
          <t>[GO:0008092] cytoskeletal protein binding; [GO:0140657] ATP-dependent activity; [GO:0003774] cytoskeletal motor activity; [GO:0007018] microtubule-based movement; [GO:0043226] organelle; [GO:0005856] cytoskeleton; [GO:0005739] mitochondrion; [GO:0003824] catalytic activity; [GO:0016787] hydrolase activity; [GO:0031410] cytoplasmic vesicle; [GO:0048856] anatomical structure development; [GO:0016192] vesicle-mediated transport; [GO:0023052] signaling</t>
        </is>
      </c>
      <c r="O50" t="inlineStr">
        <is>
          <t>GO:0005871 kinesin complex;GO:1904115 axon cytoplasm;GO:0120111 neuron projection cytoplasm</t>
        </is>
      </c>
      <c r="P50" t="inlineStr">
        <is>
          <t>GO:0008574 plus-end-directed microtubule motor activity;GO:0003777 microtubule motor activity;GO:0097110 scaffold protein binding</t>
        </is>
      </c>
      <c r="Q50" t="inlineStr"/>
      <c r="R50" t="inlineStr">
        <is>
          <t>[IPR000253] Forkhead-associated (FHA) domain; [IPR001752] Kinesin motor domain; [IPR001849] Pleckstrin homology domain; [IPR008984] SMAD/FHA domain superfamily; [IPR011993] PH-like domain superfamily; [IPR019821] Kinesin motor domain, conserved site; [IPR022140] Kinesin-like KIF1-type; [IPR022164] Kinesin-like; [IPR027417] P-loop containing nucleoside triphosphate hydrolase; [IPR032405] Kinesin-associated; [IPR036961] Kinesin motor domain superfamily</t>
        </is>
      </c>
      <c r="S50" t="inlineStr"/>
      <c r="T50" t="inlineStr"/>
      <c r="U50" t="inlineStr">
        <is>
          <t>principal1</t>
        </is>
      </c>
      <c r="V50" t="inlineStr"/>
      <c r="W50" t="inlineStr">
        <is>
          <t>MP:0001516 abnormal motor coordination/balance; MP:0001405 impaired coordination; MP:0000748 progressive muscle weakness; MP:0004768 abnormal axonal transport; MP:0001491 unresponsive to tactile stimuli; MP:0001953 respiratory failure; MP:0000162 lordosis; MP:0000774 decreased brain size; MP:0002199 abnormal brain commissure morphology; MP:0000807 abnormal hippocampus morphology; MP:0005112 abnormal spinal cord ventral horn morphology; MP:0005277 abnormal brainstem morphology; MP:0004792 abnormal synaptic vesicle number; MP:0008948 decreased neuron number; MP:0011087 neonatal lethality, complete penetrance; MP:0008762 embryonic lethality; MP:0001399 hyperactivity; MP:0001417 decreased exploration in new environment; MP:0002574 increased vertical activity; MP:0001488 increased startle reflex; MP:0005566 decreased blood urea nitrogen level; MP:0005633 increased circulating sodium level; MP:0005641 increased mean corpuscular hemoglobin concentration; MP:0003019 increased circulating chloride level; MP:0020870 decreased thigmotaxis; MP:0002109 abnormal limb morphology; MP:0002177 abnormal outer ear morphology; MP:0001697 abnormal embryo size; MP:0001914 hemorrhage; MP:0003743 abnormal facial morphology; MP:0011100 preweaning lethality, complete penetrance; MP:0011495 abnormal head shape</t>
        </is>
      </c>
      <c r="X50" t="inlineStr">
        <is>
          <t>OMIM ID:118210 Charcot-marie-tooth disease, axonal, type 2a1</t>
        </is>
      </c>
      <c r="Y50" t="inlineStr">
        <is>
          <t>DOID:0110154 Charcot-Marie-Tooth disease type 2A1</t>
        </is>
      </c>
      <c r="Z50" t="inlineStr">
        <is>
          <t>6</t>
        </is>
      </c>
      <c r="AA50" t="inlineStr">
        <is>
          <t>75</t>
        </is>
      </c>
      <c r="AB50" t="inlineStr">
        <is>
          <t>[{"UniProt":"Q60575","EnsemblGene":["ENSMUSG00000063077.16"],"EnsemblTrans":[["ENSMUST00000055647","ENSMUSP00000061472",""],["ENSMUST00000060537","ENSMUSP00000056754","principal1"]],"RefSeq":[["NM_001290995","NP_001277924","VALIDATED"],["NM_008441","NP_032467","VALIDATED"]],"UCSC":["uc008vvy.2","uc008vvz.2"],"SwissProt":["KIF1B_MOUSE"]},{"UniProt":"A2AH75","EnsemblGene":["ENSMUSG00000063077.16"],"EnsemblTrans":[["ENSMUST00000030806","ENSMUSP00000030806",""]],"RefSeq":[["NM_008441","NP_032467","VALIDATED"]],"UCSC":["uc008vwa.2"],"SwissProt":["A2AH75_MOUSE"]},{"UniProt":"Q6PB45","RefSeq":[["NM_001290995","NP_001277924","VALIDATED"],["NM_207682","NP_997565","VALIDATED"]],"UCSC":["uc008vvx.2"],"SwissProt":["Q6PB45_MOUSE"]},{"UniProt":"Q3UY61","RefSeq":[["NM_001290995","NP_001277924","VALIDATED"],["NM_008441","NP_032467","VALIDATED"],["NM_207682","NP_997565","VALIDATED"]],"SwissProt":["Q3UY61_MOUSE"]}]</t>
        </is>
      </c>
      <c r="AC50" t="inlineStr">
        <is>
          <t>(mmu04814)Motor proteins - Mus musculus (house mouse)</t>
        </is>
      </c>
      <c r="AD50" t="inlineStr">
        <is>
          <t>0.0</t>
        </is>
      </c>
      <c r="AE50" t="inlineStr">
        <is>
          <t>0.0</t>
        </is>
      </c>
      <c r="AF50" t="inlineStr">
        <is>
          <t>0.0</t>
        </is>
      </c>
      <c r="AG50" t="inlineStr">
        <is>
          <t>0.0</t>
        </is>
      </c>
      <c r="AH50" t="inlineStr">
        <is>
          <t>0.0</t>
        </is>
      </c>
      <c r="AI50" t="inlineStr">
        <is>
          <t>0.0</t>
        </is>
      </c>
      <c r="AJ50" t="inlineStr">
        <is>
          <t>0.0</t>
        </is>
      </c>
      <c r="AK50" t="inlineStr">
        <is>
          <t>0.0</t>
        </is>
      </c>
      <c r="AL50" t="inlineStr">
        <is>
          <t>0.0</t>
        </is>
      </c>
      <c r="AM50" t="inlineStr">
        <is>
          <t>0.0</t>
        </is>
      </c>
      <c r="AN50" t="inlineStr">
        <is>
          <t>0.0</t>
        </is>
      </c>
      <c r="AO50" t="inlineStr">
        <is>
          <t>0.0</t>
        </is>
      </c>
      <c r="AP50" t="inlineStr">
        <is>
          <t>0.0</t>
        </is>
      </c>
      <c r="AQ50" t="inlineStr">
        <is>
          <t>1.0</t>
        </is>
      </c>
      <c r="AR50" t="inlineStr">
        <is>
          <t>0.0</t>
        </is>
      </c>
      <c r="AS50" t="inlineStr">
        <is>
          <t>0.0</t>
        </is>
      </c>
      <c r="AT50" t="inlineStr">
        <is>
          <t>0.0</t>
        </is>
      </c>
      <c r="AU50" t="inlineStr">
        <is>
          <t>0.0</t>
        </is>
      </c>
      <c r="AV50" t="inlineStr">
        <is>
          <t>0.0</t>
        </is>
      </c>
      <c r="AW50" t="inlineStr">
        <is>
          <t>0.0</t>
        </is>
      </c>
    </row>
    <row r="51">
      <c r="A51" t="inlineStr">
        <is>
          <t>Mpp6</t>
        </is>
      </c>
      <c r="B51" t="inlineStr">
        <is>
          <t>56524</t>
        </is>
      </c>
      <c r="C51" t="inlineStr">
        <is>
          <t>gene_synonym</t>
        </is>
      </c>
      <c r="D51" t="inlineStr">
        <is>
          <t>M. musculus</t>
        </is>
      </c>
      <c r="E51" t="inlineStr">
        <is>
          <t>56524</t>
        </is>
      </c>
      <c r="F51" t="inlineStr">
        <is>
          <t>M. musculus</t>
        </is>
      </c>
      <c r="G51" t="inlineStr">
        <is>
          <t>Pals2</t>
        </is>
      </c>
      <c r="H51" t="inlineStr">
        <is>
          <t>Mpp6|P55t</t>
        </is>
      </c>
      <c r="I51" t="inlineStr">
        <is>
          <t>protein-coding</t>
        </is>
      </c>
      <c r="J51" t="inlineStr">
        <is>
          <t>protein associated with LIN7 2, MAGUK family member</t>
        </is>
      </c>
      <c r="K51" t="inlineStr">
        <is>
          <t>Predicted to enable guanylate kinase activity. Predicted to be involved in GDP metabolic process and GMP metabolic process. Located in plasma membrane. Is expressed in heart. Orthologous to human PALS2 (protein associated with LIN7 2, MAGUK p55 family member). [provided by Alliance of Genome Resources, Dec 2024]</t>
        </is>
      </c>
      <c r="L51" t="inlineStr">
        <is>
          <t>chr6:50087206-50176134</t>
        </is>
      </c>
      <c r="M51" t="inlineStr">
        <is>
          <t>GO:0046710 GDP metabolic process;GO:0046037 GMP metabolic process;GO:0009167 purine ribonucleoside monophosphate metabolic process</t>
        </is>
      </c>
      <c r="N51" t="inlineStr">
        <is>
          <t>[GO:0005886] plasma membrane; [GO:1901135] carbohydrate derivative metabolic process; [GO:0055086] nucleobase-containing small molecule metabolic process; [GO:0003824] catalytic activity; [GO:0016740] transferase activity</t>
        </is>
      </c>
      <c r="O51" t="inlineStr">
        <is>
          <t>GO:0005911 cell-cell junction;GO:0070161 anchoring junction;GO:0030054 cell junction</t>
        </is>
      </c>
      <c r="P51" t="inlineStr">
        <is>
          <t>GO:0004385 guanylate kinase activity;GO:0050145 nucleoside monophosphate kinase activity;GO:0016776 phosphotransferase activity, phosphate group as acceptor</t>
        </is>
      </c>
      <c r="Q51" t="inlineStr">
        <is>
          <t>yes</t>
        </is>
      </c>
      <c r="R51" t="inlineStr">
        <is>
          <t>[IPR001452] SH3 domain; [IPR001478] PDZ domain; [IPR004172] L27 domain; [IPR008144] Guanylate kinase-like domain; [IPR008145] Guanylate kinase/L-type calcium channel beta subunit; [IPR014775] L27 domain, C-terminal; [IPR020590] Guanylate kinase, conserved site; [IPR027417] P-loop containing nucleoside triphosphate hydrolase; [IPR035603] MPP6, SH3 domain; [IPR036028] SH3-like domain superfamily; [IPR036034] PDZ superfamily; [IPR036892] L27 domain superfamily</t>
        </is>
      </c>
      <c r="S51" t="inlineStr"/>
      <c r="T51" t="inlineStr"/>
      <c r="U51" t="inlineStr">
        <is>
          <t>principal1</t>
        </is>
      </c>
      <c r="V51" t="inlineStr"/>
      <c r="W51" t="inlineStr">
        <is>
          <t>MP:0000470 abnormal stomach morphology; MP:0000689 abnormal spleen morphology; MP:0001258 decreased body length; MP:0002764 short tibia; MP:0003795 abnormal bone structure; MP:0004613 fusion of vertebral arches; MP:0010024 increased total body fat amount; MP:0010124 decreased bone mineral content</t>
        </is>
      </c>
      <c r="X51" t="inlineStr"/>
      <c r="Y51" t="inlineStr"/>
      <c r="Z51" t="inlineStr">
        <is>
          <t>4</t>
        </is>
      </c>
      <c r="AA51" t="inlineStr">
        <is>
          <t>37</t>
        </is>
      </c>
      <c r="AB51" t="inlineStr">
        <is>
          <t>[{"UniProt":"Q9JLB0","EnsemblGene":["ENSMUSG00000038388.15"],"EnsemblTrans":[["ENSMUST00000036225","ENSMUSP00000038772",""],["ENSMUST00000036236","ENSMUSP00000039314","principal1"],["ENSMUST00000166318","ENSMUSP00000125880",""],["ENSMUST00000204545","ENSMUSP00000144737","principal1"]],"RefSeq":[["NM_001164733","NP_001158205","VALIDATED"],["NM_001164734","NP_001158206","VALIDATED"],["NM_019939","NP_064323","VALIDATED"]],"UCSC":["uc009bwv.2"],"SwissProt":["PALS2_MOUSE"]},{"UniProt":"B9EHZ5","RefSeq":[["NM_019939","NP_064323","VALIDATED"]],"UCSC":["uc009bwu.2"],"SwissProt":["B9EHZ5_MOUSE"]},{"UniProt":"Q3UN60","RefSeq":[["NM_001164733","NP_001158205","VALIDATED"],["NM_001164734","NP_001158206","VALIDATED"],["NM_019939","NP_064323","VALIDATED"]],"SwissProt":["Q3UN60_MOUSE"]}]</t>
        </is>
      </c>
      <c r="AC51" t="inlineStr"/>
      <c r="AD51" t="inlineStr">
        <is>
          <t>0.0</t>
        </is>
      </c>
      <c r="AE51" t="inlineStr">
        <is>
          <t>0.0</t>
        </is>
      </c>
      <c r="AF51" t="inlineStr">
        <is>
          <t>1.0</t>
        </is>
      </c>
      <c r="AG51" t="inlineStr">
        <is>
          <t>0.0</t>
        </is>
      </c>
      <c r="AH51" t="inlineStr">
        <is>
          <t>0.0</t>
        </is>
      </c>
      <c r="AI51" t="inlineStr">
        <is>
          <t>0.0</t>
        </is>
      </c>
      <c r="AJ51" t="inlineStr">
        <is>
          <t>0.0</t>
        </is>
      </c>
      <c r="AK51" t="inlineStr">
        <is>
          <t>0.0</t>
        </is>
      </c>
      <c r="AL51" t="inlineStr">
        <is>
          <t>0.0</t>
        </is>
      </c>
      <c r="AM51" t="inlineStr">
        <is>
          <t>0.0</t>
        </is>
      </c>
      <c r="AN51" t="inlineStr">
        <is>
          <t>0.0</t>
        </is>
      </c>
      <c r="AO51" t="inlineStr">
        <is>
          <t>0.0</t>
        </is>
      </c>
      <c r="AP51" t="inlineStr">
        <is>
          <t>0.0</t>
        </is>
      </c>
      <c r="AQ51" t="inlineStr">
        <is>
          <t>0.0</t>
        </is>
      </c>
      <c r="AR51" t="inlineStr">
        <is>
          <t>0.0</t>
        </is>
      </c>
      <c r="AS51" t="inlineStr">
        <is>
          <t>0.0</t>
        </is>
      </c>
      <c r="AT51" t="inlineStr">
        <is>
          <t>0.0</t>
        </is>
      </c>
      <c r="AU51" t="inlineStr">
        <is>
          <t>0.0</t>
        </is>
      </c>
      <c r="AV51" t="inlineStr">
        <is>
          <t>0.0</t>
        </is>
      </c>
      <c r="AW51" t="inlineStr">
        <is>
          <t>0.0</t>
        </is>
      </c>
    </row>
    <row r="52">
      <c r="A52" t="inlineStr">
        <is>
          <t>Zfyve28</t>
        </is>
      </c>
      <c r="B52" t="inlineStr">
        <is>
          <t>231125</t>
        </is>
      </c>
      <c r="C52" t="inlineStr">
        <is>
          <t>symbol</t>
        </is>
      </c>
      <c r="D52" t="inlineStr">
        <is>
          <t>M. musculus</t>
        </is>
      </c>
      <c r="E52" t="inlineStr">
        <is>
          <t>231125</t>
        </is>
      </c>
      <c r="F52" t="inlineStr">
        <is>
          <t>M. musculus</t>
        </is>
      </c>
      <c r="G52" t="inlineStr">
        <is>
          <t>Zfyve28</t>
        </is>
      </c>
      <c r="H52" t="inlineStr">
        <is>
          <t>9630058O20Rik|Gm146|mKIAA1643</t>
        </is>
      </c>
      <c r="I52" t="inlineStr">
        <is>
          <t>protein-coding</t>
        </is>
      </c>
      <c r="J52" t="inlineStr">
        <is>
          <t>zinc finger, FYVE domain containing 28</t>
        </is>
      </c>
      <c r="K52" t="inlineStr">
        <is>
          <t>Predicted to enable phosphatidylinositol-3-phosphate binding activity. Predicted to be involved in negative regulation of epidermal growth factor-activated receptor activity. Predicted to be located in cytosol. Predicted to be active in early endosome membrane. Orthologous to human ZFYVE28 (zinc finger FYVE-type containing 28). [provided by Alliance of Genome Resources, Dec 2024]</t>
        </is>
      </c>
      <c r="L52" t="inlineStr">
        <is>
          <t>chr5:34445796-34352237</t>
        </is>
      </c>
      <c r="M52" t="inlineStr">
        <is>
          <t>GO:0007175 negative regulation of epidermal growth factor-activated receptor activity;GO:0007176 regulation of epidermal growth factor-activated receptor activity;GO:0061099 negative regulation of protein tyrosine kinase activity</t>
        </is>
      </c>
      <c r="N52" t="inlineStr">
        <is>
          <t>[GO:0005829] cytosol; [GO:0031410] cytoplasmic vesicle; [GO:0043226] organelle; [GO:0005768] endosome; [GO:0008289] lipid binding; [GO:0023052] signaling; [GO:0036211] protein modification process</t>
        </is>
      </c>
      <c r="O52" t="inlineStr">
        <is>
          <t>GO:0031901 early endosome membrane;GO:0005769 early endosome;GO:0010008 endosome membrane</t>
        </is>
      </c>
      <c r="P52" t="inlineStr">
        <is>
          <t>GO:0032266 phosphatidylinositol-3-phosphate binding;GO:1901981 phosphatidylinositol phosphate binding;GO:0035091 phosphatidylinositol binding</t>
        </is>
      </c>
      <c r="Q52" t="inlineStr"/>
      <c r="R52" t="inlineStr">
        <is>
          <t>[IPR000306] FYVE zinc finger; [IPR011011] Zinc finger, FYVE/PHD-type; [IPR013083] Zinc finger, RING/FYVE/PHD-type; [IPR017455] Zinc finger, FYVE-related; [IPR043269] Lateral signaling target protein 2, FYVE domain</t>
        </is>
      </c>
      <c r="S52" t="inlineStr"/>
      <c r="T52" t="inlineStr"/>
      <c r="U52" t="inlineStr">
        <is>
          <t>principal1</t>
        </is>
      </c>
      <c r="V52" t="inlineStr"/>
      <c r="W52" t="inlineStr">
        <is>
          <t>MP:0008810 increased circulating iron level</t>
        </is>
      </c>
      <c r="X52" t="inlineStr"/>
      <c r="Y52" t="inlineStr"/>
      <c r="Z52" t="inlineStr">
        <is>
          <t>(Human)3</t>
        </is>
      </c>
      <c r="AA52" t="inlineStr">
        <is>
          <t>23</t>
        </is>
      </c>
      <c r="AB52" t="inlineStr">
        <is>
          <t>[{"UniProt":"Q6ZPK7","EnsemblGene":["ENSMUSG00000037224.16"],"EnsemblTrans":[["ENSMUST00000094868","ENSMUSP00000092464","principal1"]],"RefSeq":[["NM_001015039","NP_001015039","PROVISIONAL"]],"UCSC":["uc008xca.1"],"SwissProt":["LST2_MOUSE"]}]</t>
        </is>
      </c>
      <c r="AC52" t="inlineStr"/>
      <c r="AD52" t="inlineStr">
        <is>
          <t>0.0</t>
        </is>
      </c>
      <c r="AE52" t="inlineStr">
        <is>
          <t>0.0</t>
        </is>
      </c>
      <c r="AF52" t="inlineStr">
        <is>
          <t>0.0</t>
        </is>
      </c>
      <c r="AG52" t="inlineStr">
        <is>
          <t>0.0</t>
        </is>
      </c>
      <c r="AH52" t="inlineStr">
        <is>
          <t>0.0</t>
        </is>
      </c>
      <c r="AI52" t="inlineStr">
        <is>
          <t>0.0</t>
        </is>
      </c>
      <c r="AJ52" t="inlineStr">
        <is>
          <t>0.0</t>
        </is>
      </c>
      <c r="AK52" t="inlineStr">
        <is>
          <t>0.0</t>
        </is>
      </c>
      <c r="AL52" t="inlineStr">
        <is>
          <t>0.0</t>
        </is>
      </c>
      <c r="AM52" t="inlineStr">
        <is>
          <t>0.0</t>
        </is>
      </c>
      <c r="AN52" t="inlineStr">
        <is>
          <t>0.0</t>
        </is>
      </c>
      <c r="AO52" t="inlineStr">
        <is>
          <t>0.0</t>
        </is>
      </c>
      <c r="AP52" t="inlineStr">
        <is>
          <t>0.0</t>
        </is>
      </c>
      <c r="AQ52" t="inlineStr">
        <is>
          <t>0.0</t>
        </is>
      </c>
      <c r="AR52" t="inlineStr">
        <is>
          <t>0.0</t>
        </is>
      </c>
      <c r="AS52" t="inlineStr">
        <is>
          <t>0.0</t>
        </is>
      </c>
      <c r="AT52" t="inlineStr">
        <is>
          <t>0.0</t>
        </is>
      </c>
      <c r="AU52" t="inlineStr">
        <is>
          <t>0.0</t>
        </is>
      </c>
      <c r="AV52" t="inlineStr">
        <is>
          <t>0.0</t>
        </is>
      </c>
      <c r="AW52" t="inlineStr">
        <is>
          <t>0.0</t>
        </is>
      </c>
    </row>
    <row r="53">
      <c r="A53" t="inlineStr">
        <is>
          <t>Pla2r1</t>
        </is>
      </c>
      <c r="B53" t="inlineStr">
        <is>
          <t>18779</t>
        </is>
      </c>
      <c r="C53" t="inlineStr">
        <is>
          <t>symbol</t>
        </is>
      </c>
      <c r="D53" t="inlineStr">
        <is>
          <t>M. musculus</t>
        </is>
      </c>
      <c r="E53" t="inlineStr">
        <is>
          <t>18779</t>
        </is>
      </c>
      <c r="F53" t="inlineStr">
        <is>
          <t>M. musculus</t>
        </is>
      </c>
      <c r="G53" t="inlineStr">
        <is>
          <t>Pla2r1</t>
        </is>
      </c>
      <c r="H53" t="inlineStr">
        <is>
          <t>Pla2-r|Pla2g1br|Pla2r</t>
        </is>
      </c>
      <c r="I53" t="inlineStr">
        <is>
          <t>protein-coding</t>
        </is>
      </c>
      <c r="J53" t="inlineStr">
        <is>
          <t>phospholipase A2 receptor 1</t>
        </is>
      </c>
      <c r="K53" t="inlineStr">
        <is>
          <t>Enables phospholipase binding activity. Involved in negative regulation of phospholipase A2 activity; receptor-mediated endocytosis; and regulation of arachidonate secretion. Located in extracellular region. Is expressed in central nervous system and sensory organ. Orthologous to human PLA2R1 (phospholipase A2 receptor 1). [provided by Alliance of Genome Resources, Dec 2024]</t>
        </is>
      </c>
      <c r="L53" t="inlineStr">
        <is>
          <t>chr2:60383669-60247887</t>
        </is>
      </c>
      <c r="M53" t="inlineStr">
        <is>
          <t>GO:1900138 negative regulation of phospholipase A2 activity;GO:1900139 negative regulation of arachidonate secretion;GO:1904633 regulation of podocyte apoptotic process</t>
        </is>
      </c>
      <c r="N53" t="inlineStr">
        <is>
          <t>[GO:0005886] plasma membrane; [GO:0060089] molecular transducer activity; [GO:0005576] extracellular region; [GO:0016192] vesicle-mediated transport; [GO:0012501] programmed cell death; [GO:0023052] signaling</t>
        </is>
      </c>
      <c r="O53" t="inlineStr">
        <is>
          <t>GO:0043235 receptor complex;GO:0009986 cell surface;GO:0005576 extracellular region</t>
        </is>
      </c>
      <c r="P53" t="inlineStr">
        <is>
          <t>GO:0043274 phospholipase binding;GO:0030246 carbohydrate binding;GO:0019899 enzyme binding</t>
        </is>
      </c>
      <c r="Q53" t="inlineStr"/>
      <c r="R53" t="inlineStr">
        <is>
          <t>[IPR000562] Fibronectin type II domain; [IPR000772] Ricin B, lectin domain; [IPR001304] C-type lectin-like; [IPR016186] C-type lectin-like/link domain superfamily; [IPR016187] C-type lectin fold; [IPR018378] C-type lectin, conserved site; [IPR035992] Ricin B-like lectins; [IPR036943] Fibronectin type II domain superfamily</t>
        </is>
      </c>
      <c r="S53" t="inlineStr">
        <is>
          <t>yes</t>
        </is>
      </c>
      <c r="T53" t="inlineStr">
        <is>
          <t>yes</t>
        </is>
      </c>
      <c r="U53" t="inlineStr">
        <is>
          <t>principal1</t>
        </is>
      </c>
      <c r="V53" t="inlineStr">
        <is>
          <t>yes</t>
        </is>
      </c>
      <c r="W53" t="inlineStr">
        <is>
          <t>MP:0002020 increased tumor incidence; MP:0008734 decreased susceptibility to endotoxin shock</t>
        </is>
      </c>
      <c r="X53" t="inlineStr"/>
      <c r="Y53" t="inlineStr"/>
      <c r="Z53" t="inlineStr">
        <is>
          <t>8</t>
        </is>
      </c>
      <c r="AA53" t="inlineStr">
        <is>
          <t>39</t>
        </is>
      </c>
      <c r="AB53" t="inlineStr">
        <is>
          <t>[{"UniProt":"Q62028","EnsemblGene":["ENSMUSG00000054580.15"],"EnsemblTrans":[["ENSMUST00000112525","ENSMUSP00000108144","principal1"]],"RefSeq":[["NM_008867","NP_032893","VALIDATED"]],"UCSC":["uc008jug.2","uc008juh.2"],"SwissProt":["PLA2R_MOUSE"]},{"UniProt":"Q8CB47","RefSeq":[["NM_008867","NP_032893","VALIDATED"]],"SwissProt":["Q8CB47_MOUSE"]}]</t>
        </is>
      </c>
      <c r="AC53" t="inlineStr">
        <is>
          <t>(mmu05152)Tuberculosis - Mus musculus (house mouse); (mmu04145)Phagosome - Mus musculus (house mouse)</t>
        </is>
      </c>
      <c r="AD53" t="inlineStr">
        <is>
          <t>0.0</t>
        </is>
      </c>
      <c r="AE53" t="inlineStr">
        <is>
          <t>0.0</t>
        </is>
      </c>
      <c r="AF53" t="inlineStr">
        <is>
          <t>0.0</t>
        </is>
      </c>
      <c r="AG53" t="inlineStr">
        <is>
          <t>0.0</t>
        </is>
      </c>
      <c r="AH53" t="inlineStr">
        <is>
          <t>0.0</t>
        </is>
      </c>
      <c r="AI53" t="inlineStr">
        <is>
          <t>0.0</t>
        </is>
      </c>
      <c r="AJ53" t="inlineStr">
        <is>
          <t>0.0</t>
        </is>
      </c>
      <c r="AK53" t="inlineStr">
        <is>
          <t>0.0</t>
        </is>
      </c>
      <c r="AL53" t="inlineStr">
        <is>
          <t>0.0</t>
        </is>
      </c>
      <c r="AM53" t="inlineStr">
        <is>
          <t>1.0</t>
        </is>
      </c>
      <c r="AN53" t="inlineStr">
        <is>
          <t>0.0</t>
        </is>
      </c>
      <c r="AO53" t="inlineStr">
        <is>
          <t>0.0</t>
        </is>
      </c>
      <c r="AP53" t="inlineStr">
        <is>
          <t>0.0</t>
        </is>
      </c>
      <c r="AQ53" t="inlineStr">
        <is>
          <t>0.0</t>
        </is>
      </c>
      <c r="AR53" t="inlineStr">
        <is>
          <t>0.0</t>
        </is>
      </c>
      <c r="AS53" t="inlineStr">
        <is>
          <t>0.0</t>
        </is>
      </c>
      <c r="AT53" t="inlineStr">
        <is>
          <t>0.0</t>
        </is>
      </c>
      <c r="AU53" t="inlineStr">
        <is>
          <t>0.0</t>
        </is>
      </c>
      <c r="AV53" t="inlineStr">
        <is>
          <t>0.0</t>
        </is>
      </c>
      <c r="AW53" t="inlineStr">
        <is>
          <t>0.0</t>
        </is>
      </c>
    </row>
    <row r="54">
      <c r="A54" t="inlineStr">
        <is>
          <t>Gngt1</t>
        </is>
      </c>
      <c r="B54" t="inlineStr">
        <is>
          <t>14699</t>
        </is>
      </c>
      <c r="C54" t="inlineStr">
        <is>
          <t>symbol</t>
        </is>
      </c>
      <c r="D54" t="inlineStr">
        <is>
          <t>M. musculus</t>
        </is>
      </c>
      <c r="E54" t="inlineStr">
        <is>
          <t>14699</t>
        </is>
      </c>
      <c r="F54" t="inlineStr">
        <is>
          <t>M. musculus</t>
        </is>
      </c>
      <c r="G54" t="inlineStr">
        <is>
          <t>Gngt1</t>
        </is>
      </c>
      <c r="H54" t="inlineStr">
        <is>
          <t>Gng1|Hg3g1</t>
        </is>
      </c>
      <c r="I54" t="inlineStr">
        <is>
          <t>protein-coding</t>
        </is>
      </c>
      <c r="J54" t="inlineStr">
        <is>
          <t>guanine nucleotide binding protein (G protein), gamma transducing activity polypeptide 1</t>
        </is>
      </c>
      <c r="K54" t="inlineStr">
        <is>
          <t>Predicted to enable G-protein beta-subunit binding activity and GTPase activity. Acts upstream of or within eye photoreceptor cell development; phototransduction; and protein localization. Predicted to be located in photoreceptor inner segment and photoreceptor outer segment. Predicted to be part of heterotrimeric G-protein complex. Is expressed in brain; retina; retina outer nuclear layer; and spleen. Orthologous to human GNGT1 (G protein subunit gamma transducin 1). [provided by Alliance of Genome Resources, Dec 2024]</t>
        </is>
      </c>
      <c r="L54" t="inlineStr">
        <is>
          <t>chr6:3989082-3997441</t>
        </is>
      </c>
      <c r="M54" t="inlineStr">
        <is>
          <t>GO:0010659 cardiac muscle cell apoptotic process;GO:0010658 striated muscle cell apoptotic process;GO:0010657 muscle cell apoptotic process</t>
        </is>
      </c>
      <c r="N54" t="inlineStr">
        <is>
          <t>[GO:0023052] signaling; [GO:0005886] plasma membrane; [GO:0003824] catalytic activity; [GO:0016787] hydrolase activity; [GO:0003924] GTPase activity; [GO:0043226] organelle; [GO:0005929] cilium; [GO:0012501] programmed cell death; [GO:0048856] anatomical structure development; [GO:0030154] cell differentiation</t>
        </is>
      </c>
      <c r="O54" t="inlineStr">
        <is>
          <t>GO:0005834 heterotrimeric G-protein complex;GO:1905360 GTPase complex;GO:0031234 extrinsic component of cytoplasmic side of plasma membrane</t>
        </is>
      </c>
      <c r="P54" t="inlineStr">
        <is>
          <t>GO:0031681 G-protein beta-subunit binding;GO:0003924 GTPase activity;GO:0017111 ribonucleoside triphosphate phosphatase activity</t>
        </is>
      </c>
      <c r="Q54" t="inlineStr"/>
      <c r="R54" t="inlineStr">
        <is>
          <t>[IPR001770] G-protein, gamma subunit; [IPR015898] G-protein gamma-like domain; [IPR036284] G-protein gamma-like domain superfamily</t>
        </is>
      </c>
      <c r="S54" t="inlineStr"/>
      <c r="T54" t="inlineStr"/>
      <c r="U54" t="inlineStr">
        <is>
          <t>principal1</t>
        </is>
      </c>
      <c r="V54" t="inlineStr"/>
      <c r="W54" t="inlineStr">
        <is>
          <t>MP:0001999 photosensitivity; MP:0005551 abnormal eye electrophysiology; MP:0004021 abnormal rod electrophysiology; MP:0008450 retina photoreceptor degeneration; MP:0008451 retina rod cell degeneration; MP:0008587 short photoreceptor outer segment; MP:0001326 retina degeneration; MP:0008518 retina outer nuclear layer degeneration</t>
        </is>
      </c>
      <c r="X54" t="inlineStr"/>
      <c r="Y54" t="inlineStr"/>
      <c r="Z54" t="inlineStr">
        <is>
          <t>8</t>
        </is>
      </c>
      <c r="AA54" t="inlineStr">
        <is>
          <t>38</t>
        </is>
      </c>
      <c r="AB54" t="inlineStr">
        <is>
          <t>[{"UniProt":"Q61012","EnsemblGene":["ENSMUSG00000029663.11"],"EnsemblTrans":[["ENSMUST00000031673","ENSMUSP00000031673","principal1"]],"RefSeq":[["NM_010314","NP_034444","VALIDATED"],["XM_006504986","XP_006505049","MODEL"],["XM_017321388","XP_017176877","MODEL"],["XM_017321389","XP_017176878","MODEL"]],"UCSC":["uc009avi.1"],"SwissProt":["GBG1_MOUSE"]}]</t>
        </is>
      </c>
      <c r="AC54" t="inlineStr">
        <is>
          <t>(mmu04744)Phototransduction - Mus musculus (house mouse); (mmu04727)GABAergic synapse - Mus musculus (house mouse); (mmu05032)Morphine addiction - Mus musculus (house mouse)</t>
        </is>
      </c>
      <c r="AD54" t="inlineStr">
        <is>
          <t>1.0</t>
        </is>
      </c>
      <c r="AE54" t="inlineStr">
        <is>
          <t>1.0</t>
        </is>
      </c>
      <c r="AF54" t="inlineStr">
        <is>
          <t>0.0</t>
        </is>
      </c>
      <c r="AG54" t="inlineStr">
        <is>
          <t>0.0</t>
        </is>
      </c>
      <c r="AH54" t="inlineStr">
        <is>
          <t>0.0</t>
        </is>
      </c>
      <c r="AI54" t="inlineStr">
        <is>
          <t>0.0</t>
        </is>
      </c>
      <c r="AJ54" t="inlineStr">
        <is>
          <t>0.0</t>
        </is>
      </c>
      <c r="AK54" t="inlineStr">
        <is>
          <t>0.0</t>
        </is>
      </c>
      <c r="AL54" t="inlineStr">
        <is>
          <t>1.0</t>
        </is>
      </c>
      <c r="AM54" t="inlineStr">
        <is>
          <t>0.0</t>
        </is>
      </c>
      <c r="AN54" t="inlineStr">
        <is>
          <t>0.0</t>
        </is>
      </c>
      <c r="AO54" t="inlineStr">
        <is>
          <t>0.0</t>
        </is>
      </c>
      <c r="AP54" t="inlineStr">
        <is>
          <t>0.0</t>
        </is>
      </c>
      <c r="AQ54" t="inlineStr">
        <is>
          <t>0.0</t>
        </is>
      </c>
      <c r="AR54" t="inlineStr">
        <is>
          <t>0.0</t>
        </is>
      </c>
      <c r="AS54" t="inlineStr">
        <is>
          <t>0.0</t>
        </is>
      </c>
      <c r="AT54" t="inlineStr">
        <is>
          <t>1.0</t>
        </is>
      </c>
      <c r="AU54" t="inlineStr">
        <is>
          <t>0.0</t>
        </is>
      </c>
      <c r="AV54" t="inlineStr">
        <is>
          <t>0.0</t>
        </is>
      </c>
      <c r="AW54" t="inlineStr">
        <is>
          <t>0.0</t>
        </is>
      </c>
    </row>
    <row r="55">
      <c r="A55" t="inlineStr">
        <is>
          <t>Cdr2</t>
        </is>
      </c>
      <c r="B55" t="inlineStr">
        <is>
          <t>12585</t>
        </is>
      </c>
      <c r="C55" t="inlineStr">
        <is>
          <t>symbol</t>
        </is>
      </c>
      <c r="D55" t="inlineStr">
        <is>
          <t>M. musculus</t>
        </is>
      </c>
      <c r="E55" t="inlineStr">
        <is>
          <t>12585</t>
        </is>
      </c>
      <c r="F55" t="inlineStr">
        <is>
          <t>M. musculus</t>
        </is>
      </c>
      <c r="G55" t="inlineStr">
        <is>
          <t>Cdr2</t>
        </is>
      </c>
      <c r="H55" t="inlineStr">
        <is>
          <t>(Human)CDR62|Yo</t>
        </is>
      </c>
      <c r="I55" t="inlineStr">
        <is>
          <t>protein-coding</t>
        </is>
      </c>
      <c r="J55" t="inlineStr">
        <is>
          <t>cerebellar degeneration-related 2</t>
        </is>
      </c>
      <c r="K55" t="inlineStr">
        <is>
          <t>Located in cytoplasm. Is expressed in central nervous system; liver lobe; and retina. Orthologous to human CDR2 (cerebellar degeneration related protein 2). [provided by Alliance of Genome Resources, Dec 2024]</t>
        </is>
      </c>
      <c r="L55" t="inlineStr">
        <is>
          <t>chr7:120581535-120556259</t>
        </is>
      </c>
      <c r="M55" t="inlineStr">
        <is>
          <t>GO:0008150 biological_process</t>
        </is>
      </c>
      <c r="N55" t="inlineStr"/>
      <c r="O55" t="inlineStr">
        <is>
          <t>GO:0005737 cytoplasm;GO:0005622 intracellular anatomical structure;GO:0110165 cellular anatomical structure</t>
        </is>
      </c>
      <c r="P55" t="inlineStr">
        <is>
          <t>GO:0003674 molecular_function</t>
        </is>
      </c>
      <c r="Q55" t="inlineStr"/>
      <c r="R55" t="inlineStr">
        <is>
          <t>[IPR026079] Cerebellar degeneration-related protein 2</t>
        </is>
      </c>
      <c r="S55" t="inlineStr"/>
      <c r="T55" t="inlineStr"/>
      <c r="U55" t="inlineStr">
        <is>
          <t>principal1</t>
        </is>
      </c>
      <c r="V55" t="inlineStr"/>
      <c r="W55" t="inlineStr">
        <is>
          <t>MP:0002169 no abnormal phenotype detected</t>
        </is>
      </c>
      <c r="X55" t="inlineStr"/>
      <c r="Y55" t="inlineStr"/>
      <c r="Z55" t="inlineStr">
        <is>
          <t>(Human)16</t>
        </is>
      </c>
      <c r="AA55" t="inlineStr">
        <is>
          <t>20</t>
        </is>
      </c>
      <c r="AB55" t="inlineStr">
        <is>
          <t>[{"UniProt":"P97817","EnsemblGene":["ENSMUSG00000030878.12"],"EnsemblTrans":[["ENSMUST00000033169","ENSMUSP00000033169","principal1"]],"RefSeq":[["NM_007672","NP_031698","VALIDATED"]],"UCSC":["uc012ftc.2"],"SwissProt":["CDR2_MOUSE"]}]</t>
        </is>
      </c>
      <c r="AC55" t="inlineStr"/>
      <c r="AD55" t="inlineStr">
        <is>
          <t>0.0</t>
        </is>
      </c>
      <c r="AE55" t="inlineStr">
        <is>
          <t>0.0</t>
        </is>
      </c>
      <c r="AF55" t="inlineStr">
        <is>
          <t>0.0</t>
        </is>
      </c>
      <c r="AG55" t="inlineStr">
        <is>
          <t>0.0</t>
        </is>
      </c>
      <c r="AH55" t="inlineStr">
        <is>
          <t>0.0</t>
        </is>
      </c>
      <c r="AI55" t="inlineStr">
        <is>
          <t>0.0</t>
        </is>
      </c>
      <c r="AJ55" t="inlineStr">
        <is>
          <t>0.0</t>
        </is>
      </c>
      <c r="AK55" t="inlineStr">
        <is>
          <t>0.0</t>
        </is>
      </c>
      <c r="AL55" t="inlineStr">
        <is>
          <t>0.0</t>
        </is>
      </c>
      <c r="AM55" t="inlineStr">
        <is>
          <t>0.0</t>
        </is>
      </c>
      <c r="AN55" t="inlineStr">
        <is>
          <t>0.0</t>
        </is>
      </c>
      <c r="AO55" t="inlineStr">
        <is>
          <t>0.0</t>
        </is>
      </c>
      <c r="AP55" t="inlineStr">
        <is>
          <t>0.0</t>
        </is>
      </c>
      <c r="AQ55" t="inlineStr">
        <is>
          <t>0.0</t>
        </is>
      </c>
      <c r="AR55" t="inlineStr">
        <is>
          <t>0.0</t>
        </is>
      </c>
      <c r="AS55" t="inlineStr">
        <is>
          <t>0.0</t>
        </is>
      </c>
      <c r="AT55" t="inlineStr">
        <is>
          <t>0.0</t>
        </is>
      </c>
      <c r="AU55" t="inlineStr">
        <is>
          <t>0.0</t>
        </is>
      </c>
      <c r="AV55" t="inlineStr">
        <is>
          <t>0.0</t>
        </is>
      </c>
      <c r="AW55" t="inlineStr">
        <is>
          <t>0.0</t>
        </is>
      </c>
    </row>
    <row r="56">
      <c r="A56" t="inlineStr">
        <is>
          <t>Usp33</t>
        </is>
      </c>
      <c r="B56" t="inlineStr">
        <is>
          <t>170822</t>
        </is>
      </c>
      <c r="C56" t="inlineStr">
        <is>
          <t>symbol</t>
        </is>
      </c>
      <c r="D56" t="inlineStr">
        <is>
          <t>M. musculus</t>
        </is>
      </c>
      <c r="E56" t="inlineStr">
        <is>
          <t>170822</t>
        </is>
      </c>
      <c r="F56" t="inlineStr">
        <is>
          <t>M. musculus</t>
        </is>
      </c>
      <c r="G56" t="inlineStr">
        <is>
          <t>Usp33</t>
        </is>
      </c>
      <c r="H56" t="inlineStr">
        <is>
          <t>9830169D19Rik|Vdu1</t>
        </is>
      </c>
      <c r="I56" t="inlineStr">
        <is>
          <t>protein-coding</t>
        </is>
      </c>
      <c r="J56" t="inlineStr">
        <is>
          <t>ubiquitin specific peptidase 33</t>
        </is>
      </c>
      <c r="K56" t="inlineStr">
        <is>
          <t>Predicted to enable several functions, including cysteine-type peptidase activity; small GTPase binding activity; and zinc ion binding activity. Involved in axon guidance and cell migration. Located in neuronal cell body. Is expressed in central nervous system and retina. Orthologous to human USP33 (ubiquitin specific peptidase 33). [provided by Alliance of Genome Resources, Dec 2024]</t>
        </is>
      </c>
      <c r="L56" t="inlineStr">
        <is>
          <t>chr3:152051797-152099254</t>
        </is>
      </c>
      <c r="M56" t="inlineStr">
        <is>
          <t>GO:0071108 protein K48-linked deubiquitination;GO:0070536 protein K63-linked deubiquitination;GO:0051298 centrosome duplication</t>
        </is>
      </c>
      <c r="N56" t="inlineStr">
        <is>
          <t>[GO:0003824] catalytic activity; [GO:0016787] hydrolase activity; [GO:0140096] catalytic activity, acting on a protein; [GO:0036211] protein modification process; [GO:0043226] organelle; [GO:0005634] nucleus; [GO:0005654] nucleoplasm; [GO:0005794] Golgi apparatus; [GO:0005856] cytoskeleton; [GO:0005815] microtubule organizing center; [GO:0016192] vesicle-mediated transport; [GO:0048870] cell motility; [GO:0048856] anatomical structure development; [GO:0030154] cell differentiation; [GO:0006914] autophagy; [GO:0023052] signaling; [GO:0007010] cytoskeleton organization</t>
        </is>
      </c>
      <c r="O56" t="inlineStr">
        <is>
          <t>GO:0005925 focal adhesion;GO:0030055 cell-substrate junction;GO:0005813 centrosome</t>
        </is>
      </c>
      <c r="P56" t="inlineStr">
        <is>
          <t>GO:0004197 cysteine-type endopeptidase activity;GO:0004843 cysteine-type deubiquitinase activity;GO:0101005 deubiquitinase activity</t>
        </is>
      </c>
      <c r="Q56" t="inlineStr"/>
      <c r="R56" t="inlineStr">
        <is>
          <t>[IPR001394] Peptidase C19, ubiquitin carboxyl-terminal hydrolase; [IPR001607] Zinc finger, UBP-type; [IPR006615] Peptidase C19, ubiquitin-specific peptidase, DUSP domain; [IPR013083] Zinc finger, RING/FYVE/PHD-type; [IPR018200] Ubiquitin specific protease, conserved site; [IPR028889] Ubiquitin specific protease domain; [IPR035927] DUSP-like superfamily; [IPR038765] Papain-like cysteine peptidase superfamily</t>
        </is>
      </c>
      <c r="S56" t="inlineStr"/>
      <c r="T56" t="inlineStr"/>
      <c r="U56" t="inlineStr">
        <is>
          <t>principal4</t>
        </is>
      </c>
      <c r="V56" t="inlineStr"/>
      <c r="W56" t="inlineStr">
        <is>
          <t>MP:0001262 decreased body weight; MP:0005344 increased circulating bilirubin level; MP:0005505 thrombocytosis; MP:0005561 increased mean corpuscular hemoglobin; MP:0003961 decreased lean body mass; MP:0010025 decreased total body fat amount</t>
        </is>
      </c>
      <c r="X56" t="inlineStr"/>
      <c r="Y56" t="inlineStr"/>
      <c r="Z56" t="inlineStr">
        <is>
          <t>3</t>
        </is>
      </c>
      <c r="AA56" t="inlineStr">
        <is>
          <t>30</t>
        </is>
      </c>
      <c r="AB56" t="inlineStr">
        <is>
          <t>[{"UniProt":"Q8R5K2","EnsemblGene":["ENSMUSG00000025437.16"],"EnsemblTrans":[["ENSMUST00000117492","ENSMUSP00000113265","alternative1"],["ENSMUST00000197748","ENSMUSP00000142708","principal4"]],"RefSeq":[["NM_001252486","NP_001239415","VALIDATED"],["NM_133247","NP_573510","VALIDATED"]],"UCSC":["uc008rti.2","uc008rtj.2"],"SwissProt":["UBP33_MOUSE"]},{"UniProt":"A0A0H2UKB8","EnsemblGene":["ENSMUSG00000025437.16"],"EnsemblTrans":[["ENSMUST00000026507","ENSMUSP00000026507",""]],"RefSeq":[["NM_001076676","NP_001070144","VALIDATED"]],"SwissProt":["A0A0H2UKB8_MOUSE"]}]</t>
        </is>
      </c>
      <c r="AC56" t="inlineStr"/>
      <c r="AD56" t="inlineStr">
        <is>
          <t>0.0</t>
        </is>
      </c>
      <c r="AE56" t="inlineStr">
        <is>
          <t>0.0</t>
        </is>
      </c>
      <c r="AF56" t="inlineStr">
        <is>
          <t>0.0</t>
        </is>
      </c>
      <c r="AG56" t="inlineStr">
        <is>
          <t>0.0</t>
        </is>
      </c>
      <c r="AH56" t="inlineStr">
        <is>
          <t>0.0</t>
        </is>
      </c>
      <c r="AI56" t="inlineStr">
        <is>
          <t>0.0</t>
        </is>
      </c>
      <c r="AJ56" t="inlineStr">
        <is>
          <t>0.0</t>
        </is>
      </c>
      <c r="AK56" t="inlineStr">
        <is>
          <t>0.0</t>
        </is>
      </c>
      <c r="AL56" t="inlineStr">
        <is>
          <t>0.0</t>
        </is>
      </c>
      <c r="AM56" t="inlineStr">
        <is>
          <t>0.0</t>
        </is>
      </c>
      <c r="AN56" t="inlineStr">
        <is>
          <t>0.0</t>
        </is>
      </c>
      <c r="AO56" t="inlineStr">
        <is>
          <t>0.0</t>
        </is>
      </c>
      <c r="AP56" t="inlineStr">
        <is>
          <t>0.0</t>
        </is>
      </c>
      <c r="AQ56" t="inlineStr">
        <is>
          <t>0.0</t>
        </is>
      </c>
      <c r="AR56" t="inlineStr">
        <is>
          <t>0.0</t>
        </is>
      </c>
      <c r="AS56" t="inlineStr">
        <is>
          <t>0.0</t>
        </is>
      </c>
      <c r="AT56" t="inlineStr">
        <is>
          <t>0.0</t>
        </is>
      </c>
      <c r="AU56" t="inlineStr">
        <is>
          <t>0.0</t>
        </is>
      </c>
      <c r="AV56" t="inlineStr">
        <is>
          <t>0.0</t>
        </is>
      </c>
      <c r="AW56" t="inlineStr">
        <is>
          <t>0.0</t>
        </is>
      </c>
    </row>
    <row r="57">
      <c r="A57" t="inlineStr">
        <is>
          <t>Rorb</t>
        </is>
      </c>
      <c r="B57" t="inlineStr">
        <is>
          <t>225998</t>
        </is>
      </c>
      <c r="C57" t="inlineStr">
        <is>
          <t>symbol</t>
        </is>
      </c>
      <c r="D57" t="inlineStr">
        <is>
          <t>M. musculus</t>
        </is>
      </c>
      <c r="E57" t="inlineStr">
        <is>
          <t>225998</t>
        </is>
      </c>
      <c r="F57" t="inlineStr">
        <is>
          <t>M. musculus</t>
        </is>
      </c>
      <c r="G57" t="inlineStr">
        <is>
          <t>Rorb</t>
        </is>
      </c>
      <c r="H57" t="inlineStr">
        <is>
          <t>Nr1f2|RZR-beta|RZRB|Rorbeta|hstp</t>
        </is>
      </c>
      <c r="I57" t="inlineStr">
        <is>
          <t>protein-coding</t>
        </is>
      </c>
      <c r="J57" t="inlineStr">
        <is>
          <t>RAR-related orphan receptor beta</t>
        </is>
      </c>
      <c r="K57" t="inlineStr">
        <is>
          <t>The protein encoded by this gene is a member of the NR1 subfamily of nuclear hormone receptors. It is a DNA-binding protein that can bind as a monomer or as a homodimer to hormone response elements upstream of several genes to enhance the expression of those genes. The encoded protein has been shown to interact with NM23-2, a nucleoside diphosphate kinase involved in organogenesis and differentiation, and to help regulate the expression of some genes involved in circadian rhythm. Three transcript variants encoding different isoforms have been found for this gene. [provided by RefSeq, Feb 2014]</t>
        </is>
      </c>
      <c r="L57" t="inlineStr">
        <is>
          <t>chr19:19088560-18907966</t>
        </is>
      </c>
      <c r="M57" t="inlineStr">
        <is>
          <t>GO:0035881 amacrine cell differentiation;GO:0046548 retinal rod cell development;GO:0046549 retinal cone cell development</t>
        </is>
      </c>
      <c r="N57" t="inlineStr">
        <is>
          <t>[GO:0003677] DNA binding; [GO:0006351] DNA-templated transcription; [GO:0006355] regulation of DNA-templated transcription; [GO:0043226] organelle; [GO:0005634] nucleus; [GO:0140110] transcription regulator activity; [GO:0060089] molecular transducer activity; [GO:0023052] signaling; [GO:0005654] nucleoplasm; [GO:0050877] nervous system process; [GO:0030154] cell differentiation; [GO:0048856] anatomical structure development</t>
        </is>
      </c>
      <c r="O57" t="inlineStr">
        <is>
          <t>GO:0005654 nucleoplasm;GO:0031981 nuclear lumen;GO:0070013 intracellular organelle lumen</t>
        </is>
      </c>
      <c r="P57" t="inlineStr">
        <is>
          <t>GO:0008502 melatonin receptor activity;GO:0004879 nuclear receptor activity;GO:0098531 ligand-activated transcription factor activity</t>
        </is>
      </c>
      <c r="Q57" t="inlineStr"/>
      <c r="R57" t="inlineStr">
        <is>
          <t>[IPR000536] Nuclear hormone receptor, ligand-binding domain; [IPR001628] Zinc finger, nuclear hormone receptor-type; [IPR001723] Nuclear hormone receptor; [IPR003079] Nuclear receptor ROR; [IPR013088] Zinc finger, NHR/GATA-type; [IPR035500] Nuclear hormone receptor-like domain superfamily; [IPR044101] Retinoid-related orphan receptors, DNA-binding domain</t>
        </is>
      </c>
      <c r="S57" t="inlineStr"/>
      <c r="T57" t="inlineStr"/>
      <c r="U57" t="inlineStr">
        <is>
          <t>principal1</t>
        </is>
      </c>
      <c r="V57" t="inlineStr"/>
      <c r="W57" t="inlineStr">
        <is>
          <t>MP:0002063 abnormal learning/memory/conditioning; MP:0002066 abnormal motor capabilities/coordination/movement; MP:0002557 abnormal social/conspecific interaction behavior; MP:0002566 abnormal sexual interaction; MP:0001265 decreased body size; MP:0001513 limb grasping; MP:0001405 impaired coordination; MP:0001406 abnormal gait; MP:0001417 decreased exploration in new environment; MP:0001325 abnormal retina morphology; MP:0001328 disorganized retina layers; MP:0001326 retina degeneration; MP:0005253 abnormal eye physiology; MP:0005656 decreased aggression; MP:0001925 male infertility; MP:0005241 abnormal retina ganglion layer morphology; MP:0002882 abnormal neuron morphology; MP:0005551 abnormal eye electrophysiology; MP:0008450 retina photoreceptor degeneration; MP:0031606 increased susceptibility to age-related retinal degeneration; MP:0002169 no abnormal phenotype detected; MP:0002983 increased retina ganglion cell number; MP:0006095 absent amacrine cells; MP:0003734 abnormal retina inner plexiform layer morphology; MP:0004022 abnormal cone electrophysiology; MP:0004021 abnormal rod electrophysiology; MP:0008056 abnormal retina ganglion cell morphology; MP:0008107 absent retina horizontal cells; MP:0008445 increased retina cone cell number; MP:0008453 decreased retina rod cell number; MP:0008511 thin retina inner nuclear layer; MP:0008520 disorganized retina outer plexiform layer; MP:0009772 abnormal retina development; MP:0001524 impaired limb coordination; MP:0001006 abnormal retina cone cell morphology; MP:0008454 absent retina rod cells; MP:0008583 absent photoreceptor inner segment; MP:0008585 absent photoreceptor outer segment; MP:0003730 abnormal photoreceptor inner segment morphology; MP:0003729 abnormal photoreceptor outer segment morphology; MP:0008448 abnormal retina cone cell inner segment morphology; MP:0008449 abnormal retina cone cell outer segment morphology; MP:0008581 disorganized photoreceptor inner segment; MP:0008586 disorganized photoreceptor outer segment</t>
        </is>
      </c>
      <c r="X57" t="inlineStr">
        <is>
          <t>(Human)OMIM ID:618357 Epilepsy, idiopathic generalized, susceptibility to, 15</t>
        </is>
      </c>
      <c r="Y57" t="inlineStr">
        <is>
          <t>(Human)DOID:0111316 idiopathic generalized epilepsy 15</t>
        </is>
      </c>
      <c r="Z57" t="inlineStr">
        <is>
          <t>15</t>
        </is>
      </c>
      <c r="AA57" t="inlineStr">
        <is>
          <t>209</t>
        </is>
      </c>
      <c r="AB57" t="inlineStr">
        <is>
          <t>[{"UniProt":"Q8R1B8","EnsemblGene":["ENSMUSG00000036192.16"],"EnsemblTrans":[["ENSMUST00000040153","ENSMUSP00000047597",""],["ENSMUST00000112832","ENSMUSP00000108451","principal1"]],"RefSeq":[["NM_001043354","NP_001036819","VALIDATED"],["NM_001289921","NP_001276850","VALIDATED"],["NM_146095","NP_666207","VALIDATED"]],"UCSC":["uc008gyc.2","uc008gye.2"],"SwissProt":["RORB_MOUSE"]},{"UniProt":"A0A0R4J1H4","EnsemblGene":["ENSMUSG00000036192.16"],"EnsemblTrans":[["ENSMUST00000112828","ENSMUSP00000108447",""]],"RefSeq":[["NM_001289921","NP_001276850","VALIDATED"]],"SwissProt":["A0A0R4J1H4_MOUSE"]}]</t>
        </is>
      </c>
      <c r="AC57" t="inlineStr">
        <is>
          <t>(mmu04710)Circadian rhythm - Mus musculus (house mouse)</t>
        </is>
      </c>
      <c r="AD57" t="inlineStr">
        <is>
          <t>1.0</t>
        </is>
      </c>
      <c r="AE57" t="inlineStr">
        <is>
          <t>1.0</t>
        </is>
      </c>
      <c r="AF57" t="inlineStr">
        <is>
          <t>0.0</t>
        </is>
      </c>
      <c r="AG57" t="inlineStr">
        <is>
          <t>1.0</t>
        </is>
      </c>
      <c r="AH57" t="inlineStr">
        <is>
          <t>0.0</t>
        </is>
      </c>
      <c r="AI57" t="inlineStr">
        <is>
          <t>0.0</t>
        </is>
      </c>
      <c r="AJ57" t="inlineStr">
        <is>
          <t>0.0</t>
        </is>
      </c>
      <c r="AK57" t="inlineStr">
        <is>
          <t>0.0</t>
        </is>
      </c>
      <c r="AL57" t="inlineStr">
        <is>
          <t>0.0</t>
        </is>
      </c>
      <c r="AM57" t="inlineStr">
        <is>
          <t>0.0</t>
        </is>
      </c>
      <c r="AN57" t="inlineStr">
        <is>
          <t>0.0</t>
        </is>
      </c>
      <c r="AO57" t="inlineStr">
        <is>
          <t>1.0</t>
        </is>
      </c>
      <c r="AP57" t="inlineStr">
        <is>
          <t>0.0</t>
        </is>
      </c>
      <c r="AQ57" t="inlineStr">
        <is>
          <t>0.0</t>
        </is>
      </c>
      <c r="AR57" t="inlineStr">
        <is>
          <t>0.0</t>
        </is>
      </c>
      <c r="AS57" t="inlineStr">
        <is>
          <t>0.0</t>
        </is>
      </c>
      <c r="AT57" t="inlineStr">
        <is>
          <t>0.0</t>
        </is>
      </c>
      <c r="AU57" t="inlineStr">
        <is>
          <t>0.0</t>
        </is>
      </c>
      <c r="AV57" t="inlineStr">
        <is>
          <t>0.0</t>
        </is>
      </c>
      <c r="AW57" t="inlineStr">
        <is>
          <t>0.0</t>
        </is>
      </c>
    </row>
    <row r="58">
      <c r="A58" t="inlineStr">
        <is>
          <t>Faim</t>
        </is>
      </c>
      <c r="B58" t="inlineStr">
        <is>
          <t>23873</t>
        </is>
      </c>
      <c r="C58" t="inlineStr">
        <is>
          <t>symbol</t>
        </is>
      </c>
      <c r="D58" t="inlineStr">
        <is>
          <t>M. musculus</t>
        </is>
      </c>
      <c r="E58" t="inlineStr">
        <is>
          <t>23873</t>
        </is>
      </c>
      <c r="F58" t="inlineStr">
        <is>
          <t>M. musculus</t>
        </is>
      </c>
      <c r="G58" t="inlineStr">
        <is>
          <t>Faim</t>
        </is>
      </c>
      <c r="H58" t="inlineStr"/>
      <c r="I58" t="inlineStr">
        <is>
          <t>protein-coding</t>
        </is>
      </c>
      <c r="J58" t="inlineStr">
        <is>
          <t>Fas apoptotic inhibitory molecule</t>
        </is>
      </c>
      <c r="K58" t="inlineStr">
        <is>
          <t>Acts upstream of or within negative regulation of extrinsic apoptotic signaling pathway via death domain receptors. Predicted to be located in cytoplasm. Is expressed in several structures, including gonad; hemolymphoid system; intestine; liver; and retina. Orthologous to human FAIM (Fas apoptotic inhibitory molecule). [provided by Alliance of Genome Resources, Dec 2024]</t>
        </is>
      </c>
      <c r="L58" t="inlineStr">
        <is>
          <t>chr9:98868426-98884076</t>
        </is>
      </c>
      <c r="M58" t="inlineStr">
        <is>
          <t>GO:1902042 negative regulation of extrinsic apoptotic signaling pathway via death domain receptors;GO:1902041 regulation of extrinsic apoptotic signaling pathway via death domain receptors;GO:2001237 negative regulation of extrinsic apoptotic signaling pathway</t>
        </is>
      </c>
      <c r="N58" t="inlineStr">
        <is>
          <t>[GO:0012501] programmed cell death; [GO:0048856] anatomical structure development; [GO:0030154] cell differentiation; [GO:0023052] signaling</t>
        </is>
      </c>
      <c r="O58" t="inlineStr">
        <is>
          <t>GO:0005737 cytoplasm;GO:0005622 intracellular anatomical structure;GO:0110165 cellular anatomical structure</t>
        </is>
      </c>
      <c r="P58" t="inlineStr"/>
      <c r="Q58" t="inlineStr"/>
      <c r="R58" t="inlineStr">
        <is>
          <t>[IPR010695] Fas apoptotic inhibitory molecule 1; [IPR038513] FAIM1 domain superfamily</t>
        </is>
      </c>
      <c r="S58" t="inlineStr"/>
      <c r="T58" t="inlineStr"/>
      <c r="U58" t="inlineStr">
        <is>
          <t>principal1</t>
        </is>
      </c>
      <c r="V58" t="inlineStr"/>
      <c r="W58" t="inlineStr">
        <is>
          <t>MP:0001860 liver inflammation; MP:0002941 increased circulating alanine transaminase level; MP:0003326 liver failure; MP:0003888 liver hemorrhage; MP:0003887 increased hepatocyte apoptosis; MP:0008782 increased B cell apoptosis; MP:0009541 increased thymocyte apoptosis; MP:0009766 increased susceptibility to xenobiotic induced morbidity/mortality</t>
        </is>
      </c>
      <c r="X58" t="inlineStr"/>
      <c r="Y58" t="inlineStr"/>
      <c r="Z58" t="inlineStr">
        <is>
          <t>10</t>
        </is>
      </c>
      <c r="AA58" t="inlineStr">
        <is>
          <t>33</t>
        </is>
      </c>
      <c r="AB58" t="inlineStr">
        <is>
          <t>[{"UniProt":"Q9WUD8","EnsemblGene":["ENSMUSG00000032463.11"],"EnsemblTrans":[["ENSMUST00000035038","ENSMUSP00000035038","principal1"]],"RefSeq":[["NM_001122851","NP_001116323","VALIDATED"],["NM_011810","NP_035940","VALIDATED"]],"UCSC":["uc009rdt.2"],"SwissProt":["FAIM1_MOUSE"]},{"UniProt":"D3Z3C1","EnsemblGene":["ENSMUSG00000032463.11"],"EnsemblTrans":[["ENSMUST00000112911","ENSMUSP00000108532",""]],"RefSeq":[["NM_001122851","NP_001116323","VALIDATED"]],"UCSC":["uc012gyx.1"],"SwissProt":["D3Z3C1_MOUSE"]}]</t>
        </is>
      </c>
      <c r="AC58" t="inlineStr"/>
      <c r="AD58" t="inlineStr">
        <is>
          <t>0.0</t>
        </is>
      </c>
      <c r="AE58" t="inlineStr">
        <is>
          <t>0.0</t>
        </is>
      </c>
      <c r="AF58" t="inlineStr">
        <is>
          <t>0.0</t>
        </is>
      </c>
      <c r="AG58" t="inlineStr">
        <is>
          <t>0.0</t>
        </is>
      </c>
      <c r="AH58" t="inlineStr">
        <is>
          <t>0.0</t>
        </is>
      </c>
      <c r="AI58" t="inlineStr">
        <is>
          <t>0.0</t>
        </is>
      </c>
      <c r="AJ58" t="inlineStr">
        <is>
          <t>0.0</t>
        </is>
      </c>
      <c r="AK58" t="inlineStr">
        <is>
          <t>0.0</t>
        </is>
      </c>
      <c r="AL58" t="inlineStr">
        <is>
          <t>0.0</t>
        </is>
      </c>
      <c r="AM58" t="inlineStr">
        <is>
          <t>0.0</t>
        </is>
      </c>
      <c r="AN58" t="inlineStr">
        <is>
          <t>0.0</t>
        </is>
      </c>
      <c r="AO58" t="inlineStr">
        <is>
          <t>0.0</t>
        </is>
      </c>
      <c r="AP58" t="inlineStr">
        <is>
          <t>0.0</t>
        </is>
      </c>
      <c r="AQ58" t="inlineStr">
        <is>
          <t>0.0</t>
        </is>
      </c>
      <c r="AR58" t="inlineStr">
        <is>
          <t>0.0</t>
        </is>
      </c>
      <c r="AS58" t="inlineStr">
        <is>
          <t>0.0</t>
        </is>
      </c>
      <c r="AT58" t="inlineStr">
        <is>
          <t>0.0</t>
        </is>
      </c>
      <c r="AU58" t="inlineStr">
        <is>
          <t>0.0</t>
        </is>
      </c>
      <c r="AV58" t="inlineStr">
        <is>
          <t>0.0</t>
        </is>
      </c>
      <c r="AW58" t="inlineStr">
        <is>
          <t>0.0</t>
        </is>
      </c>
    </row>
    <row r="59">
      <c r="A59" t="inlineStr">
        <is>
          <t>Myo10</t>
        </is>
      </c>
      <c r="B59" t="inlineStr">
        <is>
          <t>17909</t>
        </is>
      </c>
      <c r="C59" t="inlineStr">
        <is>
          <t>symbol</t>
        </is>
      </c>
      <c r="D59" t="inlineStr">
        <is>
          <t>M. musculus</t>
        </is>
      </c>
      <c r="E59" t="inlineStr">
        <is>
          <t>17909</t>
        </is>
      </c>
      <c r="F59" t="inlineStr">
        <is>
          <t>M. musculus</t>
        </is>
      </c>
      <c r="G59" t="inlineStr">
        <is>
          <t>Myo10</t>
        </is>
      </c>
      <c r="H59" t="inlineStr">
        <is>
          <t>D15Ertd600e|mKIAA0799|myosin-X</t>
        </is>
      </c>
      <c r="I59" t="inlineStr">
        <is>
          <t>protein-coding</t>
        </is>
      </c>
      <c r="J59" t="inlineStr">
        <is>
          <t>myosin X</t>
        </is>
      </c>
      <c r="K59" t="inlineStr">
        <is>
          <t>Predicted to enable cytoskeletal protein binding activity; phosphatidylinositol-3,4,5-trisphosphate binding activity; and plus-end directed microfilament motor activity. Acts upstream of or within positive regulation of cell-cell adhesion. Located in filopodium; neuron projection; and neuronal cell body. Is expressed in several structures, including autopod; central nervous system; genitourinary system; gut; and integumental system placode. Orthologous to human MYO10 (myosin X). [provided by Alliance of Genome Resources, Dec 2024]</t>
        </is>
      </c>
      <c r="L59" t="inlineStr">
        <is>
          <t>chr15:25622636-25813759</t>
        </is>
      </c>
      <c r="M59" t="inlineStr">
        <is>
          <t>GO:0051489 regulation of filopodium assembly;GO:0008360 regulation of cell shape;GO:0030705 cytoskeleton-dependent intracellular transport</t>
        </is>
      </c>
      <c r="N59" t="inlineStr">
        <is>
          <t>[GO:0043226] organelle; [GO:0005856] cytoskeleton; [GO:0003774] cytoskeletal motor activity; [GO:0005634] nucleus; [GO:0005730] nucleolus; [GO:0005829] cytosol; [GO:0005886] plasma membrane; [GO:0048856] anatomical structure development; [GO:0008092] cytoskeletal protein binding; [GO:0048870] cell motility; [GO:0008289] lipid binding; [GO:0007155] cell adhesion; [GO:0140657] ATP-dependent activity; [GO:0023052] signaling</t>
        </is>
      </c>
      <c r="O59" t="inlineStr">
        <is>
          <t>GO:0031527 filopodium membrane;GO:0032433 filopodium tip;GO:0016459 myosin complex</t>
        </is>
      </c>
      <c r="P59" t="inlineStr">
        <is>
          <t>GO:0060002 plus-end directed microfilament motor activity;GO:0030507 spectrin binding;GO:0000146 microfilament motor activity</t>
        </is>
      </c>
      <c r="Q59" t="inlineStr"/>
      <c r="R59" t="inlineStr">
        <is>
          <t>[IPR000048] IQ motif, EF-hand binding site; [IPR000299] FERM domain; [IPR000857] MyTH4 domain; [IPR001609] Myosin head, motor domain; [IPR001849] Pleckstrin homology domain; [IPR011993] PH-like domain superfamily; [IPR014352] FERM/acyl-CoA-binding protein superfamily; [IPR019748] FERM central domain; [IPR019749] Band 4.1 domain; [IPR027417] P-loop containing nucleoside triphosphate hydrolase; [IPR031971] Unconventional myosin-X, coiled coil domain; [IPR035963] FERM superfamily, second domain; [IPR036124] Class X myosin, motor domain; [IPR036961] Kinesin motor domain superfamily; [IPR038185] MyTH4 domain superfamily; [IPR040640] Myosin X, N-terminal SH3 domain; [IPR041797] Myosin X, FERM domain C-lobe; [IPR000159] Ras-associating domain</t>
        </is>
      </c>
      <c r="S59" t="inlineStr"/>
      <c r="T59" t="inlineStr"/>
      <c r="U59" t="inlineStr">
        <is>
          <t>principal1</t>
        </is>
      </c>
      <c r="V59" t="inlineStr"/>
      <c r="W59" t="inlineStr">
        <is>
          <t>MP:0001265 decreased body size; MP:0002092 abnormal eye morphology; MP:0000373 belly spot; MP:0000564 syndactyly; MP:0001314 cornea opacity; MP:0001289 persistence of hyaloid vascular system; MP:0005174 abnormal tail pigmentation; MP:0002938 white spotting; MP:0008730 fused phalanges; MP:0010714 iris coloboma; MP:0011277 decreased tail pigmentation; MP:0002075 abnormal coat/hair pigmentation; MP:0002110 abnormal digit morphology; MP:0002111 abnormal tail morphology; MP:0001413 abnormal response to new environment; MP:0001312 abnormal cornea morphology; MP:0001303 abnormal lens morphology; MP:0001307 fused cornea and lens; MP:0001304 cataract; MP:0001322 abnormal iris morphology; MP:0001325 abnormal retina morphology; MP:0005554 decreased circulating creatinine level; MP:0006243 impaired pupillary reflex; MP:0002152 abnormal brain morphology; MP:0001262 decreased body weight; MP:0001293 anophthalmia; MP:0001297 microphthalmia; MP:0000914 exencephaly; MP:0001698 decreased embryo size; MP:0001914 hemorrhage; MP:0005545 abnormal lens development; MP:0003104 acrania; MP:0008770 decreased survivor rate; MP:0008784 craniorachischisis; MP:0009264 failure of eyelid fusion; MP:0011112 lethality during fetal growth through weaning, incomplete penetrance; MP:0011877 absent liver; MP:0000585 kinked tail; MP:0002169 no abnormal phenotype detected; MP:0002792 abnormal retina vasculature morphology; MP:0003227 abnormal vascular branching morphogenesis</t>
        </is>
      </c>
      <c r="X59" t="inlineStr"/>
      <c r="Y59" t="inlineStr"/>
      <c r="Z59" t="inlineStr">
        <is>
          <t>29</t>
        </is>
      </c>
      <c r="AA59" t="inlineStr">
        <is>
          <t>92</t>
        </is>
      </c>
      <c r="AB59" t="inlineStr">
        <is>
          <t>[{"UniProt":"F8VQB6","EnsemblGene":["ENSMUSG00000022272.18"],"EnsemblTrans":[["ENSMUST00000110457","ENSMUSP00000106087","principal1"]],"RefSeq":[["NM_019472","NP_062345","VALIDATED"],["XM_006520025","XP_006520088","MODEL"]],"UCSC":["uc007vjc.1"],"SwissProt":["MYO10_MOUSE"]},{"UniProt":"Q80TR9","RefSeq":[["NM_019472","NP_062345","VALIDATED"]],"SwissProt":["Q80TR9_MOUSE"]}]</t>
        </is>
      </c>
      <c r="AC59" t="inlineStr">
        <is>
          <t>(mmu04666)Fc gamma R-mediated phagocytosis - Mus musculus (house mouse); (mmu04814)Motor proteins - Mus musculus (house mouse)</t>
        </is>
      </c>
      <c r="AD59" t="inlineStr">
        <is>
          <t>0.0</t>
        </is>
      </c>
      <c r="AE59" t="inlineStr">
        <is>
          <t>0.0</t>
        </is>
      </c>
      <c r="AF59" t="inlineStr">
        <is>
          <t>0.0</t>
        </is>
      </c>
      <c r="AG59" t="inlineStr">
        <is>
          <t>0.0</t>
        </is>
      </c>
      <c r="AH59" t="inlineStr">
        <is>
          <t>0.0</t>
        </is>
      </c>
      <c r="AI59" t="inlineStr">
        <is>
          <t>0.0</t>
        </is>
      </c>
      <c r="AJ59" t="inlineStr">
        <is>
          <t>0.0</t>
        </is>
      </c>
      <c r="AK59" t="inlineStr">
        <is>
          <t>0.0</t>
        </is>
      </c>
      <c r="AL59" t="inlineStr">
        <is>
          <t>0.0</t>
        </is>
      </c>
      <c r="AM59" t="inlineStr">
        <is>
          <t>0.0</t>
        </is>
      </c>
      <c r="AN59" t="inlineStr">
        <is>
          <t>0.0</t>
        </is>
      </c>
      <c r="AO59" t="inlineStr">
        <is>
          <t>0.0</t>
        </is>
      </c>
      <c r="AP59" t="inlineStr">
        <is>
          <t>0.0</t>
        </is>
      </c>
      <c r="AQ59" t="inlineStr">
        <is>
          <t>0.0</t>
        </is>
      </c>
      <c r="AR59" t="inlineStr">
        <is>
          <t>0.0</t>
        </is>
      </c>
      <c r="AS59" t="inlineStr">
        <is>
          <t>0.0</t>
        </is>
      </c>
      <c r="AT59" t="inlineStr">
        <is>
          <t>0.0</t>
        </is>
      </c>
      <c r="AU59" t="inlineStr">
        <is>
          <t>0.0</t>
        </is>
      </c>
      <c r="AV59" t="inlineStr">
        <is>
          <t>0.0</t>
        </is>
      </c>
      <c r="AW59" t="inlineStr">
        <is>
          <t>0.0</t>
        </is>
      </c>
    </row>
    <row r="60">
      <c r="A60" t="inlineStr">
        <is>
          <t>Klhl29</t>
        </is>
      </c>
      <c r="B60" t="inlineStr">
        <is>
          <t>208439</t>
        </is>
      </c>
      <c r="C60" t="inlineStr">
        <is>
          <t>symbol</t>
        </is>
      </c>
      <c r="D60" t="inlineStr">
        <is>
          <t>M. musculus</t>
        </is>
      </c>
      <c r="E60" t="inlineStr">
        <is>
          <t>208439</t>
        </is>
      </c>
      <c r="F60" t="inlineStr">
        <is>
          <t>M. musculus</t>
        </is>
      </c>
      <c r="G60" t="inlineStr">
        <is>
          <t>Klhl29</t>
        </is>
      </c>
      <c r="H60" t="inlineStr">
        <is>
          <t>A230106N14Rik|Gm68|Kbtbd9|mKIAA1921</t>
        </is>
      </c>
      <c r="I60" t="inlineStr">
        <is>
          <t>protein-coding</t>
        </is>
      </c>
      <c r="J60" t="inlineStr">
        <is>
          <t>kelch-like 29</t>
        </is>
      </c>
      <c r="K60" t="inlineStr">
        <is>
          <t>Predicted to enable ubiquitin-like ligase-substrate adaptor activity. Predicted to be involved in proteasome-mediated ubiquitin-dependent protein catabolic process. Predicted to be part of Cul3-RING ubiquitin ligase complex. Predicted to be active in cytoplasm. Is expressed in central nervous system and retina. Orthologous to human KLHL29 (kelch like family member 29). [provided by Alliance of Genome Resources, Dec 2024]</t>
        </is>
      </c>
      <c r="L60" t="inlineStr">
        <is>
          <t>chr12:5425682-5127465</t>
        </is>
      </c>
      <c r="M60" t="inlineStr">
        <is>
          <t>GO:0043161 proteasome-mediated ubiquitin-dependent protein catabolic process;GO:0010498 proteasomal protein catabolic process;GO:0006511 ubiquitin-dependent protein catabolic process</t>
        </is>
      </c>
      <c r="N60" t="inlineStr"/>
      <c r="O60" t="inlineStr">
        <is>
          <t>GO:0031463 Cul3-RING ubiquitin ligase complex;GO:0031461 cullin-RING ubiquitin ligase complex;GO:0000151 ubiquitin ligase complex</t>
        </is>
      </c>
      <c r="P60" t="inlineStr">
        <is>
          <t>GO:1990756 ubiquitin-like ligase-substrate adaptor activity;GO:0140767 enzyme-substrate adaptor activity;GO:0030674 protein-macromolecule adaptor activity</t>
        </is>
      </c>
      <c r="Q60" t="inlineStr"/>
      <c r="R60" t="inlineStr">
        <is>
          <t>[IPR000210] BTB/POZ domain; [IPR006652] Kelch repeat type 1; [IPR011333] SKP1/BTB/POZ domain superfamily; [IPR011705] BTB/Kelch-associated; [IPR015915] Kelch-type beta propeller</t>
        </is>
      </c>
      <c r="S60" t="inlineStr"/>
      <c r="T60" t="inlineStr"/>
      <c r="U60" t="inlineStr">
        <is>
          <t>principal1</t>
        </is>
      </c>
      <c r="V60" t="inlineStr"/>
      <c r="W60" t="inlineStr">
        <is>
          <t>MP:0003233 prolonged QT interval; MP:0010570 prolonged ST segment; MP:0012362 increased large unstained cell number; MP:0002626 increased heart rate; MP:0005599 increased cardiac muscle contractility; MP:0010379 decreased respiratory quotient; MP:0011110 preweaning lethality, incomplete penetrance</t>
        </is>
      </c>
      <c r="X60" t="inlineStr"/>
      <c r="Y60" t="inlineStr"/>
      <c r="Z60" t="inlineStr">
        <is>
          <t>(Human)7</t>
        </is>
      </c>
      <c r="AA60" t="inlineStr">
        <is>
          <t>21</t>
        </is>
      </c>
      <c r="AB60" t="inlineStr">
        <is>
          <t>[{"UniProt":"Q80T74","EnsemblGene":["ENSMUSG00000020627.11"],"EnsemblTrans":[["ENSMUST00000020958","ENSMUSP00000020958","principal1"]],"RefSeq":[["NM_001164493","NP_001157965","VALIDATED"]],"UCSC":["uc007myw.3"],"SwissProt":["KLH29_MOUSE"]}]</t>
        </is>
      </c>
      <c r="AC60" t="inlineStr"/>
      <c r="AD60" t="inlineStr">
        <is>
          <t>0.0</t>
        </is>
      </c>
      <c r="AE60" t="inlineStr">
        <is>
          <t>0.0</t>
        </is>
      </c>
      <c r="AF60" t="inlineStr">
        <is>
          <t>0.0</t>
        </is>
      </c>
      <c r="AG60" t="inlineStr">
        <is>
          <t>0.0</t>
        </is>
      </c>
      <c r="AH60" t="inlineStr">
        <is>
          <t>0.0</t>
        </is>
      </c>
      <c r="AI60" t="inlineStr">
        <is>
          <t>0.0</t>
        </is>
      </c>
      <c r="AJ60" t="inlineStr">
        <is>
          <t>0.0</t>
        </is>
      </c>
      <c r="AK60" t="inlineStr">
        <is>
          <t>0.0</t>
        </is>
      </c>
      <c r="AL60" t="inlineStr">
        <is>
          <t>0.0</t>
        </is>
      </c>
      <c r="AM60" t="inlineStr">
        <is>
          <t>0.0</t>
        </is>
      </c>
      <c r="AN60" t="inlineStr">
        <is>
          <t>0.0</t>
        </is>
      </c>
      <c r="AO60" t="inlineStr">
        <is>
          <t>0.0</t>
        </is>
      </c>
      <c r="AP60" t="inlineStr">
        <is>
          <t>0.0</t>
        </is>
      </c>
      <c r="AQ60" t="inlineStr">
        <is>
          <t>0.0</t>
        </is>
      </c>
      <c r="AR60" t="inlineStr">
        <is>
          <t>0.0</t>
        </is>
      </c>
      <c r="AS60" t="inlineStr">
        <is>
          <t>0.0</t>
        </is>
      </c>
      <c r="AT60" t="inlineStr">
        <is>
          <t>0.0</t>
        </is>
      </c>
      <c r="AU60" t="inlineStr">
        <is>
          <t>0.0</t>
        </is>
      </c>
      <c r="AV60" t="inlineStr">
        <is>
          <t>0.0</t>
        </is>
      </c>
      <c r="AW60" t="inlineStr">
        <is>
          <t>0.0</t>
        </is>
      </c>
    </row>
    <row r="61">
      <c r="A61" t="inlineStr">
        <is>
          <t>Stard7</t>
        </is>
      </c>
      <c r="B61" t="inlineStr">
        <is>
          <t>99138</t>
        </is>
      </c>
      <c r="C61" t="inlineStr">
        <is>
          <t>symbol</t>
        </is>
      </c>
      <c r="D61" t="inlineStr">
        <is>
          <t>M. musculus</t>
        </is>
      </c>
      <c r="E61" t="inlineStr">
        <is>
          <t>99138</t>
        </is>
      </c>
      <c r="F61" t="inlineStr">
        <is>
          <t>M. musculus</t>
        </is>
      </c>
      <c r="G61" t="inlineStr">
        <is>
          <t>Stard7</t>
        </is>
      </c>
      <c r="H61" t="inlineStr">
        <is>
          <t>(Human)ADCME|BAFME2|FAME|FAME2|FCMTE2|GTT1</t>
        </is>
      </c>
      <c r="I61" t="inlineStr">
        <is>
          <t>protein-coding</t>
        </is>
      </c>
      <c r="J61" t="inlineStr">
        <is>
          <t>StAR related lipid transfer domain containing 7</t>
        </is>
      </c>
      <c r="K61" t="inlineStr">
        <is>
          <t>Predicted to enable lipid binding activity. Acts upstream of or within several processes, including establishment of skin barrier; mucociliary clearance; and myeloid dendritic cell activation. Located in cytoplasm. Is expressed in central nervous system; liver; lung; and retina. Human ortholog(s) of this gene implicated in familial adult myoclonic epilepsy 2. Orthologous to human STARD7 (StAR related lipid transfer domain containing 7). [provided by Alliance of Genome Resources, Dec 2024]</t>
        </is>
      </c>
      <c r="L61" t="inlineStr">
        <is>
          <t>chr2:127112123-127140855</t>
        </is>
      </c>
      <c r="M61" t="inlineStr">
        <is>
          <t>GO:0035745 T-helper 2 cell cytokine production;GO:0035743 CD4-positive, alpha-beta T cell cytokine production;GO:0120197 mucociliary clearance</t>
        </is>
      </c>
      <c r="N61" t="inlineStr">
        <is>
          <t>[GO:0008289] lipid binding; [GO:0006954] inflammatory response; [GO:0043226] organelle; [GO:0005739] mitochondrion; [GO:0005576] extracellular region; [GO:0007018] microtubule-based movement; [GO:0003016] respiratory system process; [GO:0048856] anatomical structure development; [GO:0002376] immune system process</t>
        </is>
      </c>
      <c r="O61" t="inlineStr">
        <is>
          <t>GO:0005739 mitochondrion;GO:0005576 extracellular region;GO:0005737 cytoplasm</t>
        </is>
      </c>
      <c r="P61" t="inlineStr">
        <is>
          <t>GO:0008289 lipid binding;GO:0005488 binding;GO:0003674 molecular_function</t>
        </is>
      </c>
      <c r="Q61" t="inlineStr"/>
      <c r="R61" t="inlineStr">
        <is>
          <t>[IPR002913] START domain; [IPR023393] START-like domain superfamily; [IPR041949] STARD7, START domain</t>
        </is>
      </c>
      <c r="S61" t="inlineStr"/>
      <c r="T61" t="inlineStr"/>
      <c r="U61" t="inlineStr">
        <is>
          <t>principal1</t>
        </is>
      </c>
      <c r="V61" t="inlineStr"/>
      <c r="W61" t="inlineStr">
        <is>
          <t>MP:0011101 prenatal lethality, incomplete penetrance; MP:0001219 thick epidermis; MP:0001194 dermatitis; MP:0001861 lung inflammation; MP:0001952 increased airway responsiveness; MP:0005596 increased susceptibility to type I hypersensitivity reaction; MP:0013648 increased CD11b-high dendritic cell number; MP:0014026 abnormal respiratory epithelial transmembrane transport; MP:0014032 abnormal mucous gland morphology; MP:0005419 decreased circulating serum albumin level</t>
        </is>
      </c>
      <c r="X61" t="inlineStr">
        <is>
          <t>(Human)OMIM ID:607876 Epilepsy, familial adult myoclonic, 2</t>
        </is>
      </c>
      <c r="Y61" t="inlineStr">
        <is>
          <t>(Human)DOID:0111692 familial adult myoclonic epilepsy 2</t>
        </is>
      </c>
      <c r="Z61" t="inlineStr">
        <is>
          <t>5</t>
        </is>
      </c>
      <c r="AA61" t="inlineStr">
        <is>
          <t>29</t>
        </is>
      </c>
      <c r="AB61" t="inlineStr">
        <is>
          <t>[{"UniProt":"Q8R1R3","EnsemblGene":["ENSMUSG00000027367.17"],"EnsemblTrans":[["ENSMUST00000110375","ENSMUSP00000106004","principal1"]],"RefSeq":[["NM_139308","NP_647469","VALIDATED"]],"UCSC":["uc008mfe.2"],"SwissProt":["STAR7_MOUSE"]}]</t>
        </is>
      </c>
      <c r="AC61" t="inlineStr"/>
      <c r="AD61" t="inlineStr">
        <is>
          <t>0.0</t>
        </is>
      </c>
      <c r="AE61" t="inlineStr">
        <is>
          <t>0.0</t>
        </is>
      </c>
      <c r="AF61" t="inlineStr">
        <is>
          <t>0.0</t>
        </is>
      </c>
      <c r="AG61" t="inlineStr">
        <is>
          <t>0.0</t>
        </is>
      </c>
      <c r="AH61" t="inlineStr">
        <is>
          <t>0.0</t>
        </is>
      </c>
      <c r="AI61" t="inlineStr">
        <is>
          <t>0.0</t>
        </is>
      </c>
      <c r="AJ61" t="inlineStr">
        <is>
          <t>0.0</t>
        </is>
      </c>
      <c r="AK61" t="inlineStr">
        <is>
          <t>0.0</t>
        </is>
      </c>
      <c r="AL61" t="inlineStr">
        <is>
          <t>0.0</t>
        </is>
      </c>
      <c r="AM61" t="inlineStr">
        <is>
          <t>1.0</t>
        </is>
      </c>
      <c r="AN61" t="inlineStr">
        <is>
          <t>0.0</t>
        </is>
      </c>
      <c r="AO61" t="inlineStr">
        <is>
          <t>0.0</t>
        </is>
      </c>
      <c r="AP61" t="inlineStr">
        <is>
          <t>0.0</t>
        </is>
      </c>
      <c r="AQ61" t="inlineStr">
        <is>
          <t>0.0</t>
        </is>
      </c>
      <c r="AR61" t="inlineStr">
        <is>
          <t>0.0</t>
        </is>
      </c>
      <c r="AS61" t="inlineStr">
        <is>
          <t>0.0</t>
        </is>
      </c>
      <c r="AT61" t="inlineStr">
        <is>
          <t>0.0</t>
        </is>
      </c>
      <c r="AU61" t="inlineStr">
        <is>
          <t>0.0</t>
        </is>
      </c>
      <c r="AV61" t="inlineStr">
        <is>
          <t>0.0</t>
        </is>
      </c>
      <c r="AW61" t="inlineStr">
        <is>
          <t>0.0</t>
        </is>
      </c>
    </row>
    <row r="62">
      <c r="A62" t="inlineStr">
        <is>
          <t>Egr1</t>
        </is>
      </c>
      <c r="B62" t="inlineStr">
        <is>
          <t>13653</t>
        </is>
      </c>
      <c r="C62" t="inlineStr">
        <is>
          <t>symbol</t>
        </is>
      </c>
      <c r="D62" t="inlineStr">
        <is>
          <t>M. musculus</t>
        </is>
      </c>
      <c r="E62" t="inlineStr">
        <is>
          <t>13653</t>
        </is>
      </c>
      <c r="F62" t="inlineStr">
        <is>
          <t>M. musculus</t>
        </is>
      </c>
      <c r="G62" t="inlineStr">
        <is>
          <t>Egr1</t>
        </is>
      </c>
      <c r="H62" t="inlineStr">
        <is>
          <t>A530045N19Rik|ETR103|Egr-1|Krox-1|Krox-24|Krox24|NGF1-A|NGFI-A|NGFIA|TIS8|Zenk|Zfp-6|Zif268|egr</t>
        </is>
      </c>
      <c r="I62" t="inlineStr">
        <is>
          <t>protein-coding</t>
        </is>
      </c>
      <c r="J62" t="inlineStr">
        <is>
          <t>early growth response 1</t>
        </is>
      </c>
      <c r="K62" t="inlineStr">
        <is>
          <t>Enables DNA-binding transcription activator activity, RNA polymerase II-specific; RNA polymerase II cis-regulatory region sequence-specific DNA binding activity; and enzyme binding activity. Involved in several processes, including cellular response to gamma radiation; regulation of gene expression; and regulation of hormone biosynthetic process. Acts upstream of or within several processes, including BMP signaling pathway; negative regulation of transcription by RNA polymerase II; and skeletal muscle cell differentiation. Located in nucleus. Is expressed in several structures, including brain; embryo mesenchyme; genitourinary system; jaw; and sensory organ. Used to study myelodysplastic syndrome. Human ortholog(s) of this gene implicated in asthma. Orthologous to human EGR1 (early growth response 1). [provided by Alliance of Genome Resources, Dec 2024]</t>
        </is>
      </c>
      <c r="L62" t="inlineStr">
        <is>
          <t>chr18:34994260-34998009</t>
        </is>
      </c>
      <c r="M62" t="inlineStr">
        <is>
          <t>GO:0072303 positive regulation of glomerular metanephric mesangial cell proliferation;GO:0071505 response to mycophenolic acid;GO:0071506 cellular response to mycophenolic acid</t>
        </is>
      </c>
      <c r="N62" t="inlineStr">
        <is>
          <t>[GO:0043226] organelle; [GO:0005634] nucleus; [GO:0003677] DNA binding; [GO:0006351] DNA-templated transcription; [GO:0006355] regulation of DNA-templated transcription; [GO:0023052] signaling; [GO:0012501] programmed cell death; [GO:0005654] nucleoplasm; [GO:0005694] chromosome; [GO:0140110] transcription regulator activity; [GO:0048856] anatomical structure development; [GO:0030154] cell differentiation; [GO:0002376] immune system process; [GO:0048870] cell motility; [GO:0050877] nervous system process; [GO:0036211] protein modification process; [GO:0022414] reproductive process; [GO:0006629] lipid metabolic process</t>
        </is>
      </c>
      <c r="O62" t="inlineStr">
        <is>
          <t>GO:0000785 chromatin;GO:0005694 chromosome;GO:0005654 nucleoplasm</t>
        </is>
      </c>
      <c r="P62" t="inlineStr">
        <is>
          <t>GO:0044729 hemi-methylated DNA-binding;GO:0010385 double-stranded methylated DNA binding;GO:0000979 RNA polymerase II core promoter sequence-specific DNA binding</t>
        </is>
      </c>
      <c r="Q62" t="inlineStr"/>
      <c r="R62" t="inlineStr">
        <is>
          <t>[IPR013087] Zinc finger C2H2-type; [IPR021839] Early growth response protein 1, C-terminal; [IPR021849] Early growth response, N-terminal; [IPR036236] Zinc finger C2H2 superfamily</t>
        </is>
      </c>
      <c r="S62" t="inlineStr"/>
      <c r="T62" t="inlineStr"/>
      <c r="U62" t="inlineStr">
        <is>
          <t>principal1</t>
        </is>
      </c>
      <c r="V62" t="inlineStr"/>
      <c r="W62" t="inlineStr">
        <is>
          <t>MP:0001919 abnormal reproductive system physiology; MP:0001126 abnormal ovary morphology; MP:0001928 abnormal ovulation; MP:0001134 absent corpus luteum; MP:0001926 female infertility; MP:0005132 decreased luteinizing hormone level; MP:0005184 abnormal circulating progesterone level; MP:0003141 cardiac fibrosis; MP:0004883 abnormal vascular wound healing; MP:0004905 decreased uterus weight; MP:0009009 absent estrous cycle; MP:0013599 Leydig cell atrophy; MP:0002566 abnormal sexual interaction; MP:0001265 decreased body size; MP:0001262 decreased body weight; MP:0001157 small seminal vesicle; MP:0001732 postnatal growth retardation; MP:0001746 abnormal pituitary secretion; MP:0001925 male infertility; MP:0001132 absent mature ovarian follicles; MP:0001153 small seminiferous tubules; MP:0002637 small uterus; MP:0002687 oligozoospermia; MP:0002774 small prostate gland; MP:0002780 decreased circulating testosterone level; MP:0005136 decreased growth hormone level; MP:0005536 decreased Leydig cell number; MP:0005656 decreased aggression; MP:0004852 decreased testis weight; MP:0004896 abnormal endometrium morphology; MP:0008329 decreased somatotroph cell number; MP:0008365 adenohypophysis hypoplasia; MP:0008869 anovulation; MP:0002801 abnormal long-term object recognition memory; MP:0000130 abnormal trabecular bone morphology; MP:0000609 abnormal liver physiology; MP:0001860 liver inflammation; MP:0000063 decreased bone mineral density; MP:0001573 abnormal circulating alanine transaminase level; MP:0004984 increased osteoclast cell number; MP:0008552 abnormal circulating tumor necrosis factor level; MP:0001764 abnormal homeostasis; MP:0002092 abnormal eye morphology; MP:0001312 abnormal cornea morphology; MP:0001876 decreased inflammatory response; MP:0002090 abnormal vision; MP:0000217 abnormal leukocyte cell number; MP:0000321 increased bone marrow cell number; MP:0001245 thick dermal layer; MP:0002051 increased skin papilloma incidence; MP:0001577 anemia; MP:0002024 increased T cell derived lymphoma incidence; MP:0000245 abnormal erythropoiesis; MP:0005013 increased lymphocyte cell number; MP:0002697 abnormal eye size; MP:0005065 abnormal neutrophil morphology; MP:0005164 abnormal response to injury; MP:0002908 delayed wound healing; MP:0005517 impaired liver regeneration; MP:0006050 pulmonary fibrosis; MP:0006058 decreased cerebral infarct size; MP:0003179 thrombocytopenia; MP:0003426 pulmonary interstitial fibrosis; MP:0003691 abnormal microglial cell physiology; MP:0004046 abnormal mitosis; MP:0004499 increased incidence of tumors by chemical induction; MP:0004759 decreased mitotic index; MP:0004808 abnormal hematopoietic stem cell morphology; MP:0004848 abnormal liver size; MP:0004952 increased spleen weight; MP:0008246 abnormal leukocyte morphology; MP:0008752 abnormal tumor necrosis factor level; MP:0008872 abnormal physiological response to xenobiotic; MP:0009355 increased liver triglyceride level; MP:0010308 decreased tumor latency; MP:0031213 increased eye anterior chamber depth; MP:0001258 decreased body length; MP:0002764 short tibia; MP:0001697 abnormal embryo size; MP:0003232 abnormal forebrain development; MP:0006108 abnormal hindbrain development; MP:0003642 absent seminal vesicle; MP:0003720 abnormal neural tube closure; MP:0003864 abnormal midbrain development; MP:0003984 embryonic growth retardation; MP:0008259 abnormal optic disk morphology; MP:0011110 preweaning lethality, incomplete penetrance</t>
        </is>
      </c>
      <c r="X62" t="inlineStr">
        <is>
          <t>OMIM ID:614286 Myelodysplastic syndrome</t>
        </is>
      </c>
      <c r="Y62" t="inlineStr">
        <is>
          <t>DOID:0050908 myelodysplastic syndrome</t>
        </is>
      </c>
      <c r="Z62" t="inlineStr">
        <is>
          <t>287</t>
        </is>
      </c>
      <c r="AA62" t="inlineStr">
        <is>
          <t>538</t>
        </is>
      </c>
      <c r="AB62" t="inlineStr">
        <is>
          <t>[{"UniProt":"P08046","EnsemblGene":["ENSMUSG00000038418.9"],"EnsemblTrans":[["ENSMUST00000064795","ENSMUSP00000069616","principal1"]],"RefSeq":[["NM_007913","NP_031939","VALIDATED"]],"UCSC":["uc008elt.1"],"SwissProt":["EGR1_MOUSE"]},{"UniProt":"Q544D6","RefSeq":[["NM_007913","NP_031939","VALIDATED"]],"SwissProt":["Q544D6_MOUSE"]},{"UniProt":"Q8CAT6","RefSeq":[["NM_007913","NP_031939","VALIDATED"]],"SwissProt":["Q8CAT6_MOUSE"]}]</t>
        </is>
      </c>
      <c r="AC62" t="inlineStr">
        <is>
          <t>(mmu04912)GnRH signaling pathway - Mus musculus (house mouse); (mmu04933)AGE-RAGE signaling pathway in diabetic complications - Mus musculus (house mouse); (mmu04928)Parathyroid hormone synthesis, secretion and action - Mus musculus (house mouse)</t>
        </is>
      </c>
      <c r="AD62" t="inlineStr">
        <is>
          <t>1.0</t>
        </is>
      </c>
      <c r="AE62" t="inlineStr">
        <is>
          <t>0.0</t>
        </is>
      </c>
      <c r="AF62" t="inlineStr">
        <is>
          <t>1.0</t>
        </is>
      </c>
      <c r="AG62" t="inlineStr">
        <is>
          <t>0.0</t>
        </is>
      </c>
      <c r="AH62" t="inlineStr">
        <is>
          <t>0.0</t>
        </is>
      </c>
      <c r="AI62" t="inlineStr">
        <is>
          <t>0.0</t>
        </is>
      </c>
      <c r="AJ62" t="inlineStr">
        <is>
          <t>0.0</t>
        </is>
      </c>
      <c r="AK62" t="inlineStr">
        <is>
          <t>0.0</t>
        </is>
      </c>
      <c r="AL62" t="inlineStr">
        <is>
          <t>0.0</t>
        </is>
      </c>
      <c r="AM62" t="inlineStr">
        <is>
          <t>0.0</t>
        </is>
      </c>
      <c r="AN62" t="inlineStr">
        <is>
          <t>0.0</t>
        </is>
      </c>
      <c r="AO62" t="inlineStr">
        <is>
          <t>1.0</t>
        </is>
      </c>
      <c r="AP62" t="inlineStr">
        <is>
          <t>0.0</t>
        </is>
      </c>
      <c r="AQ62" t="inlineStr">
        <is>
          <t>0.0</t>
        </is>
      </c>
      <c r="AR62" t="inlineStr">
        <is>
          <t>0.0</t>
        </is>
      </c>
      <c r="AS62" t="inlineStr">
        <is>
          <t>0.0</t>
        </is>
      </c>
      <c r="AT62" t="inlineStr">
        <is>
          <t>1.0</t>
        </is>
      </c>
      <c r="AU62" t="inlineStr">
        <is>
          <t>1.0</t>
        </is>
      </c>
      <c r="AV62" t="inlineStr">
        <is>
          <t>0.0</t>
        </is>
      </c>
      <c r="AW62" t="inlineStr">
        <is>
          <t>0.0</t>
        </is>
      </c>
    </row>
    <row r="63">
      <c r="A63" t="inlineStr">
        <is>
          <t>Timm44</t>
        </is>
      </c>
      <c r="B63" t="inlineStr">
        <is>
          <t>21856</t>
        </is>
      </c>
      <c r="C63" t="inlineStr">
        <is>
          <t>symbol</t>
        </is>
      </c>
      <c r="D63" t="inlineStr">
        <is>
          <t>M. musculus</t>
        </is>
      </c>
      <c r="E63" t="inlineStr">
        <is>
          <t>21856</t>
        </is>
      </c>
      <c r="F63" t="inlineStr">
        <is>
          <t>M. musculus</t>
        </is>
      </c>
      <c r="G63" t="inlineStr">
        <is>
          <t>Timm44</t>
        </is>
      </c>
      <c r="H63" t="inlineStr">
        <is>
          <t>0710005E20Rik|D8Ertd118e|Mimt44|Tim44</t>
        </is>
      </c>
      <c r="I63" t="inlineStr">
        <is>
          <t>protein-coding</t>
        </is>
      </c>
      <c r="J63" t="inlineStr">
        <is>
          <t>translocase of inner mitochondrial membrane 44</t>
        </is>
      </c>
      <c r="K63" t="inlineStr">
        <is>
          <t>Predicted to enable enzyme binding activity and protein-folding chaperone binding activity. Predicted to be involved in intracellular protein transport and protein import into mitochondrial matrix. Located in mitochondrial inner membrane. Is expressed in cerebral cortex ventricular layer; cortical plate; and liver. Orthologous to human TIMM44 (translocase of inner mitochondrial membrane 44). [provided by Alliance of Genome Resources, Dec 2024]</t>
        </is>
      </c>
      <c r="L63" t="inlineStr">
        <is>
          <t>chr8:4325905-4309731</t>
        </is>
      </c>
      <c r="M63" t="inlineStr">
        <is>
          <t>GO:0030150 protein import into mitochondrial matrix;GO:0044743 protein transmembrane import into intracellular organelle;GO:0170036 import into the mitochondrion</t>
        </is>
      </c>
      <c r="N63" t="inlineStr">
        <is>
          <t>[GO:0055085] transmembrane transport; [GO:0006886] intracellular protein transport; [GO:0007005] mitochondrion organization; [GO:0043226] organelle; [GO:0005739] mitochondrion; [GO:0005634] nucleus; [GO:0005730] nucleolus</t>
        </is>
      </c>
      <c r="O63" t="inlineStr">
        <is>
          <t>GO:0005744 TIM23 mitochondrial import inner membrane translocase complex;GO:0098800 inner mitochondrial membrane protein complex;GO:0001650 fibrillar center</t>
        </is>
      </c>
      <c r="P63" t="inlineStr">
        <is>
          <t>GO:0051087 protein-folding chaperone binding;GO:0005524 ATP binding;GO:0032559 adenyl ribonucleotide binding</t>
        </is>
      </c>
      <c r="Q63" t="inlineStr"/>
      <c r="R63" t="inlineStr">
        <is>
          <t>[IPR007379] Tim44-like domain; [IPR017303] Mitochondrial import inner membrane translocase subunit Tim44; [IPR032710] NTF2-like domain superfamily; [IPR039544] Tim44-like</t>
        </is>
      </c>
      <c r="S63" t="inlineStr"/>
      <c r="T63" t="inlineStr"/>
      <c r="U63" t="inlineStr">
        <is>
          <t>principal1</t>
        </is>
      </c>
      <c r="V63" t="inlineStr"/>
      <c r="W63" t="inlineStr"/>
      <c r="X63" t="inlineStr"/>
      <c r="Y63" t="inlineStr"/>
      <c r="Z63" t="inlineStr">
        <is>
          <t>3</t>
        </is>
      </c>
      <c r="AA63" t="inlineStr">
        <is>
          <t>36</t>
        </is>
      </c>
      <c r="AB63" t="inlineStr">
        <is>
          <t>[{"UniProt":"O35857","EnsemblGene":["ENSMUSG00000002949.16"],"EnsemblTrans":[["ENSMUST00000003029","ENSMUSP00000003029","principal1"]],"RefSeq":[["NM_011592","NP_035722","VALIDATED"]],"UCSC":["uc009ktq.2"],"SwissProt":["TIM44_MOUSE"]}]</t>
        </is>
      </c>
      <c r="AC63" t="inlineStr"/>
      <c r="AD63" t="inlineStr">
        <is>
          <t>0.0</t>
        </is>
      </c>
      <c r="AE63" t="inlineStr">
        <is>
          <t>0.0</t>
        </is>
      </c>
      <c r="AF63" t="inlineStr">
        <is>
          <t>0.0</t>
        </is>
      </c>
      <c r="AG63" t="inlineStr">
        <is>
          <t>0.0</t>
        </is>
      </c>
      <c r="AH63" t="inlineStr">
        <is>
          <t>0.0</t>
        </is>
      </c>
      <c r="AI63" t="inlineStr">
        <is>
          <t>0.0</t>
        </is>
      </c>
      <c r="AJ63" t="inlineStr">
        <is>
          <t>0.0</t>
        </is>
      </c>
      <c r="AK63" t="inlineStr">
        <is>
          <t>1.0</t>
        </is>
      </c>
      <c r="AL63" t="inlineStr">
        <is>
          <t>0.0</t>
        </is>
      </c>
      <c r="AM63" t="inlineStr">
        <is>
          <t>0.0</t>
        </is>
      </c>
      <c r="AN63" t="inlineStr">
        <is>
          <t>0.0</t>
        </is>
      </c>
      <c r="AO63" t="inlineStr">
        <is>
          <t>0.0</t>
        </is>
      </c>
      <c r="AP63" t="inlineStr">
        <is>
          <t>0.0</t>
        </is>
      </c>
      <c r="AQ63" t="inlineStr">
        <is>
          <t>0.0</t>
        </is>
      </c>
      <c r="AR63" t="inlineStr">
        <is>
          <t>0.0</t>
        </is>
      </c>
      <c r="AS63" t="inlineStr">
        <is>
          <t>0.0</t>
        </is>
      </c>
      <c r="AT63" t="inlineStr">
        <is>
          <t>0.0</t>
        </is>
      </c>
      <c r="AU63" t="inlineStr">
        <is>
          <t>0.0</t>
        </is>
      </c>
      <c r="AV63" t="inlineStr">
        <is>
          <t>0.0</t>
        </is>
      </c>
      <c r="AW63" t="inlineStr">
        <is>
          <t>0.0</t>
        </is>
      </c>
    </row>
    <row r="64">
      <c r="A64" t="inlineStr">
        <is>
          <t>Pdc</t>
        </is>
      </c>
      <c r="B64" t="inlineStr">
        <is>
          <t>20028</t>
        </is>
      </c>
      <c r="C64" t="inlineStr">
        <is>
          <t>symbol</t>
        </is>
      </c>
      <c r="D64" t="inlineStr">
        <is>
          <t>M. musculus</t>
        </is>
      </c>
      <c r="E64" t="inlineStr">
        <is>
          <t>20028</t>
        </is>
      </c>
      <c r="F64" t="inlineStr">
        <is>
          <t>M. musculus</t>
        </is>
      </c>
      <c r="G64" t="inlineStr">
        <is>
          <t>Pdc</t>
        </is>
      </c>
      <c r="H64" t="inlineStr">
        <is>
          <t>Rpr-1|Rpr1</t>
        </is>
      </c>
      <c r="I64" t="inlineStr">
        <is>
          <t>protein-coding</t>
        </is>
      </c>
      <c r="J64" t="inlineStr">
        <is>
          <t>phosducin</t>
        </is>
      </c>
      <c r="K64" t="inlineStr">
        <is>
          <t>Predicted to be involved in regulation of G protein-coupled receptor signaling pathway and visual perception. Located in photoreceptor outer segment. Is expressed in several structures, including central nervous system; foot; skeleton; and spinal nerve plexus. Orthologous to human PDC (phosducin). [provided by Alliance of Genome Resources, Dec 2024]</t>
        </is>
      </c>
      <c r="L64" t="inlineStr">
        <is>
          <t>chr1:150195168-150209657</t>
        </is>
      </c>
      <c r="M64" t="inlineStr">
        <is>
          <t>GO:0008277 regulation of G protein-coupled receptor signaling pathway;GO:0007601 visual perception;GO:0050953 sensory perception of light stimulus</t>
        </is>
      </c>
      <c r="N64" t="inlineStr">
        <is>
          <t>[GO:0023052] signaling; [GO:0005829] cytosol; [GO:0043226] organelle; [GO:0005634] nucleus; [GO:0005929] cilium; [GO:0050877] nervous system process</t>
        </is>
      </c>
      <c r="O64" t="inlineStr">
        <is>
          <t>GO:0001917 photoreceptor inner segment;GO:0001750 photoreceptor outer segment;GO:0097733 photoreceptor cell cilium</t>
        </is>
      </c>
      <c r="P64" t="inlineStr">
        <is>
          <t>(Human)GO:0004859 phospholipase inhibitor activity;GO:0055102 lipase inhibitor activity;GO:0004857 enzyme inhibitor activity</t>
        </is>
      </c>
      <c r="Q64" t="inlineStr"/>
      <c r="R64" t="inlineStr">
        <is>
          <t>[IPR001200] Phosducin; [IPR023196] Phosducin, N-terminal domain superfamily; [IPR024253] Phosducin, thioredoxin-like domain; [IPR036249] Thioredoxin-like superfamily</t>
        </is>
      </c>
      <c r="S64" t="inlineStr"/>
      <c r="T64" t="inlineStr"/>
      <c r="U64" t="inlineStr">
        <is>
          <t>principal1</t>
        </is>
      </c>
      <c r="V64" t="inlineStr"/>
      <c r="W64" t="inlineStr">
        <is>
          <t>MP:0005253 abnormal eye physiology; MP:0001544 abnormal cardiovascular system physiology; MP:0002127 abnormal cardiovascular system morphology; MP:0002546 mydriasis; MP:0000230 abnormal systemic arterial blood pressure; MP:0000231 hypertension; MP:0002626 increased heart rate; MP:0005333 decreased heart rate; MP:0005402 abnormal action potential; MP:0005591 decreased vasodilation; MP:0002975 vascular smooth muscle hypertrophy; MP:0005600 increased heart ventricle muscle contractility; MP:0003025 increased vasoconstriction; MP:0005665 increased circulating noradrenaline level; MP:0006143 increased systemic arterial diastolic blood pressure; MP:0006144 increased systemic arterial systolic blood pressure; MP:0003638 abnormal response/metabolism to endogenous compounds; MP:0006264 decreased systemic arterial systolic blood pressure; MP:0008772 increased heart ventricle size; MP:0008873 increased physiological sensitivity to xenobiotic; MP:0011478 abnormal urine catecholamine level</t>
        </is>
      </c>
      <c r="X64" t="inlineStr"/>
      <c r="Y64" t="inlineStr"/>
      <c r="Z64" t="inlineStr">
        <is>
          <t>8</t>
        </is>
      </c>
      <c r="AA64" t="inlineStr">
        <is>
          <t>37</t>
        </is>
      </c>
      <c r="AB64" t="inlineStr">
        <is>
          <t>[{"UniProt":"Q9QW08","EnsemblGene":["ENSMUSG00000006007.15"],"EnsemblTrans":[["ENSMUST00000165062","ENSMUSP00000131631","principal1"],["ENSMUST00000191228","ENSMUSP00000141136","principal1"]],"RefSeq":[["NM_001159730","NP_001153202","VALIDATED"],["NM_024458","NP_077778","VALIDATED"]],"UCSC":["uc007cxw.1"],"SwissProt":["PHOS_MOUSE"]}]</t>
        </is>
      </c>
      <c r="AC64" t="inlineStr"/>
      <c r="AD64" t="inlineStr">
        <is>
          <t>1.0</t>
        </is>
      </c>
      <c r="AE64" t="inlineStr">
        <is>
          <t>0.0</t>
        </is>
      </c>
      <c r="AF64" t="inlineStr">
        <is>
          <t>0.0</t>
        </is>
      </c>
      <c r="AG64" t="inlineStr">
        <is>
          <t>0.0</t>
        </is>
      </c>
      <c r="AH64" t="inlineStr">
        <is>
          <t>0.0</t>
        </is>
      </c>
      <c r="AI64" t="inlineStr">
        <is>
          <t>0.0</t>
        </is>
      </c>
      <c r="AJ64" t="inlineStr">
        <is>
          <t>0.0</t>
        </is>
      </c>
      <c r="AK64" t="inlineStr">
        <is>
          <t>0.0</t>
        </is>
      </c>
      <c r="AL64" t="inlineStr">
        <is>
          <t>0.0</t>
        </is>
      </c>
      <c r="AM64" t="inlineStr">
        <is>
          <t>0.0</t>
        </is>
      </c>
      <c r="AN64" t="inlineStr">
        <is>
          <t>0.0</t>
        </is>
      </c>
      <c r="AO64" t="inlineStr">
        <is>
          <t>0.0</t>
        </is>
      </c>
      <c r="AP64" t="inlineStr">
        <is>
          <t>0.0</t>
        </is>
      </c>
      <c r="AQ64" t="inlineStr">
        <is>
          <t>0.0</t>
        </is>
      </c>
      <c r="AR64" t="inlineStr">
        <is>
          <t>0.0</t>
        </is>
      </c>
      <c r="AS64" t="inlineStr">
        <is>
          <t>0.0</t>
        </is>
      </c>
      <c r="AT64" t="inlineStr">
        <is>
          <t>0.0</t>
        </is>
      </c>
      <c r="AU64" t="inlineStr">
        <is>
          <t>0.0</t>
        </is>
      </c>
      <c r="AV64" t="inlineStr">
        <is>
          <t>0.0</t>
        </is>
      </c>
      <c r="AW64" t="inlineStr">
        <is>
          <t>0.0</t>
        </is>
      </c>
    </row>
    <row r="65">
      <c r="A65" t="inlineStr">
        <is>
          <t>Wdr17</t>
        </is>
      </c>
      <c r="B65" t="inlineStr">
        <is>
          <t>244484</t>
        </is>
      </c>
      <c r="C65" t="inlineStr">
        <is>
          <t>symbol</t>
        </is>
      </c>
      <c r="D65" t="inlineStr">
        <is>
          <t>M. musculus</t>
        </is>
      </c>
      <c r="E65" t="inlineStr">
        <is>
          <t>244484</t>
        </is>
      </c>
      <c r="F65" t="inlineStr">
        <is>
          <t>M. musculus</t>
        </is>
      </c>
      <c r="G65" t="inlineStr">
        <is>
          <t>Wdr17</t>
        </is>
      </c>
      <c r="H65" t="inlineStr">
        <is>
          <t>3010002I12Rik|B230207L18Rik</t>
        </is>
      </c>
      <c r="I65" t="inlineStr">
        <is>
          <t>protein-coding</t>
        </is>
      </c>
      <c r="J65" t="inlineStr">
        <is>
          <t>WD repeat domain 17</t>
        </is>
      </c>
      <c r="K65" t="inlineStr">
        <is>
          <t>Is expressed in brain; cortical plate; eye; olfactory epithelium; and spinal cord. Orthologous to human WDR17 (WD repeat domain 17). [provided by Alliance of Genome Resources, Dec 2024]</t>
        </is>
      </c>
      <c r="L65" t="inlineStr">
        <is>
          <t>chr8:55180014-55082316</t>
        </is>
      </c>
      <c r="M65" t="inlineStr">
        <is>
          <t>GO:0008150 biological_process</t>
        </is>
      </c>
      <c r="N65" t="inlineStr"/>
      <c r="O65" t="inlineStr"/>
      <c r="P65" t="inlineStr">
        <is>
          <t>GO:0003674 molecular_function</t>
        </is>
      </c>
      <c r="Q65" t="inlineStr"/>
      <c r="R65" t="inlineStr">
        <is>
          <t>[IPR001680] WD40 repeat; [IPR011047] Quinoprotein alcohol dehydrogenase-like superfamily; [IPR015943] WD40/YVTN repeat-like-containing domain superfamily; [IPR019775] WD40 repeat, conserved site; [IPR020472] G-protein beta WD-40 repeat; [IPR036322] WD40-repeat-containing domain superfamily</t>
        </is>
      </c>
      <c r="S65" t="inlineStr"/>
      <c r="T65" t="inlineStr"/>
      <c r="U65" t="inlineStr">
        <is>
          <t>principal1</t>
        </is>
      </c>
      <c r="V65" t="inlineStr"/>
      <c r="W65" t="inlineStr"/>
      <c r="X65" t="inlineStr"/>
      <c r="Y65" t="inlineStr"/>
      <c r="Z65" t="inlineStr">
        <is>
          <t>(Human)3</t>
        </is>
      </c>
      <c r="AA65" t="inlineStr">
        <is>
          <t>16</t>
        </is>
      </c>
      <c r="AB65" t="inlineStr">
        <is>
          <t>[{"UniProt":"Q8C8Y2","EnsemblGene":["ENSMUSG00000039375.17"],"EnsemblTrans":[["ENSMUST00000150488","ENSMUSP00000122326","principal1"]],"RefSeq":[["NM_001172152","NP_001165623","VALIDATED"]],"UCSC":["uc009lsi.2"],"SwissProt":["Q8C8Y2_MOUSE"]},{"UniProt":"G3UVU7","EnsemblGene":["ENSMUSG00000039375.17"],"EnsemblTrans":[["ENSMUST00000144711","ENSMUSP00000117710",""]],"RefSeq":[["NM_028220","NP_082496","VALIDATED"]],"UCSC":["uc012gdy.1"],"SwissProt":["G3UVU7_MOUSE"]},{"UniProt":"Q8CFX0","RefSeq":[["NM_028220","NP_082496","VALIDATED"]],"SwissProt":["Q8CFX0_MOUSE"]}]</t>
        </is>
      </c>
      <c r="AC65" t="inlineStr"/>
      <c r="AD65" t="inlineStr">
        <is>
          <t>0.0</t>
        </is>
      </c>
      <c r="AE65" t="inlineStr">
        <is>
          <t>0.0</t>
        </is>
      </c>
      <c r="AF65" t="inlineStr">
        <is>
          <t>0.0</t>
        </is>
      </c>
      <c r="AG65" t="inlineStr">
        <is>
          <t>0.0</t>
        </is>
      </c>
      <c r="AH65" t="inlineStr">
        <is>
          <t>0.0</t>
        </is>
      </c>
      <c r="AI65" t="inlineStr">
        <is>
          <t>0.0</t>
        </is>
      </c>
      <c r="AJ65" t="inlineStr">
        <is>
          <t>0.0</t>
        </is>
      </c>
      <c r="AK65" t="inlineStr">
        <is>
          <t>0.0</t>
        </is>
      </c>
      <c r="AL65" t="inlineStr">
        <is>
          <t>0.0</t>
        </is>
      </c>
      <c r="AM65" t="inlineStr">
        <is>
          <t>0.0</t>
        </is>
      </c>
      <c r="AN65" t="inlineStr">
        <is>
          <t>0.0</t>
        </is>
      </c>
      <c r="AO65" t="inlineStr">
        <is>
          <t>0.0</t>
        </is>
      </c>
      <c r="AP65" t="inlineStr">
        <is>
          <t>0.0</t>
        </is>
      </c>
      <c r="AQ65" t="inlineStr">
        <is>
          <t>0.0</t>
        </is>
      </c>
      <c r="AR65" t="inlineStr">
        <is>
          <t>0.0</t>
        </is>
      </c>
      <c r="AS65" t="inlineStr">
        <is>
          <t>0.0</t>
        </is>
      </c>
      <c r="AT65" t="inlineStr">
        <is>
          <t>0.0</t>
        </is>
      </c>
      <c r="AU65" t="inlineStr">
        <is>
          <t>0.0</t>
        </is>
      </c>
      <c r="AV65" t="inlineStr">
        <is>
          <t>0.0</t>
        </is>
      </c>
      <c r="AW65" t="inlineStr">
        <is>
          <t>0.0</t>
        </is>
      </c>
    </row>
    <row r="66">
      <c r="A66" t="inlineStr">
        <is>
          <t>Thoc5</t>
        </is>
      </c>
      <c r="B66" t="inlineStr">
        <is>
          <t>107829</t>
        </is>
      </c>
      <c r="C66" t="inlineStr">
        <is>
          <t>symbol</t>
        </is>
      </c>
      <c r="D66" t="inlineStr">
        <is>
          <t>M. musculus</t>
        </is>
      </c>
      <c r="E66" t="inlineStr">
        <is>
          <t>107829</t>
        </is>
      </c>
      <c r="F66" t="inlineStr">
        <is>
          <t>M. musculus</t>
        </is>
      </c>
      <c r="G66" t="inlineStr">
        <is>
          <t>Thoc5</t>
        </is>
      </c>
      <c r="H66" t="inlineStr">
        <is>
          <t>1700060C24Rik|A430085L24Rik|Fmip|PK1.3|Sgk2</t>
        </is>
      </c>
      <c r="I66" t="inlineStr">
        <is>
          <t>protein-coding</t>
        </is>
      </c>
      <c r="J66" t="inlineStr">
        <is>
          <t>THO complex 5</t>
        </is>
      </c>
      <c r="K66" t="inlineStr">
        <is>
          <t>Enables mRNA binding activity. Involved in primitive hemopoiesis. Acts upstream of or within several processes, including negative regulation of macrophage differentiation; regulation of mRNA export from nucleus; and regulation of stem cell division. Located in nucleus. Is expressed in early conceptus and inner cell mass. Human ortholog(s) of this gene implicated in breast carcinoma. Orthologous to human THOC5 (THO complex subunit 5). [provided by Alliance of Genome Resources, Dec 2024]</t>
        </is>
      </c>
      <c r="L66" t="inlineStr">
        <is>
          <t>chr11:4845339-4878867</t>
        </is>
      </c>
      <c r="M66" t="inlineStr">
        <is>
          <t>GO:0045650 negative regulation of macrophage differentiation;GO:0010793 regulation of mRNA export from nucleus;GO:0060215 primitive hemopoiesis</t>
        </is>
      </c>
      <c r="N66" t="inlineStr">
        <is>
          <t>[GO:0043226] organelle; [GO:0005634] nucleus; [GO:0006913] nucleocytoplasmic transport; [GO:0048856] anatomical structure development; [GO:0030154] cell differentiation; [GO:0005694] chromosome; [GO:0005654] nucleoplasm</t>
        </is>
      </c>
      <c r="O66" t="inlineStr">
        <is>
          <t>GO:0000347 THO complex;GO:0000445 THO complex part of transcription export complex;GO:0000346 transcription export complex</t>
        </is>
      </c>
      <c r="P66" t="inlineStr">
        <is>
          <t>GO:0003729 mRNA binding;GO:0003723 RNA binding;GO:0003676 nucleic acid binding</t>
        </is>
      </c>
      <c r="Q66" t="inlineStr"/>
      <c r="R66" t="inlineStr">
        <is>
          <t>[IPR019163] THO complex, subunit 5</t>
        </is>
      </c>
      <c r="S66" t="inlineStr"/>
      <c r="T66" t="inlineStr"/>
      <c r="U66" t="inlineStr">
        <is>
          <t>principal1</t>
        </is>
      </c>
      <c r="V66" t="inlineStr"/>
      <c r="W66" t="inlineStr">
        <is>
          <t>MP:0011096 embryonic lethality between implantation and somite formation, complete penetrance</t>
        </is>
      </c>
      <c r="X66" t="inlineStr"/>
      <c r="Y66" t="inlineStr">
        <is>
          <t>(Human)DOID:3459 breast carcinoma</t>
        </is>
      </c>
      <c r="Z66" t="inlineStr">
        <is>
          <t>7</t>
        </is>
      </c>
      <c r="AA66" t="inlineStr">
        <is>
          <t>35</t>
        </is>
      </c>
      <c r="AB66" t="inlineStr">
        <is>
          <t>[{"UniProt":"A0A0R4J0J6","EnsemblGene":["ENSMUSG00000034274.12"],"EnsemblTrans":[["ENSMUST00000038237","ENSMUSP00000045580","principal1"]],"RefSeq":[["NM_172438","NP_766026","VALIDATED"]],"SwissProt":["A0A0R4J0J6_MOUSE"]},{"UniProt":"Q8BKT7","RefSeq":[["NM_172438","NP_766026","VALIDATED"]],"UCSC":["uc007hvl.1"],"SwissProt":["THOC5_MOUSE"]}]</t>
        </is>
      </c>
      <c r="AC66" t="inlineStr">
        <is>
          <t>(mmu03013)Nucleocytoplasmic transport - Mus musculus (house mouse)</t>
        </is>
      </c>
      <c r="AD66" t="inlineStr">
        <is>
          <t>0.0</t>
        </is>
      </c>
      <c r="AE66" t="inlineStr">
        <is>
          <t>0.0</t>
        </is>
      </c>
      <c r="AF66" t="inlineStr">
        <is>
          <t>0.0</t>
        </is>
      </c>
      <c r="AG66" t="inlineStr">
        <is>
          <t>0.0</t>
        </is>
      </c>
      <c r="AH66" t="inlineStr">
        <is>
          <t>0.0</t>
        </is>
      </c>
      <c r="AI66" t="inlineStr">
        <is>
          <t>0.0</t>
        </is>
      </c>
      <c r="AJ66" t="inlineStr">
        <is>
          <t>0.0</t>
        </is>
      </c>
      <c r="AK66" t="inlineStr">
        <is>
          <t>0.0</t>
        </is>
      </c>
      <c r="AL66" t="inlineStr">
        <is>
          <t>0.0</t>
        </is>
      </c>
      <c r="AM66" t="inlineStr">
        <is>
          <t>0.0</t>
        </is>
      </c>
      <c r="AN66" t="inlineStr">
        <is>
          <t>0.0</t>
        </is>
      </c>
      <c r="AO66" t="inlineStr">
        <is>
          <t>0.0</t>
        </is>
      </c>
      <c r="AP66" t="inlineStr">
        <is>
          <t>0.0</t>
        </is>
      </c>
      <c r="AQ66" t="inlineStr">
        <is>
          <t>0.0</t>
        </is>
      </c>
      <c r="AR66" t="inlineStr">
        <is>
          <t>0.0</t>
        </is>
      </c>
      <c r="AS66" t="inlineStr">
        <is>
          <t>0.0</t>
        </is>
      </c>
      <c r="AT66" t="inlineStr">
        <is>
          <t>0.0</t>
        </is>
      </c>
      <c r="AU66" t="inlineStr">
        <is>
          <t>0.0</t>
        </is>
      </c>
      <c r="AV66" t="inlineStr">
        <is>
          <t>0.0</t>
        </is>
      </c>
      <c r="AW66" t="inlineStr">
        <is>
          <t>0.0</t>
        </is>
      </c>
    </row>
    <row r="67">
      <c r="A67" t="inlineStr">
        <is>
          <t>Herc3</t>
        </is>
      </c>
      <c r="B67" t="inlineStr">
        <is>
          <t>73998</t>
        </is>
      </c>
      <c r="C67" t="inlineStr">
        <is>
          <t>symbol</t>
        </is>
      </c>
      <c r="D67" t="inlineStr">
        <is>
          <t>M. musculus</t>
        </is>
      </c>
      <c r="E67" t="inlineStr">
        <is>
          <t>73998</t>
        </is>
      </c>
      <c r="F67" t="inlineStr">
        <is>
          <t>M. musculus</t>
        </is>
      </c>
      <c r="G67" t="inlineStr">
        <is>
          <t>Herc3</t>
        </is>
      </c>
      <c r="H67" t="inlineStr">
        <is>
          <t>5730409F18Rik|mKIAA0032</t>
        </is>
      </c>
      <c r="I67" t="inlineStr">
        <is>
          <t>protein-coding</t>
        </is>
      </c>
      <c r="J67" t="inlineStr">
        <is>
          <t>hect domain and RLD 3</t>
        </is>
      </c>
      <c r="K67" t="inlineStr">
        <is>
          <t>Predicted to enable ubiquitin protein ligase activity. Predicted to be involved in protein ubiquitination and ubiquitin-dependent protein catabolic process. Predicted to be active in cytoplasm. Is expressed in embryo mesenchyme; esophagus; lung; nervous system; and sensory organ. Orthologous to human HERC3 (HECT and RLD domain containing E3 ubiquitin protein ligase 3). [provided by Alliance of Genome Resources, Dec 2024]</t>
        </is>
      </c>
      <c r="L67" t="inlineStr">
        <is>
          <t>chr6:58808440-58897383</t>
        </is>
      </c>
      <c r="M67" t="inlineStr">
        <is>
          <t>GO:0006511 ubiquitin-dependent protein catabolic process;GO:0019941 modification-dependent protein catabolic process;GO:0016567 protein ubiquitination</t>
        </is>
      </c>
      <c r="N67" t="inlineStr">
        <is>
          <t>[GO:0030163] protein catabolic process; [GO:0003824] catalytic activity; [GO:0016740] transferase activity; [GO:0140096] catalytic activity, acting on a protein; [GO:0036211] protein modification process</t>
        </is>
      </c>
      <c r="O67" t="inlineStr">
        <is>
          <t>GO:0005737 cytoplasm;GO:0005622 intracellular anatomical structure;GO:0110165 cellular anatomical structure</t>
        </is>
      </c>
      <c r="P67" t="inlineStr">
        <is>
          <t>GO:0061630 ubiquitin protein ligase activity;GO:0061659 ubiquitin-like protein ligase activity;GO:0004842 ubiquitin-protein transferase activity</t>
        </is>
      </c>
      <c r="Q67" t="inlineStr"/>
      <c r="R67" t="inlineStr">
        <is>
          <t>[IPR000408] Regulator of chromosome condensation, RCC1; [IPR009091] Regulator of chromosome condensation 1/beta-lactamase-inhibitor protein II; [IPR000569] HECT domain; [IPR035983] HECT, E3 ligase catalytic domain</t>
        </is>
      </c>
      <c r="S67" t="inlineStr"/>
      <c r="T67" t="inlineStr"/>
      <c r="U67" t="inlineStr">
        <is>
          <t>principal1</t>
        </is>
      </c>
      <c r="V67" t="inlineStr"/>
      <c r="W67" t="inlineStr">
        <is>
          <t>MP:0009759 abnormal hair follicle bulge morphology; MP:0001512 trunk curl; MP:0000745 tremors; MP:0001391 abnormal tail movements; MP:0004924 abnormal behavior; MP:0009141 increased prepulse inhibition</t>
        </is>
      </c>
      <c r="X67" t="inlineStr"/>
      <c r="Y67" t="inlineStr"/>
      <c r="Z67" t="inlineStr">
        <is>
          <t>3</t>
        </is>
      </c>
      <c r="AA67" t="inlineStr">
        <is>
          <t>20</t>
        </is>
      </c>
      <c r="AB67" t="inlineStr">
        <is>
          <t>[{"UniProt":"A6H6S0","EnsemblGene":["ENSMUSG00000029804.18"],"EnsemblTrans":[["ENSMUST00000041401","ENSMUSP00000040025","principal1"]],"RefSeq":[["NM_028705","NP_082981","VALIDATED"],["XM_006506695","XP_006506758"],["XM_006506696","XP_006506759","MODEL"],["XM_006506697","XP_006506760","MODEL"],["XM_006506698","XP_006506761","MODEL"],["XM_006506699","XP_006506762"]],"UCSC":["uc009cdf.1"],"SwissProt":["A6H6S0_MOUSE"]},{"UniProt":"Q8CFQ0","RefSeq":[["NM_028705","NP_082981","VALIDATED"]],"SwissProt":["Q8CFQ0_MOUSE"]}]</t>
        </is>
      </c>
      <c r="AC67" t="inlineStr">
        <is>
          <t>(mmu04120)Ubiquitin mediated proteolysis - Mus musculus (house mouse)</t>
        </is>
      </c>
      <c r="AD67" t="inlineStr">
        <is>
          <t>0.0</t>
        </is>
      </c>
      <c r="AE67" t="inlineStr">
        <is>
          <t>0.0</t>
        </is>
      </c>
      <c r="AF67" t="inlineStr">
        <is>
          <t>0.0</t>
        </is>
      </c>
      <c r="AG67" t="inlineStr">
        <is>
          <t>0.0</t>
        </is>
      </c>
      <c r="AH67" t="inlineStr">
        <is>
          <t>0.0</t>
        </is>
      </c>
      <c r="AI67" t="inlineStr">
        <is>
          <t>0.0</t>
        </is>
      </c>
      <c r="AJ67" t="inlineStr">
        <is>
          <t>0.0</t>
        </is>
      </c>
      <c r="AK67" t="inlineStr">
        <is>
          <t>0.0</t>
        </is>
      </c>
      <c r="AL67" t="inlineStr">
        <is>
          <t>0.0</t>
        </is>
      </c>
      <c r="AM67" t="inlineStr">
        <is>
          <t>0.0</t>
        </is>
      </c>
      <c r="AN67" t="inlineStr">
        <is>
          <t>0.0</t>
        </is>
      </c>
      <c r="AO67" t="inlineStr">
        <is>
          <t>0.0</t>
        </is>
      </c>
      <c r="AP67" t="inlineStr">
        <is>
          <t>0.0</t>
        </is>
      </c>
      <c r="AQ67" t="inlineStr">
        <is>
          <t>0.0</t>
        </is>
      </c>
      <c r="AR67" t="inlineStr">
        <is>
          <t>0.0</t>
        </is>
      </c>
      <c r="AS67" t="inlineStr">
        <is>
          <t>0.0</t>
        </is>
      </c>
      <c r="AT67" t="inlineStr">
        <is>
          <t>0.0</t>
        </is>
      </c>
      <c r="AU67" t="inlineStr">
        <is>
          <t>0.0</t>
        </is>
      </c>
      <c r="AV67" t="inlineStr">
        <is>
          <t>0.0</t>
        </is>
      </c>
      <c r="AW67" t="inlineStr">
        <is>
          <t>0.0</t>
        </is>
      </c>
    </row>
    <row r="68">
      <c r="A68" t="inlineStr">
        <is>
          <t>Xiap</t>
        </is>
      </c>
      <c r="B68" t="inlineStr">
        <is>
          <t>11798</t>
        </is>
      </c>
      <c r="C68" t="inlineStr">
        <is>
          <t>symbol</t>
        </is>
      </c>
      <c r="D68" t="inlineStr">
        <is>
          <t>M. musculus</t>
        </is>
      </c>
      <c r="E68" t="inlineStr">
        <is>
          <t>11798</t>
        </is>
      </c>
      <c r="F68" t="inlineStr">
        <is>
          <t>M. musculus</t>
        </is>
      </c>
      <c r="G68" t="inlineStr">
        <is>
          <t>Xiap</t>
        </is>
      </c>
      <c r="H68" t="inlineStr">
        <is>
          <t>1110015C02Rik|Aipa|Api3|Birc4|IAP3|ILP-1|MIHA</t>
        </is>
      </c>
      <c r="I68" t="inlineStr">
        <is>
          <t>protein-coding</t>
        </is>
      </c>
      <c r="J68" t="inlineStr">
        <is>
          <t>X-linked inhibitor of apoptosis</t>
        </is>
      </c>
      <c r="K68" t="inlineStr">
        <is>
          <t>The protein encoded by this gene is a member of the inhibitor of apoptosis (IAP) family of proteins. While first identified for its role in blocking apoptosis, this protein modulates many other signaling processes including nuclear factor kappa-light-chain-enhancer of activated B cells (NF-kB) pathways and inflammatory responses. This protein blocks apoptosis by binding and inhibiting target caspases after they have been activated. Binding occurs to some, but not all, caspases. This protein has several conserved regions, including baculoviral IAP repeat (BIR) motifs and a RING finger E3 ligase domain. In humans, mutations in this gene are linked to immunodeficiency in X-linked lymphoproliferative syndrome type-2 (XLP-2). A pseudogene of this gene is found on chromosome 7. Alternative splicing results in multiple transcript variants. [provided by RefSeq, Aug 2014]</t>
        </is>
      </c>
      <c r="L68" t="inlineStr">
        <is>
          <t>chrX:41148483-41198541</t>
        </is>
      </c>
      <c r="M68" t="inlineStr">
        <is>
          <t>GO:0060785 regulation of apoptosis involved in tissue homeostasis;GO:1902528 regulation of protein linear polyubiquitination;GO:1902530 positive regulation of protein linear polyubiquitination</t>
        </is>
      </c>
      <c r="N68" t="inlineStr">
        <is>
          <t>[GO:0012501] programmed cell death; [GO:0043226] organelle; [GO:0005634] nucleus; [GO:0003824] catalytic activity; [GO:0016740] transferase activity; [GO:0140096] catalytic activity, acting on a protein; [GO:0036211] protein modification process; [GO:0023052] signaling; [GO:0098772] molecular function regulator activity; [GO:0002376] immune system process; [GO:0098542] defense response to other organism</t>
        </is>
      </c>
      <c r="O68" t="inlineStr">
        <is>
          <t>GO:0048471 perinuclear region of cytoplasm;GO:0032991 protein-containing complex;GO:0005634 nucleus</t>
        </is>
      </c>
      <c r="P68" t="inlineStr">
        <is>
          <t>GO:0120283 protein serine/threonine kinase binding;GO:0043027 cysteine-type endopeptidase inhibitor activity involved in apoptotic process;GO:0043028 cysteine-type endopeptidase regulator activity involved in apoptotic process</t>
        </is>
      </c>
      <c r="Q68" t="inlineStr"/>
      <c r="R68" t="inlineStr">
        <is>
          <t>[IPR001370] BIR repeat; [IPR001841] Zinc finger, RING-type; [IPR013083] Zinc finger, RING/FYVE/PHD-type; [IPR042579] XIAP/BIRC8, UBA domain; [IPR048875] BIRC2/3-like, UBA domain</t>
        </is>
      </c>
      <c r="S68" t="inlineStr"/>
      <c r="T68" t="inlineStr"/>
      <c r="U68" t="inlineStr">
        <is>
          <t>principal1</t>
        </is>
      </c>
      <c r="V68" t="inlineStr"/>
      <c r="W68" t="inlineStr">
        <is>
          <t>MP:0002169 no abnormal phenotype detected; MP:0000628 abnormal mammary gland development; MP:0004047 abnormal milk composition; MP:0013716 hypolactation; MP:0008943 increased sensitivity to induced cell death; MP:0001914 hemorrhage; MP:0000291 enlarged pericardium; MP:0005140 decreased cardiac muscle contractility; MP:0005244 hemopericardium; MP:0003105 abnormal heart atrium morphology; MP:0006138 congestive heart failure; MP:0011098 embryonic lethality during organogenesis, complete penetrance</t>
        </is>
      </c>
      <c r="X68" t="inlineStr">
        <is>
          <t>(Human)OMIM ID:300635 Lymphoproliferative syndrome, x-linked, 2</t>
        </is>
      </c>
      <c r="Y68" t="inlineStr">
        <is>
          <t>(Human)DOID:10283 prostate cancer;DOID:0060706 X-linked lymphoproliferative syndrome 2</t>
        </is>
      </c>
      <c r="Z68" t="inlineStr">
        <is>
          <t>74</t>
        </is>
      </c>
      <c r="AA68" t="inlineStr">
        <is>
          <t>168</t>
        </is>
      </c>
      <c r="AB68" t="inlineStr">
        <is>
          <t>[{"UniProt":"Q60989","EnsemblGene":["ENSMUSG00000025860.16"],"EnsemblTrans":[["ENSMUST00000026978","ENSMUSP00000026978","principal1"],["ENSMUST00000055483","ENSMUSP00000061074","principal1"],["ENSMUST00000115094","ENSMUSP00000110746","principal1"],["ENSMUST00000115095","ENSMUSP00000110747","principal1"]],"RefSeq":[["NM_001301639","NP_001288568","REVIEWED"],["NM_001301641","NP_001288570","REVIEWED"],["NM_009688","NP_033818","REVIEWED"],["XM_006541425","XP_006541488","MODEL"],["XM_006541427","XP_006541490","MODEL"],["XM_011250977","XP_011249279","MODEL"],["XM_017318359","XP_017173848","MODEL"],["XM_017318360","XP_017173849","MODEL"],["XM_017318361","XP_017173850","MODEL"],["XM_017318362","XP_017173851","MODEL"]],"UCSC":["uc009tas.2"],"SwissProt":["XIAP_MOUSE"]}]</t>
        </is>
      </c>
      <c r="AC68" t="inlineStr">
        <is>
          <t>(mmu04215)Apoptosis - multiple species - Mus musculus (house mouse); (mmu01524)Platinum drug resistance - Mus musculus (house mouse); (mmu05222)Small cell lung cancer - Mus musculus (house mouse)</t>
        </is>
      </c>
      <c r="AD68" t="inlineStr">
        <is>
          <t>0.0</t>
        </is>
      </c>
      <c r="AE68" t="inlineStr">
        <is>
          <t>0.0</t>
        </is>
      </c>
      <c r="AF68" t="inlineStr">
        <is>
          <t>0.0</t>
        </is>
      </c>
      <c r="AG68" t="inlineStr">
        <is>
          <t>1.0</t>
        </is>
      </c>
      <c r="AH68" t="inlineStr">
        <is>
          <t>0.0</t>
        </is>
      </c>
      <c r="AI68" t="inlineStr">
        <is>
          <t>1.0</t>
        </is>
      </c>
      <c r="AJ68" t="inlineStr">
        <is>
          <t>0.0</t>
        </is>
      </c>
      <c r="AK68" t="inlineStr">
        <is>
          <t>0.0</t>
        </is>
      </c>
      <c r="AL68" t="inlineStr">
        <is>
          <t>0.0</t>
        </is>
      </c>
      <c r="AM68" t="inlineStr">
        <is>
          <t>0.0</t>
        </is>
      </c>
      <c r="AN68" t="inlineStr">
        <is>
          <t>0.0</t>
        </is>
      </c>
      <c r="AO68" t="inlineStr">
        <is>
          <t>0.0</t>
        </is>
      </c>
      <c r="AP68" t="inlineStr">
        <is>
          <t>0.0</t>
        </is>
      </c>
      <c r="AQ68" t="inlineStr">
        <is>
          <t>0.0</t>
        </is>
      </c>
      <c r="AR68" t="inlineStr">
        <is>
          <t>0.0</t>
        </is>
      </c>
      <c r="AS68" t="inlineStr">
        <is>
          <t>0.0</t>
        </is>
      </c>
      <c r="AT68" t="inlineStr">
        <is>
          <t>1.0</t>
        </is>
      </c>
      <c r="AU68" t="inlineStr">
        <is>
          <t>0.0</t>
        </is>
      </c>
      <c r="AV68" t="inlineStr">
        <is>
          <t>0.0</t>
        </is>
      </c>
      <c r="AW68" t="inlineStr">
        <is>
          <t>0.0</t>
        </is>
      </c>
    </row>
    <row r="69">
      <c r="A69" t="inlineStr">
        <is>
          <t>Glo1</t>
        </is>
      </c>
      <c r="B69" t="inlineStr">
        <is>
          <t>109801</t>
        </is>
      </c>
      <c r="C69" t="inlineStr">
        <is>
          <t>symbol</t>
        </is>
      </c>
      <c r="D69" t="inlineStr">
        <is>
          <t>M. musculus</t>
        </is>
      </c>
      <c r="E69" t="inlineStr">
        <is>
          <t>109801</t>
        </is>
      </c>
      <c r="F69" t="inlineStr">
        <is>
          <t>M. musculus</t>
        </is>
      </c>
      <c r="G69" t="inlineStr">
        <is>
          <t>Glo1</t>
        </is>
      </c>
      <c r="H69" t="inlineStr">
        <is>
          <t>0610009E22Rik|1110008E19Rik|2510049H23Rik|GLY1|Glo-1|Glo-1r|Glo-1s|Glo1-r|Glo1-s|Qglo</t>
        </is>
      </c>
      <c r="I69" t="inlineStr">
        <is>
          <t>protein-coding</t>
        </is>
      </c>
      <c r="J69" t="inlineStr">
        <is>
          <t>glyoxalase 1</t>
        </is>
      </c>
      <c r="K69" t="inlineStr">
        <is>
          <t>Enables lactoylglutathione lyase activity and zinc ion binding activity. Involved in osteoclast differentiation. Acts upstream of or within regulation of transcription by RNA polymerase II. Predicted to be located in cytosol; nucleoplasm; and plasma membrane. Is expressed in central nervous system and retina. Human ortholog(s) of this gene implicated in autistic disorder; diabetic retinopathy; end stage renal disease; type 2 diabetes mellitus; and vascular disease. Orthologous to human GLO1 (glyoxalase I). [provided by Alliance of Genome Resources, Dec 2024]</t>
        </is>
      </c>
      <c r="L69" t="inlineStr">
        <is>
          <t>chr17:30831633-30811835</t>
        </is>
      </c>
      <c r="M69" t="inlineStr">
        <is>
          <t>GO:0019243 methylglyoxal catabolic process to D-lactate via S-lactoyl-glutathione;GO:0051596 methylglyoxal catabolic process;GO:0061727 methylglyoxal catabolic process to lactate</t>
        </is>
      </c>
      <c r="N69" t="inlineStr">
        <is>
          <t>[GO:0003824] catalytic activity; [GO:0016829] lyase activity; [GO:0012501] programmed cell death; [GO:0006351] DNA-templated transcription; [GO:0006355] regulation of DNA-templated transcription; [GO:0005829] cytosol; [GO:0043226] organelle; [GO:0005634] nucleus; [GO:0005654] nucleoplasm; [GO:0005886] plasma membrane; [GO:0006790] sulfur compound metabolic process; [GO:0006575] cellular modified amino acid metabolic process; [GO:0048856] anatomical structure development; [GO:0030154] cell differentiation</t>
        </is>
      </c>
      <c r="O69" t="inlineStr">
        <is>
          <t>GO:0005654 nucleoplasm;GO:0005829 cytosol;GO:0031981 nuclear lumen</t>
        </is>
      </c>
      <c r="P69" t="inlineStr">
        <is>
          <t>GO:0004462 lactoylglutathione lyase activity;GO:0016846 carbon-sulfur lyase activity;GO:0016829 lyase activity</t>
        </is>
      </c>
      <c r="Q69" t="inlineStr"/>
      <c r="R69" t="inlineStr">
        <is>
          <t>[IPR004360] Glyoxalase/fosfomycin resistance/dioxygenase domain; [IPR004361] Glyoxalase I; [IPR018146] Glyoxalase I, conserved site; [IPR029068] Glyoxalase/Bleomycin resistance protein/Dihydroxybiphenyl dioxygenase; [IPR037523] Vicinal oxygen chelate (VOC) domain</t>
        </is>
      </c>
      <c r="S69" t="inlineStr"/>
      <c r="T69" t="inlineStr"/>
      <c r="U69" t="inlineStr">
        <is>
          <t>principal1</t>
        </is>
      </c>
      <c r="V69" t="inlineStr"/>
      <c r="W69" t="inlineStr">
        <is>
          <t>MP:0001559 hyperglycemia; MP:0002727 decreased circulating insulin level; MP:0002573 behavioral despair; MP:0001364 decreased anxiety-related response; MP:0005266 abnormal metabolism</t>
        </is>
      </c>
      <c r="X69" t="inlineStr"/>
      <c r="Y69" t="inlineStr">
        <is>
          <t>(Human)DOID:12849 autistic disorder;DOID:8947 diabetic retinopathy;DOID:783 end stage renal disease;DOID:9352 type 2 diabetes mellitus;DOID:178 vascular disease</t>
        </is>
      </c>
      <c r="Z69" t="inlineStr">
        <is>
          <t>31</t>
        </is>
      </c>
      <c r="AA69" t="inlineStr">
        <is>
          <t>113</t>
        </is>
      </c>
      <c r="AB69" t="inlineStr">
        <is>
          <t>[{"UniProt":"Q9CPU0","EnsemblGene":["ENSMUSG00000024026.14"],"EnsemblTrans":[["ENSMUST00000167624","ENSMUSP00000126586","principal1"],["ENSMUST00000235547","ENSMUSP00000157858","principal1"],["ENSMUST00000236335","ENSMUSP00000158296","principal1"]],"RefSeq":[["NM_001113560","NP_001107032","VALIDATED"],["NM_025374","NP_079650","VALIDATED"]],"UCSC":["uc012aos.1"],"SwissProt":["LGUL_MOUSE"]},{"UniProt":"A5GZX3","RefSeq":[["NM_001113560","NP_001107032","VALIDATED"],["NM_025374","NP_079650","VALIDATED"]],"SwissProt":["A5GZX3_MOUSE"]}]</t>
        </is>
      </c>
      <c r="AC69" t="inlineStr">
        <is>
          <t>(mmu00620)Pyruvate metabolism - Mus musculus (house mouse); (mmu01100)Metabolic pathways - Mus musculus (house mouse)</t>
        </is>
      </c>
      <c r="AD69" t="inlineStr">
        <is>
          <t>0.0</t>
        </is>
      </c>
      <c r="AE69" t="inlineStr">
        <is>
          <t>0.0</t>
        </is>
      </c>
      <c r="AF69" t="inlineStr">
        <is>
          <t>1.0</t>
        </is>
      </c>
      <c r="AG69" t="inlineStr">
        <is>
          <t>0.0</t>
        </is>
      </c>
      <c r="AH69" t="inlineStr">
        <is>
          <t>0.0</t>
        </is>
      </c>
      <c r="AI69" t="inlineStr">
        <is>
          <t>0.0</t>
        </is>
      </c>
      <c r="AJ69" t="inlineStr">
        <is>
          <t>0.0</t>
        </is>
      </c>
      <c r="AK69" t="inlineStr">
        <is>
          <t>0.0</t>
        </is>
      </c>
      <c r="AL69" t="inlineStr">
        <is>
          <t>0.0</t>
        </is>
      </c>
      <c r="AM69" t="inlineStr">
        <is>
          <t>0.0</t>
        </is>
      </c>
      <c r="AN69" t="inlineStr">
        <is>
          <t>0.0</t>
        </is>
      </c>
      <c r="AO69" t="inlineStr">
        <is>
          <t>0.0</t>
        </is>
      </c>
      <c r="AP69" t="inlineStr">
        <is>
          <t>0.0</t>
        </is>
      </c>
      <c r="AQ69" t="inlineStr">
        <is>
          <t>0.0</t>
        </is>
      </c>
      <c r="AR69" t="inlineStr">
        <is>
          <t>0.0</t>
        </is>
      </c>
      <c r="AS69" t="inlineStr">
        <is>
          <t>0.0</t>
        </is>
      </c>
      <c r="AT69" t="inlineStr">
        <is>
          <t>0.0</t>
        </is>
      </c>
      <c r="AU69" t="inlineStr">
        <is>
          <t>0.0</t>
        </is>
      </c>
      <c r="AV69" t="inlineStr">
        <is>
          <t>0.0</t>
        </is>
      </c>
      <c r="AW69" t="inlineStr">
        <is>
          <t>0.0</t>
        </is>
      </c>
    </row>
    <row r="70">
      <c r="A70" t="inlineStr">
        <is>
          <t>Plekhf2</t>
        </is>
      </c>
      <c r="B70" t="inlineStr">
        <is>
          <t>71801</t>
        </is>
      </c>
      <c r="C70" t="inlineStr">
        <is>
          <t>symbol</t>
        </is>
      </c>
      <c r="D70" t="inlineStr">
        <is>
          <t>M. musculus</t>
        </is>
      </c>
      <c r="E70" t="inlineStr">
        <is>
          <t>71801</t>
        </is>
      </c>
      <c r="F70" t="inlineStr">
        <is>
          <t>M. musculus</t>
        </is>
      </c>
      <c r="G70" t="inlineStr">
        <is>
          <t>Plekhf2</t>
        </is>
      </c>
      <c r="H70" t="inlineStr">
        <is>
          <t>1110070J07Rik|ZFYVE18</t>
        </is>
      </c>
      <c r="I70" t="inlineStr">
        <is>
          <t>protein-coding</t>
        </is>
      </c>
      <c r="J70" t="inlineStr">
        <is>
          <t>pleckstrin homology domain containing, family F (with FYVE domain) member 2</t>
        </is>
      </c>
      <c r="K70" t="inlineStr">
        <is>
          <t>Predicted to enable phosphatidylinositol binding activity. Predicted to be involved in endosome organization and endosome to lysosome transport. Predicted to be located in transport vesicle. Predicted to be active in early endosome. Is expressed in central nervous system and genitourinary system. Orthologous to human PLEKHF2 (pleckstrin homology and FYVE domain containing 2). [provided by Alliance of Genome Resources, Dec 2024]</t>
        </is>
      </c>
      <c r="L70" t="inlineStr">
        <is>
          <t>chr4:11007619-10988662</t>
        </is>
      </c>
      <c r="M70" t="inlineStr">
        <is>
          <t>GO:0007032 endosome organization;GO:0008333 endosome to lysosome transport;GO:0007041 lysosomal transport</t>
        </is>
      </c>
      <c r="N70" t="inlineStr">
        <is>
          <t>[GO:0043226] organelle; [GO:0005783] endoplasmic reticulum; [GO:0031410] cytoplasmic vesicle; [GO:0005768] endosome; [GO:0008289] lipid binding; [GO:0016192] vesicle-mediated transport</t>
        </is>
      </c>
      <c r="O70" t="inlineStr">
        <is>
          <t>GO:0031901 early endosome membrane;GO:0030133 transport vesicle;GO:0005769 early endosome</t>
        </is>
      </c>
      <c r="P70" t="inlineStr">
        <is>
          <t>GO:0035091 phosphatidylinositol binding;GO:0005543 phospholipid binding;GO:0008289 lipid binding</t>
        </is>
      </c>
      <c r="Q70" t="inlineStr"/>
      <c r="R70" t="inlineStr">
        <is>
          <t>[IPR000306] FYVE zinc finger; [IPR001849] Pleckstrin homology domain; [IPR011011] Zinc finger, FYVE/PHD-type; [IPR011993] PH-like domain superfamily; [IPR013083] Zinc finger, RING/FYVE/PHD-type; [IPR017455] Zinc finger, FYVE-related; [IPR037871] Phafin, PH domain; [IPR047966] Pleckstrin homology domain-containing family F member 2, FYVE domain</t>
        </is>
      </c>
      <c r="S70" t="inlineStr"/>
      <c r="T70" t="inlineStr"/>
      <c r="U70" t="inlineStr">
        <is>
          <t>principal1</t>
        </is>
      </c>
      <c r="V70" t="inlineStr"/>
      <c r="W70" t="inlineStr">
        <is>
          <t>MP:0001489 decreased startle reflex; MP:0000186 decreased circulating HDL cholesterol level; MP:0002591 decreased mean corpuscular volume; MP:0005011 increased eosinophil cell number; MP:0005179 decreased circulating cholesterol level; MP:0002968 increased circulating alkaline phosphatase level; MP:0005562 decreased mean corpuscular hemoglobin; MP:0002989 small kidney; MP:0004738 abnormal auditory brainstem response; MP:0010067 increased red blood cell distribution width; MP:0011896 increased circulating unsaturated transferrin level</t>
        </is>
      </c>
      <c r="X70" t="inlineStr"/>
      <c r="Y70" t="inlineStr"/>
      <c r="Z70" t="inlineStr">
        <is>
          <t>2</t>
        </is>
      </c>
      <c r="AA70" t="inlineStr">
        <is>
          <t>26</t>
        </is>
      </c>
      <c r="AB70" t="inlineStr">
        <is>
          <t>[{"UniProt":"Q91WB4","EnsemblGene":["ENSMUSG00000049969.4"],"EnsemblTrans":[["ENSMUST00000054776","ENSMUSP00000054745","principal1"]],"RefSeq":[["NM_175175","NP_780384","VALIDATED"]],"UCSC":["uc008ryw.2"],"SwissProt":["PKHF2_MOUSE"]}]</t>
        </is>
      </c>
      <c r="AC70" t="inlineStr"/>
      <c r="AD70" t="inlineStr">
        <is>
          <t>0.0</t>
        </is>
      </c>
      <c r="AE70" t="inlineStr">
        <is>
          <t>0.0</t>
        </is>
      </c>
      <c r="AF70" t="inlineStr">
        <is>
          <t>0.0</t>
        </is>
      </c>
      <c r="AG70" t="inlineStr">
        <is>
          <t>0.0</t>
        </is>
      </c>
      <c r="AH70" t="inlineStr">
        <is>
          <t>0.0</t>
        </is>
      </c>
      <c r="AI70" t="inlineStr">
        <is>
          <t>0.0</t>
        </is>
      </c>
      <c r="AJ70" t="inlineStr">
        <is>
          <t>0.0</t>
        </is>
      </c>
      <c r="AK70" t="inlineStr">
        <is>
          <t>0.0</t>
        </is>
      </c>
      <c r="AL70" t="inlineStr">
        <is>
          <t>0.0</t>
        </is>
      </c>
      <c r="AM70" t="inlineStr">
        <is>
          <t>0.0</t>
        </is>
      </c>
      <c r="AN70" t="inlineStr">
        <is>
          <t>0.0</t>
        </is>
      </c>
      <c r="AO70" t="inlineStr">
        <is>
          <t>0.0</t>
        </is>
      </c>
      <c r="AP70" t="inlineStr">
        <is>
          <t>0.0</t>
        </is>
      </c>
      <c r="AQ70" t="inlineStr">
        <is>
          <t>0.0</t>
        </is>
      </c>
      <c r="AR70" t="inlineStr">
        <is>
          <t>0.0</t>
        </is>
      </c>
      <c r="AS70" t="inlineStr">
        <is>
          <t>0.0</t>
        </is>
      </c>
      <c r="AT70" t="inlineStr">
        <is>
          <t>0.0</t>
        </is>
      </c>
      <c r="AU70" t="inlineStr">
        <is>
          <t>0.0</t>
        </is>
      </c>
      <c r="AV70" t="inlineStr">
        <is>
          <t>0.0</t>
        </is>
      </c>
      <c r="AW70" t="inlineStr">
        <is>
          <t>0.0</t>
        </is>
      </c>
    </row>
    <row r="71">
      <c r="A71" t="inlineStr">
        <is>
          <t>Slc38a3</t>
        </is>
      </c>
      <c r="B71" t="inlineStr">
        <is>
          <t>76257</t>
        </is>
      </c>
      <c r="C71" t="inlineStr">
        <is>
          <t>symbol</t>
        </is>
      </c>
      <c r="D71" t="inlineStr">
        <is>
          <t>M. musculus</t>
        </is>
      </c>
      <c r="E71" t="inlineStr">
        <is>
          <t>76257</t>
        </is>
      </c>
      <c r="F71" t="inlineStr">
        <is>
          <t>M. musculus</t>
        </is>
      </c>
      <c r="G71" t="inlineStr">
        <is>
          <t>Slc38a3</t>
        </is>
      </c>
      <c r="H71" t="inlineStr">
        <is>
          <t>0610012J02Rik|D9Ucla2|Nat1|Slc38-3|Sn1|Snat3|mNAT</t>
        </is>
      </c>
      <c r="I71" t="inlineStr">
        <is>
          <t>protein-coding</t>
        </is>
      </c>
      <c r="J71" t="inlineStr">
        <is>
          <t>solute carrier family 38, member 3</t>
        </is>
      </c>
      <c r="K71" t="inlineStr">
        <is>
          <t>Enables L-asparagine, sodium:proton antiporter activity; L-glutamine, sodium:proton antiporter activity; and L-histidine, sodium:proton antiporter activity. Involved in carboxylic acid transport and intracellular amino acid homeostasis. Acts upstream of or within carboxylic acid transport; cellular response to potassium ion starvation; and positive regulation of transcription by RNA polymerase II. Located in apical plasma membrane. Is expressed in several structures, including central nervous system; metanephros; pancreas; pericardium; and retina. Human ortholog(s) of this gene implicated in developmental and epileptic encephalopathy 102. Orthologous to human SLC38A3 (solute carrier family 38 member 3). [provided by Alliance of Genome Resources, Dec 2024]</t>
        </is>
      </c>
      <c r="L71" t="inlineStr">
        <is>
          <t>chr9:107546167-107528353</t>
        </is>
      </c>
      <c r="M71" t="inlineStr">
        <is>
          <t>GO:1903811 L-asparagine import across plasma membrane;GO:0010585 glutamine secretion;GO:1903810 L-histidine import across plasma membrane</t>
        </is>
      </c>
      <c r="N71" t="inlineStr">
        <is>
          <t>[GO:0006351] DNA-templated transcription; [GO:0006355] regulation of DNA-templated transcription; [GO:0005886] plasma membrane; [GO:0005215] transporter activity; [GO:0055085] transmembrane transport; [GO:0022414] reproductive process</t>
        </is>
      </c>
      <c r="O71" t="inlineStr">
        <is>
          <t>GO:0016323 basolateral plasma membrane;GO:0009925 basal plasma membrane;GO:0045178 basal part of cell</t>
        </is>
      </c>
      <c r="P71" t="inlineStr">
        <is>
          <t>GO:0140831 L-asparagine, sodium:proton antiporter activity;GO:0045119 azole:proton antiporter activity;GO:0140832 L-histidine, sodium:proton antiporter activity</t>
        </is>
      </c>
      <c r="Q71" t="inlineStr"/>
      <c r="R71" t="inlineStr">
        <is>
          <t>[IPR013057] Amino acid transporter, transmembrane domain</t>
        </is>
      </c>
      <c r="S71" t="inlineStr"/>
      <c r="T71" t="inlineStr">
        <is>
          <t>yes</t>
        </is>
      </c>
      <c r="U71" t="inlineStr">
        <is>
          <t>principal1</t>
        </is>
      </c>
      <c r="V71" t="inlineStr">
        <is>
          <t>yes</t>
        </is>
      </c>
      <c r="W71" t="inlineStr">
        <is>
          <t>MP:0001265 decreased body size; MP:0001262 decreased body weight; MP:0001393 ataxia; MP:0002727 decreased circulating insulin level; MP:0005202 lethargy; MP:0005311 abnormal circulating amino acid level; MP:0005332 abnormal amino acid level; MP:0005560 decreased circulating glucose level; MP:0005565 increased blood urea nitrogen level; MP:0008831 abnormal insulin-like growth factor I level; MP:0011085 postnatal lethality, complete penetrance; MP:0011467 decreased urine urea nitrogen level; MP:0011652 increased circulating histidine level; MP:0011736 decreased urine ammonia level; MP:0012335 increased circulating homocysteine level; MP:0013724 decreased circulating tyrosine level; MP:0030625 increased circulating cysteine level; MP:0030674 decreased circulating alanine level; MP:0030698 decreased phenylalanine level; MP:0030703 increased circulating threonine level; MP:0030706 increased glutamine level; MP:0030707 decreased glutamine level; MP:0030733 decreased gamma-aminobutyric acid level; MP:0030737 decreased glutamic acid level; MP:0030748 decreased leucine level; MP:0030750 increased circulating leucine level; MP:0011100 preweaning lethality, complete penetrance; MP:0011110 preweaning lethality, incomplete penetrance; MP:0001258 decreased body length; MP:0003795 abnormal bone structure; MP:0010123 increased bone mineral content</t>
        </is>
      </c>
      <c r="X71" t="inlineStr"/>
      <c r="Y71" t="inlineStr">
        <is>
          <t>(Human)DOID:0070388 developmental and epileptic encephalopathy 102</t>
        </is>
      </c>
      <c r="Z71" t="inlineStr">
        <is>
          <t>11</t>
        </is>
      </c>
      <c r="AA71" t="inlineStr">
        <is>
          <t>35</t>
        </is>
      </c>
      <c r="AB71" t="inlineStr">
        <is>
          <t>[{"UniProt":"Q9DCP2","EnsemblGene":["ENSMUSG00000010064.16"],"EnsemblTrans":[["ENSMUST00000010208","ENSMUSP00000010208","principal1"],["ENSMUST00000167868","ENSMUSP00000130414","principal1"],["ENSMUST00000177567","ENSMUSP00000137561","principal1"],["ENSMUST00000193932","ENSMUSP00000142087","principal1"]],"RefSeq":[["NM_001199217","NP_001186146","VALIDATED"],["NM_001199218","NP_001186147","VALIDATED"],["NM_023805","NP_076294","VALIDATED"],["XM_017313682","XP_017169171"]],"UCSC":["uc009rmn.1"],"SwissProt":["S38A3_MOUSE"]}]</t>
        </is>
      </c>
      <c r="AC71" t="inlineStr">
        <is>
          <t>(mmu04964)Proximal tubule bicarbonate reclamation - Mus musculus (house mouse); (mmu04727)GABAergic synapse - Mus musculus (house mouse); (mmu04724)Glutamatergic synapse - Mus musculus (house mouse)</t>
        </is>
      </c>
      <c r="AD71" t="inlineStr">
        <is>
          <t>0.0</t>
        </is>
      </c>
      <c r="AE71" t="inlineStr">
        <is>
          <t>0.0</t>
        </is>
      </c>
      <c r="AF71" t="inlineStr">
        <is>
          <t>0.0</t>
        </is>
      </c>
      <c r="AG71" t="inlineStr">
        <is>
          <t>0.0</t>
        </is>
      </c>
      <c r="AH71" t="inlineStr">
        <is>
          <t>1.0</t>
        </is>
      </c>
      <c r="AI71" t="inlineStr">
        <is>
          <t>0.0</t>
        </is>
      </c>
      <c r="AJ71" t="inlineStr">
        <is>
          <t>0.0</t>
        </is>
      </c>
      <c r="AK71" t="inlineStr">
        <is>
          <t>0.0</t>
        </is>
      </c>
      <c r="AL71" t="inlineStr">
        <is>
          <t>1.0</t>
        </is>
      </c>
      <c r="AM71" t="inlineStr">
        <is>
          <t>0.0</t>
        </is>
      </c>
      <c r="AN71" t="inlineStr">
        <is>
          <t>0.0</t>
        </is>
      </c>
      <c r="AO71" t="inlineStr">
        <is>
          <t>0.0</t>
        </is>
      </c>
      <c r="AP71" t="inlineStr">
        <is>
          <t>0.0</t>
        </is>
      </c>
      <c r="AQ71" t="inlineStr">
        <is>
          <t>0.0</t>
        </is>
      </c>
      <c r="AR71" t="inlineStr">
        <is>
          <t>0.0</t>
        </is>
      </c>
      <c r="AS71" t="inlineStr">
        <is>
          <t>0.0</t>
        </is>
      </c>
      <c r="AT71" t="inlineStr">
        <is>
          <t>0.0</t>
        </is>
      </c>
      <c r="AU71" t="inlineStr">
        <is>
          <t>0.0</t>
        </is>
      </c>
      <c r="AV71" t="inlineStr">
        <is>
          <t>0.0</t>
        </is>
      </c>
      <c r="AW71" t="inlineStr">
        <is>
          <t>0.0</t>
        </is>
      </c>
    </row>
    <row r="72">
      <c r="A72" t="inlineStr">
        <is>
          <t>Igsf9</t>
        </is>
      </c>
      <c r="B72" t="inlineStr">
        <is>
          <t>93842</t>
        </is>
      </c>
      <c r="C72" t="inlineStr">
        <is>
          <t>symbol</t>
        </is>
      </c>
      <c r="D72" t="inlineStr">
        <is>
          <t>M. musculus</t>
        </is>
      </c>
      <c r="E72" t="inlineStr">
        <is>
          <t>93842</t>
        </is>
      </c>
      <c r="F72" t="inlineStr">
        <is>
          <t>M. musculus</t>
        </is>
      </c>
      <c r="G72" t="inlineStr">
        <is>
          <t>Igsf9</t>
        </is>
      </c>
      <c r="H72" t="inlineStr">
        <is>
          <t>644ETD8|Dasm1|Kiaa1355-hp|NRT1|Ncaml|mKIAA1355</t>
        </is>
      </c>
      <c r="I72" t="inlineStr">
        <is>
          <t>protein-coding</t>
        </is>
      </c>
      <c r="J72" t="inlineStr">
        <is>
          <t>immunoglobulin superfamily, member 9</t>
        </is>
      </c>
      <c r="K72" t="inlineStr">
        <is>
          <t>Enables cell-cell adhesion mediator activity. Acts upstream of or within dendrite development; homophilic cell adhesion via plasma membrane adhesion molecules; and regulation of synapse organization. Located in axon; dendrite; and inhibitory synapse. Is expressed in several structures, including alimentary system; central nervous system; limb; sensory organ; and urinary system. Orthologous to human IGSF9 (immunoglobulin superfamily member 9). [provided by Alliance of Genome Resources, Dec 2024]</t>
        </is>
      </c>
      <c r="L72" t="inlineStr">
        <is>
          <t>chr1:172307616-172326444</t>
        </is>
      </c>
      <c r="M72" t="inlineStr">
        <is>
          <t>GO:0090128 regulation of synapse maturation;GO:0007156 homophilic cell adhesion via plasma membrane adhesion molecules;GO:0016358 dendrite development</t>
        </is>
      </c>
      <c r="N72" t="inlineStr">
        <is>
          <t>[GO:0005886] plasma membrane; [GO:0048856] anatomical structure development; [GO:0030154] cell differentiation; [GO:0007155] cell adhesion; [GO:0034330] cell junction organization; [GO:0098631] cell adhesion mediator activity</t>
        </is>
      </c>
      <c r="O72" t="inlineStr">
        <is>
          <t>GO:0060077 inhibitory synapse;GO:0098839 postsynaptic density membrane;GO:0099634 postsynaptic specialization membrane</t>
        </is>
      </c>
      <c r="P72" t="inlineStr">
        <is>
          <t>GO:0098632 cell-cell adhesion mediator activity;GO:0098631 cell adhesion mediator activity;GO:0050839 cell adhesion molecule binding</t>
        </is>
      </c>
      <c r="Q72" t="inlineStr"/>
      <c r="R72" t="inlineStr">
        <is>
          <t>[IPR007110] Immunoglobulin-like domain; [IPR013783] Immunoglobulin-like fold; [IPR036179] Immunoglobulin-like domain superfamily; [IPR003598] Immunoglobulin subtype 2; [IPR003599] Immunoglobulin subtype; [IPR003961] Fibronectin type III; [IPR036116] Fibronectin type III superfamily</t>
        </is>
      </c>
      <c r="S72" t="inlineStr"/>
      <c r="T72" t="inlineStr">
        <is>
          <t>yes</t>
        </is>
      </c>
      <c r="U72" t="inlineStr">
        <is>
          <t>principal1</t>
        </is>
      </c>
      <c r="V72" t="inlineStr">
        <is>
          <t>yes</t>
        </is>
      </c>
      <c r="W72" t="inlineStr">
        <is>
          <t>MP:0002906 increased susceptibility to pharmacologically induced seizures; MP:0009538 abnormal synapse morphology; MP:0014383 decreased miniature inhibitory postsynaptic current frequency; MP:0002169 no abnormal phenotype detected; MP:0001566 increased circulating phosphate level; MP:0005553 increased circulating creatinine level</t>
        </is>
      </c>
      <c r="X72" t="inlineStr"/>
      <c r="Y72" t="inlineStr"/>
      <c r="Z72" t="inlineStr">
        <is>
          <t>4</t>
        </is>
      </c>
      <c r="AA72" t="inlineStr">
        <is>
          <t>26</t>
        </is>
      </c>
      <c r="AB72" t="inlineStr">
        <is>
          <t>[{"UniProt":"Q05BQ1","EnsemblGene":["ENSMUSG00000037995.16"],"EnsemblTrans":[["ENSMUST00000052629","ENSMUSP00000058275","principal1"],["ENSMUST00000111235","ENSMUSP00000106866","principal1"],["ENSMUST00000127482","ENSMUSP00000117854",""]],"RefSeq":[["NM_001145800","NP_001139272","VALIDATED"],["NM_033608","NP_291086","VALIDATED"],["XM_006497056","XP_006497119","MODEL"]],"UCSC":["uc007dqn.2"],"SwissProt":["TUTLA_MOUSE"]}]</t>
        </is>
      </c>
      <c r="AC72" t="inlineStr"/>
      <c r="AD72" t="inlineStr">
        <is>
          <t>0.0</t>
        </is>
      </c>
      <c r="AE72" t="inlineStr">
        <is>
          <t>0.0</t>
        </is>
      </c>
      <c r="AF72" t="inlineStr">
        <is>
          <t>0.0</t>
        </is>
      </c>
      <c r="AG72" t="inlineStr">
        <is>
          <t>0.0</t>
        </is>
      </c>
      <c r="AH72" t="inlineStr">
        <is>
          <t>0.0</t>
        </is>
      </c>
      <c r="AI72" t="inlineStr">
        <is>
          <t>0.0</t>
        </is>
      </c>
      <c r="AJ72" t="inlineStr">
        <is>
          <t>0.0</t>
        </is>
      </c>
      <c r="AK72" t="inlineStr">
        <is>
          <t>0.0</t>
        </is>
      </c>
      <c r="AL72" t="inlineStr">
        <is>
          <t>0.0</t>
        </is>
      </c>
      <c r="AM72" t="inlineStr">
        <is>
          <t>0.0</t>
        </is>
      </c>
      <c r="AN72" t="inlineStr">
        <is>
          <t>0.0</t>
        </is>
      </c>
      <c r="AO72" t="inlineStr">
        <is>
          <t>0.0</t>
        </is>
      </c>
      <c r="AP72" t="inlineStr">
        <is>
          <t>0.0</t>
        </is>
      </c>
      <c r="AQ72" t="inlineStr">
        <is>
          <t>0.0</t>
        </is>
      </c>
      <c r="AR72" t="inlineStr">
        <is>
          <t>0.0</t>
        </is>
      </c>
      <c r="AS72" t="inlineStr">
        <is>
          <t>0.0</t>
        </is>
      </c>
      <c r="AT72" t="inlineStr">
        <is>
          <t>0.0</t>
        </is>
      </c>
      <c r="AU72" t="inlineStr">
        <is>
          <t>0.0</t>
        </is>
      </c>
      <c r="AV72" t="inlineStr">
        <is>
          <t>0.0</t>
        </is>
      </c>
      <c r="AW72" t="inlineStr">
        <is>
          <t>0.0</t>
        </is>
      </c>
    </row>
    <row r="73">
      <c r="A73" t="inlineStr">
        <is>
          <t>Rgs9</t>
        </is>
      </c>
      <c r="B73" t="inlineStr">
        <is>
          <t>19739</t>
        </is>
      </c>
      <c r="C73" t="inlineStr">
        <is>
          <t>symbol</t>
        </is>
      </c>
      <c r="D73" t="inlineStr">
        <is>
          <t>M. musculus</t>
        </is>
      </c>
      <c r="E73" t="inlineStr">
        <is>
          <t>19739</t>
        </is>
      </c>
      <c r="F73" t="inlineStr">
        <is>
          <t>M. musculus</t>
        </is>
      </c>
      <c r="G73" t="inlineStr">
        <is>
          <t>Rgs9</t>
        </is>
      </c>
      <c r="H73" t="inlineStr">
        <is>
          <t>RGS9-1|Rgs9-2</t>
        </is>
      </c>
      <c r="I73" t="inlineStr">
        <is>
          <t>protein-coding</t>
        </is>
      </c>
      <c r="J73" t="inlineStr">
        <is>
          <t>regulator of G-protein signaling 9</t>
        </is>
      </c>
      <c r="K73" t="inlineStr">
        <is>
          <t>Predicted to enable GTPase activator activity. Acts upstream of or within dark adaptation and light adaption. Is active in glutamatergic synapse; postsynaptic density membrane; and presynaptic membrane. Is expressed in several structures, including central nervous system and retina. Human ortholog(s) of this gene implicated in bradyopsia 1. Orthologous to human RGS9 (regulator of G protein signaling 9). [provided by Alliance of Genome Resources, Dec 2024]</t>
        </is>
      </c>
      <c r="L73" t="inlineStr">
        <is>
          <t>chr11:109189013-109116174</t>
        </is>
      </c>
      <c r="M73" t="inlineStr">
        <is>
          <t>GO:0009646 response to absence of light;GO:0071485 cellular response to absence of light;GO:1990603 dark adaptation</t>
        </is>
      </c>
      <c r="N73" t="inlineStr">
        <is>
          <t>[GO:0023052] signaling; [GO:0005886] plasma membrane; [GO:0050877] nervous system process; [GO:0098772] molecular function regulator activity; [GO:0043226] organelle; [GO:0048856] anatomical structure development; [GO:0055085] transmembrane transport</t>
        </is>
      </c>
      <c r="O73" t="inlineStr">
        <is>
          <t>GO:0098839 postsynaptic density membrane;GO:0099634 postsynaptic specialization membrane;GO:0042734 presynaptic membrane</t>
        </is>
      </c>
      <c r="P73" t="inlineStr">
        <is>
          <t>GO:0005096 GTPase activator activity;GO:0030695 GTPase regulator activity;GO:0060589 nucleoside-triphosphatase regulator activity</t>
        </is>
      </c>
      <c r="Q73" t="inlineStr"/>
      <c r="R73" t="inlineStr">
        <is>
          <t>[IPR000591] DEP domain; [IPR015898] G-protein gamma-like domain; [IPR016137] RGS domain; [IPR036284] G-protein gamma-like domain superfamily; [IPR036305] RGS domain superfamily; [IPR036388] Winged helix-like DNA-binding domain superfamily; [IPR036390] Winged helix DNA-binding domain superfamily; [IPR040759] Regulator of G-protein signalling, DHEX domain; [IPR044926] RGS, subdomain 2; [IPR047016] Regulator of G protein signaling 6/7/9/11; [IPR047017] Regulator of G-protein signalling 6/7/9/11, DHEX domain superfamily; [IPR047077] Regulator of G protein signaling 9, RGS domain</t>
        </is>
      </c>
      <c r="S73" t="inlineStr"/>
      <c r="T73" t="inlineStr"/>
      <c r="U73" t="inlineStr">
        <is>
          <t>principal3</t>
        </is>
      </c>
      <c r="V73" t="inlineStr"/>
      <c r="W73" t="inlineStr">
        <is>
          <t>MP:0005253 abnormal eye physiology; MP:0004021 abnormal rod electrophysiology</t>
        </is>
      </c>
      <c r="X73" t="inlineStr">
        <is>
          <t>(Human)OMIM ID:608415 Prolonged electroretinal response suppression</t>
        </is>
      </c>
      <c r="Y73" t="inlineStr">
        <is>
          <t>(Human)DOID:0070363 bradyopsia 1</t>
        </is>
      </c>
      <c r="Z73" t="inlineStr">
        <is>
          <t>26</t>
        </is>
      </c>
      <c r="AA73" t="inlineStr">
        <is>
          <t>97</t>
        </is>
      </c>
      <c r="AB73" t="inlineStr">
        <is>
          <t>[{"UniProt":"O54828","EnsemblGene":["ENSMUSG00000020599.14"],"EnsemblTrans":[["ENSMUST00000020920","ENSMUSP00000020920","principal3"],["ENSMUST00000106706","ENSMUSP00000102317","alternative1"]],"RefSeq":[["NM_011268","NP_035398","VALIDATED"]],"UCSC":["uc007mbx.1"],"SwissProt":["RGS9_MOUSE"]},{"UniProt":"Q3UUR0","RefSeq":[["NM_001165934","NP_001159406","VALIDATED"]],"UCSC":["uc007mby.2"],"SwissProt":["Q3UUR0_MOUSE"]}]</t>
        </is>
      </c>
      <c r="AC73" t="inlineStr">
        <is>
          <t>(mmu04744)Phototransduction - Mus musculus (house mouse); (mmu05030)Cocaine addiction - Mus musculus (house mouse)</t>
        </is>
      </c>
      <c r="AD73" t="inlineStr">
        <is>
          <t>1.0</t>
        </is>
      </c>
      <c r="AE73" t="inlineStr">
        <is>
          <t>0.0</t>
        </is>
      </c>
      <c r="AF73" t="inlineStr">
        <is>
          <t>0.0</t>
        </is>
      </c>
      <c r="AG73" t="inlineStr">
        <is>
          <t>0.0</t>
        </is>
      </c>
      <c r="AH73" t="inlineStr">
        <is>
          <t>0.0</t>
        </is>
      </c>
      <c r="AI73" t="inlineStr">
        <is>
          <t>0.0</t>
        </is>
      </c>
      <c r="AJ73" t="inlineStr">
        <is>
          <t>1.0</t>
        </is>
      </c>
      <c r="AK73" t="inlineStr">
        <is>
          <t>0.0</t>
        </is>
      </c>
      <c r="AL73" t="inlineStr">
        <is>
          <t>1.0</t>
        </is>
      </c>
      <c r="AM73" t="inlineStr">
        <is>
          <t>0.0</t>
        </is>
      </c>
      <c r="AN73" t="inlineStr">
        <is>
          <t>0.0</t>
        </is>
      </c>
      <c r="AO73" t="inlineStr">
        <is>
          <t>0.0</t>
        </is>
      </c>
      <c r="AP73" t="inlineStr">
        <is>
          <t>1.0</t>
        </is>
      </c>
      <c r="AQ73" t="inlineStr">
        <is>
          <t>0.0</t>
        </is>
      </c>
      <c r="AR73" t="inlineStr">
        <is>
          <t>0.0</t>
        </is>
      </c>
      <c r="AS73" t="inlineStr">
        <is>
          <t>0.0</t>
        </is>
      </c>
      <c r="AT73" t="inlineStr">
        <is>
          <t>0.0</t>
        </is>
      </c>
      <c r="AU73" t="inlineStr">
        <is>
          <t>0.0</t>
        </is>
      </c>
      <c r="AV73" t="inlineStr">
        <is>
          <t>0.0</t>
        </is>
      </c>
      <c r="AW73" t="inlineStr">
        <is>
          <t>0.0</t>
        </is>
      </c>
    </row>
    <row r="74">
      <c r="A74" t="inlineStr">
        <is>
          <t>R3hcc1l</t>
        </is>
      </c>
      <c r="B74" t="inlineStr">
        <is>
          <t>52013</t>
        </is>
      </c>
      <c r="C74" t="inlineStr">
        <is>
          <t>symbol</t>
        </is>
      </c>
      <c r="D74" t="inlineStr">
        <is>
          <t>M. musculus</t>
        </is>
      </c>
      <c r="E74" t="inlineStr">
        <is>
          <t>52013</t>
        </is>
      </c>
      <c r="F74" t="inlineStr">
        <is>
          <t>M. musculus</t>
        </is>
      </c>
      <c r="G74" t="inlineStr">
        <is>
          <t>R3hcc1l</t>
        </is>
      </c>
      <c r="H74" t="inlineStr">
        <is>
          <t>1700036B12Rik|C10orf28|D19Ertd386e|GIDRP86|Gidrp88</t>
        </is>
      </c>
      <c r="I74" t="inlineStr">
        <is>
          <t>protein-coding</t>
        </is>
      </c>
      <c r="J74" t="inlineStr">
        <is>
          <t>R3H domain and coiled-coil containing 1 like</t>
        </is>
      </c>
      <c r="K74" t="inlineStr">
        <is>
          <t>Predicted to be part of exon-exon junction complex. Is expressed in several structures, including alimentary system; cardiovascular system; central nervous system; genitourinary system; and skin. Orthologous to human R3HCC1L (R3H domain and coiled-coil containing 1 like). [provided by Alliance of Genome Resources, Dec 2024]</t>
        </is>
      </c>
      <c r="L74" t="inlineStr">
        <is>
          <t>chr19:42506419-42580713</t>
        </is>
      </c>
      <c r="M74" t="inlineStr">
        <is>
          <t>GO:0008150 biological_process</t>
        </is>
      </c>
      <c r="N74" t="inlineStr">
        <is>
          <t>[GO:0043226] organelle; [GO:0005634] nucleus</t>
        </is>
      </c>
      <c r="O74" t="inlineStr">
        <is>
          <t>GO:0035145 exon-exon junction complex;GO:0140513 nuclear protein-containing complex;GO:0032991 protein-containing complex</t>
        </is>
      </c>
      <c r="P74" t="inlineStr">
        <is>
          <t>GO:0003674 molecular_function</t>
        </is>
      </c>
      <c r="Q74" t="inlineStr"/>
      <c r="R74" t="inlineStr">
        <is>
          <t>[IPR012677] Nucleotide-binding alpha-beta plait domain superfamily; [IPR039884] Coiled-coil domain-containing protein R3HC1/R3HCL; [IPR035979] RNA-binding domain superfamily</t>
        </is>
      </c>
      <c r="S74" t="inlineStr"/>
      <c r="T74" t="inlineStr"/>
      <c r="U74" t="inlineStr">
        <is>
          <t>principal2</t>
        </is>
      </c>
      <c r="V74" t="inlineStr"/>
      <c r="W74" t="inlineStr">
        <is>
          <t>MP:0001289 persistence of hyaloid vascular system; MP:0002591 decreased mean corpuscular volume; MP:0005562 decreased mean corpuscular hemoglobin</t>
        </is>
      </c>
      <c r="X74" t="inlineStr"/>
      <c r="Y74" t="inlineStr"/>
      <c r="Z74" t="inlineStr">
        <is>
          <t>(Human)2</t>
        </is>
      </c>
      <c r="AA74" t="inlineStr">
        <is>
          <t>22</t>
        </is>
      </c>
      <c r="AB74" t="inlineStr">
        <is>
          <t>[{"UniProt":"Q8BJM3","EnsemblGene":["ENSMUSG00000025184.11"],"EnsemblTrans":[["ENSMUST00000026188","ENSMUSP00000026188","principal2"]],"RefSeq":[["NM_177464","NP_803415","VALIDATED"]],"UCSC":["uc008hnq.1"],"SwissProt":["R3HCL_MOUSE"]}]</t>
        </is>
      </c>
      <c r="AC74" t="inlineStr"/>
      <c r="AD74" t="inlineStr">
        <is>
          <t>0.0</t>
        </is>
      </c>
      <c r="AE74" t="inlineStr">
        <is>
          <t>0.0</t>
        </is>
      </c>
      <c r="AF74" t="inlineStr">
        <is>
          <t>0.0</t>
        </is>
      </c>
      <c r="AG74" t="inlineStr">
        <is>
          <t>0.0</t>
        </is>
      </c>
      <c r="AH74" t="inlineStr">
        <is>
          <t>0.0</t>
        </is>
      </c>
      <c r="AI74" t="inlineStr">
        <is>
          <t>0.0</t>
        </is>
      </c>
      <c r="AJ74" t="inlineStr">
        <is>
          <t>0.0</t>
        </is>
      </c>
      <c r="AK74" t="inlineStr">
        <is>
          <t>0.0</t>
        </is>
      </c>
      <c r="AL74" t="inlineStr">
        <is>
          <t>0.0</t>
        </is>
      </c>
      <c r="AM74" t="inlineStr">
        <is>
          <t>0.0</t>
        </is>
      </c>
      <c r="AN74" t="inlineStr">
        <is>
          <t>0.0</t>
        </is>
      </c>
      <c r="AO74" t="inlineStr">
        <is>
          <t>0.0</t>
        </is>
      </c>
      <c r="AP74" t="inlineStr">
        <is>
          <t>0.0</t>
        </is>
      </c>
      <c r="AQ74" t="inlineStr">
        <is>
          <t>0.0</t>
        </is>
      </c>
      <c r="AR74" t="inlineStr">
        <is>
          <t>0.0</t>
        </is>
      </c>
      <c r="AS74" t="inlineStr">
        <is>
          <t>0.0</t>
        </is>
      </c>
      <c r="AT74" t="inlineStr">
        <is>
          <t>0.0</t>
        </is>
      </c>
      <c r="AU74" t="inlineStr">
        <is>
          <t>0.0</t>
        </is>
      </c>
      <c r="AV74" t="inlineStr">
        <is>
          <t>0.0</t>
        </is>
      </c>
      <c r="AW74" t="inlineStr">
        <is>
          <t>0.0</t>
        </is>
      </c>
    </row>
    <row r="75">
      <c r="A75" t="inlineStr">
        <is>
          <t>Dpf3</t>
        </is>
      </c>
      <c r="B75" t="inlineStr">
        <is>
          <t>70127</t>
        </is>
      </c>
      <c r="C75" t="inlineStr">
        <is>
          <t>symbol</t>
        </is>
      </c>
      <c r="D75" t="inlineStr">
        <is>
          <t>M. musculus</t>
        </is>
      </c>
      <c r="E75" t="inlineStr">
        <is>
          <t>70127</t>
        </is>
      </c>
      <c r="F75" t="inlineStr">
        <is>
          <t>M. musculus</t>
        </is>
      </c>
      <c r="G75" t="inlineStr">
        <is>
          <t>Dpf3</t>
        </is>
      </c>
      <c r="H75" t="inlineStr">
        <is>
          <t>2810403B03Rik|6530402L11Rik|BAF45C|CERD4|Gm18872|cer-d4</t>
        </is>
      </c>
      <c r="I75" t="inlineStr">
        <is>
          <t>protein-coding</t>
        </is>
      </c>
      <c r="J75" t="inlineStr">
        <is>
          <t>double PHD fingers 3</t>
        </is>
      </c>
      <c r="K75" t="inlineStr">
        <is>
          <t>Predicted to enable metal ion binding activity. Involved in muscle cell differentiation and nervous system development. Part of nBAF complex. Is expressed in several structures, including central nervous system; gonad; heart; retina; and urinary system. Orthologous to human DPF3 (double PHD fingers 3). [provided by Alliance of Genome Resources, Dec 2024]</t>
        </is>
      </c>
      <c r="L75" t="inlineStr">
        <is>
          <t>chr12:83534510-83260525</t>
        </is>
      </c>
      <c r="M75" t="inlineStr">
        <is>
          <t>GO:2000819 regulation of nucleotide-excision repair;GO:0070316 regulation of G0 to G1 transition;GO:0045663 positive regulation of myoblast differentiation</t>
        </is>
      </c>
      <c r="N75" t="inlineStr">
        <is>
          <t>[GO:0043226] organelle; [GO:0005634] nucleus; [GO:0005654] nucleoplasm; [GO:0048856] anatomical structure development; [GO:0006325] chromatin organization; [GO:0006351] DNA-templated transcription; [GO:0006355] regulation of DNA-templated transcription; [GO:0007059] chromosome segregation; [GO:0000278] mitotic cell cycle; [GO:0030154] cell differentiation; [GO:0006281] DNA repair; [GO:0005694] chromosome</t>
        </is>
      </c>
      <c r="O75" t="inlineStr">
        <is>
          <t>GO:0035060 brahma complex;GO:0071565 nBAF complex;GO:0016514 SWI/SNF complex</t>
        </is>
      </c>
      <c r="P75" t="inlineStr">
        <is>
          <t>GO:0046872 metal ion binding;GO:0043169 cation binding;GO:0043167 ion binding</t>
        </is>
      </c>
      <c r="Q75" t="inlineStr"/>
      <c r="R75" t="inlineStr">
        <is>
          <t>[IPR001965] Zinc finger, PHD-type; [IPR011011] Zinc finger, FYVE/PHD-type; [IPR013083] Zinc finger, RING/FYVE/PHD-type; [IPR013087] Zinc finger C2H2-type; [IPR019787] Zinc finger, PHD-finger; [IPR036236] Zinc finger C2H2 superfamily; [IPR025750] DPF1-3, N-terminal domain</t>
        </is>
      </c>
      <c r="S75" t="inlineStr"/>
      <c r="T75" t="inlineStr"/>
      <c r="U75" t="inlineStr">
        <is>
          <t>principal1</t>
        </is>
      </c>
      <c r="V75" t="inlineStr"/>
      <c r="W75" t="inlineStr">
        <is>
          <t>MP:0002169 no abnormal phenotype detected; MP:0001402 decreased locomotor activity; MP:0000195 decreased circulating calcium level; MP:0009142 decreased prepulse inhibition; MP:0010053 decreased grip strength; MP:0010124 decreased bone mineral content</t>
        </is>
      </c>
      <c r="X75" t="inlineStr"/>
      <c r="Y75" t="inlineStr"/>
      <c r="Z75" t="inlineStr">
        <is>
          <t>3</t>
        </is>
      </c>
      <c r="AA75" t="inlineStr">
        <is>
          <t>48</t>
        </is>
      </c>
      <c r="AB75" t="inlineStr">
        <is>
          <t>[{"UniProt":"P58269","EnsemblGene":["ENSMUSG00000021221.17"],"EnsemblTrans":[["ENSMUST00000177959","ENSMUSP00000137477",""],["ENSMUST00000178756","ENSMUSP00000136280","principal1"]],"RefSeq":[["NM_001267625","NP_001254554","VALIDATED"],["NM_058212","NP_478119","VALIDATED"]],"UCSC":["uc007odc.2","uc007odd.2"],"SwissProt":["DPF3_MOUSE"]},{"UniProt":"B5TZD5","RefSeq":[["NM_001267626","NP_001254555","VALIDATED"]],"UCSC":["uc007ode.2"],"SwissProt":["B5TZD5_MOUSE"]}]</t>
        </is>
      </c>
      <c r="AC75" t="inlineStr">
        <is>
          <t>(mmu03082)ATP-dependent chromatin remodeling - Mus musculus (house mouse); (mmu05225)Hepatocellular carcinoma - Mus musculus (house mouse); (mmu04714)Thermogenesis - Mus musculus (house mouse)</t>
        </is>
      </c>
      <c r="AD75" t="inlineStr">
        <is>
          <t>0.0</t>
        </is>
      </c>
      <c r="AE75" t="inlineStr">
        <is>
          <t>0.0</t>
        </is>
      </c>
      <c r="AF75" t="inlineStr">
        <is>
          <t>0.0</t>
        </is>
      </c>
      <c r="AG75" t="inlineStr">
        <is>
          <t>0.0</t>
        </is>
      </c>
      <c r="AH75" t="inlineStr">
        <is>
          <t>0.0</t>
        </is>
      </c>
      <c r="AI75" t="inlineStr">
        <is>
          <t>0.0</t>
        </is>
      </c>
      <c r="AJ75" t="inlineStr">
        <is>
          <t>0.0</t>
        </is>
      </c>
      <c r="AK75" t="inlineStr">
        <is>
          <t>0.0</t>
        </is>
      </c>
      <c r="AL75" t="inlineStr">
        <is>
          <t>0.0</t>
        </is>
      </c>
      <c r="AM75" t="inlineStr">
        <is>
          <t>0.0</t>
        </is>
      </c>
      <c r="AN75" t="inlineStr">
        <is>
          <t>0.0</t>
        </is>
      </c>
      <c r="AO75" t="inlineStr">
        <is>
          <t>0.0</t>
        </is>
      </c>
      <c r="AP75" t="inlineStr">
        <is>
          <t>0.0</t>
        </is>
      </c>
      <c r="AQ75" t="inlineStr">
        <is>
          <t>0.0</t>
        </is>
      </c>
      <c r="AR75" t="inlineStr">
        <is>
          <t>0.0</t>
        </is>
      </c>
      <c r="AS75" t="inlineStr">
        <is>
          <t>0.0</t>
        </is>
      </c>
      <c r="AT75" t="inlineStr">
        <is>
          <t>0.0</t>
        </is>
      </c>
      <c r="AU75" t="inlineStr">
        <is>
          <t>0.0</t>
        </is>
      </c>
      <c r="AV75" t="inlineStr">
        <is>
          <t>0.0</t>
        </is>
      </c>
      <c r="AW75" t="inlineStr">
        <is>
          <t>0.0</t>
        </is>
      </c>
    </row>
    <row r="76">
      <c r="A76" t="inlineStr">
        <is>
          <t>Laptm4b</t>
        </is>
      </c>
      <c r="B76" t="inlineStr">
        <is>
          <t>114128</t>
        </is>
      </c>
      <c r="C76" t="inlineStr">
        <is>
          <t>symbol</t>
        </is>
      </c>
      <c r="D76" t="inlineStr">
        <is>
          <t>M. musculus</t>
        </is>
      </c>
      <c r="E76" t="inlineStr">
        <is>
          <t>114128</t>
        </is>
      </c>
      <c r="F76" t="inlineStr">
        <is>
          <t>M. musculus</t>
        </is>
      </c>
      <c r="G76" t="inlineStr">
        <is>
          <t>Laptm4b</t>
        </is>
      </c>
      <c r="H76" t="inlineStr">
        <is>
          <t>C330023P13Rik|LAPTM4beta</t>
        </is>
      </c>
      <c r="I76" t="inlineStr">
        <is>
          <t>protein-coding</t>
        </is>
      </c>
      <c r="J76" t="inlineStr">
        <is>
          <t>lysosomal-associated protein transmembrane 4B</t>
        </is>
      </c>
      <c r="K76" t="inlineStr">
        <is>
          <t>Predicted to enable ceramide binding activity; enzyme binding activity; and phosphatidylinositol bisphosphate binding activity. Predicted to be involved in several processes, including negative regulation of macromolecule metabolic process; regulation of lysosomal membrane permeability; and regulation of lysosome organization. Predicted to be located in several cellular components, including endosome; lysosome; and plasma membrane. Predicted to be active in lysosomal membrane. Is expressed in several structures, including central nervous system; incisor; liver; retina; and submandibular gland primordium. Orthologous to human LAPTM4B (lysosomal protein transmembrane 4 beta). [provided by Alliance of Genome Resources, Dec 2024]</t>
        </is>
      </c>
      <c r="L76" t="inlineStr">
        <is>
          <t>chr15:34238279-34284448</t>
        </is>
      </c>
      <c r="M76" t="inlineStr">
        <is>
          <t>GO:0097213 regulation of lysosomal membrane permeability;GO:1904351 negative regulation of protein catabolic process in the vacuole;GO:1905166 negative regulation of lysosomal protein catabolic process</t>
        </is>
      </c>
      <c r="N76" t="inlineStr">
        <is>
          <t>[GO:0005886] plasma membrane; [GO:0043226] organelle; [GO:0005773] vacuole; [GO:0005764] lysosome; [GO:0031410] cytoplasmic vesicle; [GO:0005768] endosome; [GO:0008289] lipid binding; [GO:0016192] vesicle-mediated transport; [GO:0061024] membrane organization; [GO:0007040] lysosome organization; [GO:0030163] protein catabolic process</t>
        </is>
      </c>
      <c r="O76" t="inlineStr">
        <is>
          <t>GO:0097487 multivesicular body, internal vesicle;GO:0032585 multivesicular body membrane;GO:0005771 multivesicular body</t>
        </is>
      </c>
      <c r="P76" t="inlineStr">
        <is>
          <t>GO:0097001 ceramide binding;GO:0046625 sphingolipid binding;GO:1902936 phosphatidylinositol bisphosphate binding</t>
        </is>
      </c>
      <c r="Q76" t="inlineStr"/>
      <c r="R76" t="inlineStr">
        <is>
          <t>[IPR004687] Lysosomal-associated transmembrane protein 4/5</t>
        </is>
      </c>
      <c r="S76" t="inlineStr"/>
      <c r="T76" t="inlineStr">
        <is>
          <t>yes</t>
        </is>
      </c>
      <c r="U76" t="inlineStr">
        <is>
          <t>principal1</t>
        </is>
      </c>
      <c r="V76" t="inlineStr">
        <is>
          <t>yes</t>
        </is>
      </c>
      <c r="W76" t="inlineStr">
        <is>
          <t>MP:0001488 increased startle reflex; MP:0009142 decreased prepulse inhibition; MP:0000428 abnormal craniofacial morphology; MP:0002092 abnormal eye morphology; MP:0001785 edema; MP:0001697 abnormal embryo size; MP:0000841 abnormal hindbrain morphology; MP:0000897 abnormal midbrain morphology; MP:0003720 abnormal neural tube closure; MP:0011100 preweaning lethality, complete penetrance; MP:0011110 preweaning lethality, incomplete penetrance; MP:0005058 abnormal lysosome morphology; MP:0003037 increased myocardial infarct size; MP:0030940 impaired autophagy</t>
        </is>
      </c>
      <c r="X76" t="inlineStr"/>
      <c r="Y76" t="inlineStr"/>
      <c r="Z76" t="inlineStr">
        <is>
          <t>4</t>
        </is>
      </c>
      <c r="AA76" t="inlineStr">
        <is>
          <t>26</t>
        </is>
      </c>
      <c r="AB76" t="inlineStr">
        <is>
          <t>[{"UniProt":"Q91XQ6","EnsemblGene":["ENSMUSG00000022257.5"],"EnsemblTrans":[["ENSMUST00000022867","ENSMUSP00000022867","principal1"]],"RefSeq":[["NM_033521","NP_277056","VALIDATED"]],"UCSC":["uc007vlj.1"],"SwissProt":["LAP4B_MOUSE"]},{"UniProt":"B2CZK6","RefSeq":[["NM_033521","NP_277056","VALIDATED"]],"SwissProt":["B2CZK6_MOUSE"]}]</t>
        </is>
      </c>
      <c r="AC76" t="inlineStr">
        <is>
          <t>(mmu04142)Lysosome - Mus musculus (house mouse)</t>
        </is>
      </c>
      <c r="AD76" t="inlineStr">
        <is>
          <t>0.0</t>
        </is>
      </c>
      <c r="AE76" t="inlineStr">
        <is>
          <t>0.0</t>
        </is>
      </c>
      <c r="AF76" t="inlineStr">
        <is>
          <t>0.0</t>
        </is>
      </c>
      <c r="AG76" t="inlineStr">
        <is>
          <t>0.0</t>
        </is>
      </c>
      <c r="AH76" t="inlineStr">
        <is>
          <t>0.0</t>
        </is>
      </c>
      <c r="AI76" t="inlineStr">
        <is>
          <t>0.0</t>
        </is>
      </c>
      <c r="AJ76" t="inlineStr">
        <is>
          <t>0.0</t>
        </is>
      </c>
      <c r="AK76" t="inlineStr">
        <is>
          <t>0.0</t>
        </is>
      </c>
      <c r="AL76" t="inlineStr">
        <is>
          <t>0.0</t>
        </is>
      </c>
      <c r="AM76" t="inlineStr">
        <is>
          <t>0.0</t>
        </is>
      </c>
      <c r="AN76" t="inlineStr">
        <is>
          <t>0.0</t>
        </is>
      </c>
      <c r="AO76" t="inlineStr">
        <is>
          <t>0.0</t>
        </is>
      </c>
      <c r="AP76" t="inlineStr">
        <is>
          <t>0.0</t>
        </is>
      </c>
      <c r="AQ76" t="inlineStr">
        <is>
          <t>0.0</t>
        </is>
      </c>
      <c r="AR76" t="inlineStr">
        <is>
          <t>0.0</t>
        </is>
      </c>
      <c r="AS76" t="inlineStr">
        <is>
          <t>0.0</t>
        </is>
      </c>
      <c r="AT76" t="inlineStr">
        <is>
          <t>0.0</t>
        </is>
      </c>
      <c r="AU76" t="inlineStr">
        <is>
          <t>0.0</t>
        </is>
      </c>
      <c r="AV76" t="inlineStr">
        <is>
          <t>0.0</t>
        </is>
      </c>
      <c r="AW76" t="inlineStr">
        <is>
          <t>0.0</t>
        </is>
      </c>
    </row>
    <row r="77">
      <c r="A77" t="inlineStr">
        <is>
          <t>D1Ertd622e</t>
        </is>
      </c>
      <c r="B77" t="inlineStr">
        <is>
          <t>52392</t>
        </is>
      </c>
      <c r="C77" t="inlineStr">
        <is>
          <t>gene_synonym</t>
        </is>
      </c>
      <c r="D77" t="inlineStr">
        <is>
          <t>M. musculus</t>
        </is>
      </c>
      <c r="E77" t="inlineStr">
        <is>
          <t>52392</t>
        </is>
      </c>
      <c r="F77" t="inlineStr">
        <is>
          <t>M. musculus</t>
        </is>
      </c>
      <c r="G77" t="inlineStr">
        <is>
          <t>Macir</t>
        </is>
      </c>
      <c r="H77" t="inlineStr">
        <is>
          <t>D1Ertd622e</t>
        </is>
      </c>
      <c r="I77" t="inlineStr">
        <is>
          <t>protein-coding</t>
        </is>
      </c>
      <c r="J77" t="inlineStr">
        <is>
          <t>macrophage immunometabolism regulator</t>
        </is>
      </c>
      <c r="K77" t="inlineStr">
        <is>
          <t>Acts upstream of or within negative regulation of cytokine production involved in inflammatory response; negative regulation of epithelial cell migration; and negative regulation of fibroblast migration. Predicted to be located in ciliary transition zone and cytoplasm. Is expressed in several structures, including alimentary system; brain; eye; genitourinary system; and hemolymphoid system. Orthologous to human MACIR (macrophage immunometabolism regulator). [provided by Alliance of Genome Resources, Dec 2024]</t>
        </is>
      </c>
      <c r="L77" t="inlineStr">
        <is>
          <t>chr1:97589743-97571627</t>
        </is>
      </c>
      <c r="M77" t="inlineStr">
        <is>
          <t>GO:0002534 cytokine production involved in inflammatory response;GO:0010764 negative regulation of fibroblast migration;GO:0010633 negative regulation of epithelial cell migration</t>
        </is>
      </c>
      <c r="N77" t="inlineStr">
        <is>
          <t>[GO:0006954] inflammatory response; [GO:0043226] organelle; [GO:0005929] cilium; [GO:0044782] cilium organization; [GO:0048870] cell motility</t>
        </is>
      </c>
      <c r="O77" t="inlineStr">
        <is>
          <t>GO:0035869 ciliary transition zone;GO:0005929 cilium;GO:0120025 plasma membrane bounded cell projection</t>
        </is>
      </c>
      <c r="P77" t="inlineStr">
        <is>
          <t>GO:0003674 molecular_function</t>
        </is>
      </c>
      <c r="Q77" t="inlineStr"/>
      <c r="R77" t="inlineStr">
        <is>
          <t>[IPR029219] UNC119-binding protein</t>
        </is>
      </c>
      <c r="S77" t="inlineStr"/>
      <c r="T77" t="inlineStr"/>
      <c r="U77" t="inlineStr">
        <is>
          <t>principal1</t>
        </is>
      </c>
      <c r="V77" t="inlineStr"/>
      <c r="W77" t="inlineStr">
        <is>
          <t>MP:0002941 increased circulating alanine transaminase level; MP:0005627 increased circulating potassium level; MP:0005633 increased circulating sodium level; MP:0003019 increased circulating chloride level; MP:0013278 decreased fasting circulating glucose level; MP:0011110 preweaning lethality, incomplete penetrance</t>
        </is>
      </c>
      <c r="X77" t="inlineStr"/>
      <c r="Y77" t="inlineStr"/>
      <c r="Z77" t="inlineStr">
        <is>
          <t>1</t>
        </is>
      </c>
      <c r="AA77" t="inlineStr">
        <is>
          <t>20</t>
        </is>
      </c>
      <c r="AB77" t="inlineStr">
        <is>
          <t>[{"UniProt":"Q8VEB3","EnsemblGene":["ENSMUSG00000044768.17"],"EnsemblTrans":[["ENSMUST00000053033","ENSMUSP00000051034","principal1"],["ENSMUST00000149927","ENSMUSP00000121997","principal1"],["ENSMUST00000153115","ENSMUSP00000138031","principal1"]],"RefSeq":[["NM_133825","NP_598586","VALIDATED"],["XM_006529748","XP_006529811"],["XM_006529749","XP_006529812"],["XM_006529750","XP_006529813"],["XM_006529751","XP_006529814","MODEL"],["XM_006529752","XP_006529815"]],"UCSC":["uc007cfg.2"],"SwissProt":["MACIR_MOUSE"]}]</t>
        </is>
      </c>
      <c r="AC77" t="inlineStr"/>
      <c r="AD77" t="inlineStr">
        <is>
          <t>0.0</t>
        </is>
      </c>
      <c r="AE77" t="inlineStr">
        <is>
          <t>0.0</t>
        </is>
      </c>
      <c r="AF77" t="inlineStr">
        <is>
          <t>0.0</t>
        </is>
      </c>
      <c r="AG77" t="inlineStr">
        <is>
          <t>0.0</t>
        </is>
      </c>
      <c r="AH77" t="inlineStr">
        <is>
          <t>0.0</t>
        </is>
      </c>
      <c r="AI77" t="inlineStr">
        <is>
          <t>0.0</t>
        </is>
      </c>
      <c r="AJ77" t="inlineStr">
        <is>
          <t>0.0</t>
        </is>
      </c>
      <c r="AK77" t="inlineStr">
        <is>
          <t>0.0</t>
        </is>
      </c>
      <c r="AL77" t="inlineStr">
        <is>
          <t>0.0</t>
        </is>
      </c>
      <c r="AM77" t="inlineStr">
        <is>
          <t>0.0</t>
        </is>
      </c>
      <c r="AN77" t="inlineStr">
        <is>
          <t>0.0</t>
        </is>
      </c>
      <c r="AO77" t="inlineStr">
        <is>
          <t>0.0</t>
        </is>
      </c>
      <c r="AP77" t="inlineStr">
        <is>
          <t>0.0</t>
        </is>
      </c>
      <c r="AQ77" t="inlineStr">
        <is>
          <t>0.0</t>
        </is>
      </c>
      <c r="AR77" t="inlineStr">
        <is>
          <t>0.0</t>
        </is>
      </c>
      <c r="AS77" t="inlineStr">
        <is>
          <t>0.0</t>
        </is>
      </c>
      <c r="AT77" t="inlineStr">
        <is>
          <t>0.0</t>
        </is>
      </c>
      <c r="AU77" t="inlineStr">
        <is>
          <t>0.0</t>
        </is>
      </c>
      <c r="AV77" t="inlineStr">
        <is>
          <t>0.0</t>
        </is>
      </c>
      <c r="AW77" t="inlineStr">
        <is>
          <t>0.0</t>
        </is>
      </c>
    </row>
    <row r="78">
      <c r="A78" t="inlineStr">
        <is>
          <t>Tuba1b</t>
        </is>
      </c>
      <c r="B78" t="inlineStr">
        <is>
          <t>22143</t>
        </is>
      </c>
      <c r="C78" t="inlineStr">
        <is>
          <t>symbol</t>
        </is>
      </c>
      <c r="D78" t="inlineStr">
        <is>
          <t>M. musculus</t>
        </is>
      </c>
      <c r="E78" t="inlineStr">
        <is>
          <t>22143</t>
        </is>
      </c>
      <c r="F78" t="inlineStr">
        <is>
          <t>M. musculus</t>
        </is>
      </c>
      <c r="G78" t="inlineStr">
        <is>
          <t>Tuba1b</t>
        </is>
      </c>
      <c r="H78" t="inlineStr">
        <is>
          <t>Tuba2</t>
        </is>
      </c>
      <c r="I78" t="inlineStr">
        <is>
          <t>protein-coding</t>
        </is>
      </c>
      <c r="J78" t="inlineStr">
        <is>
          <t>tubulin, alpha 1B</t>
        </is>
      </c>
      <c r="K78" t="inlineStr">
        <is>
          <t>Predicted to enable several functions, including GTP binding activity; GTPase activity; and ubiquitin protein ligase binding activity. Predicted to be a structural constituent of cytoskeleton. Acts upstream of or within cellular response to interleukin-4. Located in cytoplasmic microtubule. Is expressed in several structures, including cerebral cortex; genitourinary system; hemolymphoid system gland; liver; and retina layer. Orthologous to human TUBA1B (tubulin alpha 1b). [provided by Alliance of Genome Resources, Dec 2024]</t>
        </is>
      </c>
      <c r="L78" t="inlineStr">
        <is>
          <t>chr15:98832271-98829310</t>
        </is>
      </c>
      <c r="M78" t="inlineStr">
        <is>
          <t>GO:0071353 cellular response to interleukin-4;GO:0070670 response to interleukin-4;GO:0000278 mitotic cell cycle</t>
        </is>
      </c>
      <c r="N78" t="inlineStr">
        <is>
          <t>[GO:0043226] organelle; [GO:0005856] cytoskeleton; [GO:0007010] cytoskeleton organization; [GO:0005198] structural molecule activity; [GO:0003824] catalytic activity; [GO:0016787] hydrolase activity; [GO:0003723] RNA binding; [GO:0003924] GTPase activity; [GO:0005829] cytosol; [GO:0000278] mitotic cell cycle</t>
        </is>
      </c>
      <c r="O78" t="inlineStr">
        <is>
          <t>GO:0005881 cytoplasmic microtubule;GO:0043209 myelin sheath;GO:0045121 membrane raft</t>
        </is>
      </c>
      <c r="P78" t="inlineStr">
        <is>
          <t>GO:0005200 structural constituent of cytoskeleton;GO:0003725 double-stranded RNA binding;GO:0003924 GTPase activity</t>
        </is>
      </c>
      <c r="Q78" t="inlineStr"/>
      <c r="R78" t="inlineStr">
        <is>
          <t>[IPR000217] Tubulin; [IPR002452] Alpha tubulin; [IPR003008] Tubulin/FtsZ, GTPase domain; [IPR008280] Tubulin/FtsZ, C-terminal; [IPR017975] Tubulin, conserved site; [IPR018316] Tubulin/FtsZ, 2-layer sandwich domain; [IPR023123] Tubulin, C-terminal; [IPR036525] Tubulin/FtsZ, GTPase domain superfamily; [IPR037103] Tubulin/FtsZ-like, C-terminal domain</t>
        </is>
      </c>
      <c r="S78" t="inlineStr"/>
      <c r="T78" t="inlineStr"/>
      <c r="U78" t="inlineStr">
        <is>
          <t>principal1</t>
        </is>
      </c>
      <c r="V78" t="inlineStr"/>
      <c r="W78" t="inlineStr"/>
      <c r="X78" t="inlineStr"/>
      <c r="Y78" t="inlineStr"/>
      <c r="Z78" t="inlineStr">
        <is>
          <t>1</t>
        </is>
      </c>
      <c r="AA78" t="inlineStr">
        <is>
          <t>66</t>
        </is>
      </c>
      <c r="AB78" t="inlineStr">
        <is>
          <t>[{"UniProt":"P05213","EnsemblGene":["ENSMUSG00000023004.9"],"EnsemblTrans":[["ENSMUST00000077577","ENSMUSP00000076777","principal1"]],"RefSeq":[["NM_011654","NP_035784","PROVISIONAL"]],"UCSC":["uc007xoj.1"],"SwissProt":["TBA1B_MOUSE"]}]</t>
        </is>
      </c>
      <c r="AC78" t="inlineStr">
        <is>
          <t>(mmu04540)Gap junction - Mus musculus (house mouse); (mmu04210)Apoptosis - Mus musculus (house mouse); (mmu04530)Tight junction - Mus musculus (house mouse)</t>
        </is>
      </c>
      <c r="AD78" t="inlineStr">
        <is>
          <t>0.0</t>
        </is>
      </c>
      <c r="AE78" t="inlineStr">
        <is>
          <t>0.0</t>
        </is>
      </c>
      <c r="AF78" t="inlineStr">
        <is>
          <t>0.0</t>
        </is>
      </c>
      <c r="AG78" t="inlineStr">
        <is>
          <t>0.0</t>
        </is>
      </c>
      <c r="AH78" t="inlineStr">
        <is>
          <t>0.0</t>
        </is>
      </c>
      <c r="AI78" t="inlineStr">
        <is>
          <t>0.0</t>
        </is>
      </c>
      <c r="AJ78" t="inlineStr">
        <is>
          <t>0.0</t>
        </is>
      </c>
      <c r="AK78" t="inlineStr">
        <is>
          <t>0.0</t>
        </is>
      </c>
      <c r="AL78" t="inlineStr">
        <is>
          <t>0.0</t>
        </is>
      </c>
      <c r="AM78" t="inlineStr">
        <is>
          <t>0.0</t>
        </is>
      </c>
      <c r="AN78" t="inlineStr">
        <is>
          <t>0.0</t>
        </is>
      </c>
      <c r="AO78" t="inlineStr">
        <is>
          <t>0.0</t>
        </is>
      </c>
      <c r="AP78" t="inlineStr">
        <is>
          <t>0.0</t>
        </is>
      </c>
      <c r="AQ78" t="inlineStr">
        <is>
          <t>0.0</t>
        </is>
      </c>
      <c r="AR78" t="inlineStr">
        <is>
          <t>0.0</t>
        </is>
      </c>
      <c r="AS78" t="inlineStr">
        <is>
          <t>0.0</t>
        </is>
      </c>
      <c r="AT78" t="inlineStr">
        <is>
          <t>1.0</t>
        </is>
      </c>
      <c r="AU78" t="inlineStr">
        <is>
          <t>0.0</t>
        </is>
      </c>
      <c r="AV78" t="inlineStr">
        <is>
          <t>0.0</t>
        </is>
      </c>
      <c r="AW78" t="inlineStr">
        <is>
          <t>0.0</t>
        </is>
      </c>
    </row>
    <row r="79">
      <c r="A79" t="inlineStr">
        <is>
          <t>Nxnl1</t>
        </is>
      </c>
      <c r="B79" t="inlineStr">
        <is>
          <t>234404</t>
        </is>
      </c>
      <c r="C79" t="inlineStr">
        <is>
          <t>symbol</t>
        </is>
      </c>
      <c r="D79" t="inlineStr">
        <is>
          <t>M. musculus</t>
        </is>
      </c>
      <c r="E79" t="inlineStr">
        <is>
          <t>234404</t>
        </is>
      </c>
      <c r="F79" t="inlineStr">
        <is>
          <t>M. musculus</t>
        </is>
      </c>
      <c r="G79" t="inlineStr">
        <is>
          <t>Nxnl1</t>
        </is>
      </c>
      <c r="H79" t="inlineStr">
        <is>
          <t>A930031O08Rik|RdCVF|Txnl6</t>
        </is>
      </c>
      <c r="I79" t="inlineStr">
        <is>
          <t>protein-coding</t>
        </is>
      </c>
      <c r="J79" t="inlineStr">
        <is>
          <t>nucleoredoxin-like 1</t>
        </is>
      </c>
      <c r="K79" t="inlineStr">
        <is>
          <t>Involved in photoreceptor cell maintenance. Located in mitochondrion. Is expressed in several structures, including cerebellum external granule cell layer; neural retina; and olfactory epithelium. Orthologous to human NXNL1 (nucleoredoxin like 1). [provided by Alliance of Genome Resources, Dec 2024]</t>
        </is>
      </c>
      <c r="L79" t="inlineStr">
        <is>
          <t>chr8:72019291-72013211</t>
        </is>
      </c>
      <c r="M79" t="inlineStr">
        <is>
          <t>GO:0045494 photoreceptor cell maintenance;GO:0001895 retina homeostasis;GO:0001894 tissue homeostasis</t>
        </is>
      </c>
      <c r="N79" t="inlineStr">
        <is>
          <t>[GO:0043226] organelle; [GO:0005739] mitochondrion; [GO:0005929] cilium</t>
        </is>
      </c>
      <c r="O79" t="inlineStr">
        <is>
          <t>GO:0001750 photoreceptor outer segment;GO:0097733 photoreceptor cell cilium;GO:0097731 9+0 non-motile cilium</t>
        </is>
      </c>
      <c r="P79" t="inlineStr">
        <is>
          <t>GO:0005515 protein binding;GO:0005488 binding;GO:0003674 molecular_function</t>
        </is>
      </c>
      <c r="Q79" t="inlineStr"/>
      <c r="R79" t="inlineStr">
        <is>
          <t>[IPR012336] Thioredoxin-like fold; [IPR029520] Nucleoredoxin-like protein 1; [IPR036249] Thioredoxin-like superfamily</t>
        </is>
      </c>
      <c r="S79" t="inlineStr"/>
      <c r="T79" t="inlineStr"/>
      <c r="U79" t="inlineStr">
        <is>
          <t>principal1</t>
        </is>
      </c>
      <c r="V79" t="inlineStr"/>
      <c r="W79" t="inlineStr">
        <is>
          <t>MP:0002118 abnormal lipid homeostasis; MP:0002090 abnormal vision; MP:0005253 abnormal eye physiology; MP:0004022 abnormal cone electrophysiology; MP:0004021 abnormal rod electrophysiology; MP:0008446 decreased retina cone cell number; MP:0008515 thin retina outer nuclear layer; MP:0008918 microgliosis</t>
        </is>
      </c>
      <c r="X79" t="inlineStr"/>
      <c r="Y79" t="inlineStr"/>
      <c r="Z79" t="inlineStr">
        <is>
          <t>8</t>
        </is>
      </c>
      <c r="AA79" t="inlineStr">
        <is>
          <t>22</t>
        </is>
      </c>
      <c r="AB79" t="inlineStr">
        <is>
          <t>[{"UniProt":"Q8VC33","EnsemblGene":["ENSMUSG00000034829.10"],"EnsemblTrans":[["ENSMUST00000163659","ENSMUSP00000127094","principal1"]],"RefSeq":[["NM_145598","NP_663573","VALIDATED"]],"UCSC":["uc012gfu.1"],"SwissProt":["NXNL1_MOUSE"]}]</t>
        </is>
      </c>
      <c r="AC79" t="inlineStr"/>
      <c r="AD79" t="inlineStr">
        <is>
          <t>0.0</t>
        </is>
      </c>
      <c r="AE79" t="inlineStr">
        <is>
          <t>0.0</t>
        </is>
      </c>
      <c r="AF79" t="inlineStr">
        <is>
          <t>0.0</t>
        </is>
      </c>
      <c r="AG79" t="inlineStr">
        <is>
          <t>0.0</t>
        </is>
      </c>
      <c r="AH79" t="inlineStr">
        <is>
          <t>0.0</t>
        </is>
      </c>
      <c r="AI79" t="inlineStr">
        <is>
          <t>1.0</t>
        </is>
      </c>
      <c r="AJ79" t="inlineStr">
        <is>
          <t>0.0</t>
        </is>
      </c>
      <c r="AK79" t="inlineStr">
        <is>
          <t>0.0</t>
        </is>
      </c>
      <c r="AL79" t="inlineStr">
        <is>
          <t>0.0</t>
        </is>
      </c>
      <c r="AM79" t="inlineStr">
        <is>
          <t>0.0</t>
        </is>
      </c>
      <c r="AN79" t="inlineStr">
        <is>
          <t>0.0</t>
        </is>
      </c>
      <c r="AO79" t="inlineStr">
        <is>
          <t>0.0</t>
        </is>
      </c>
      <c r="AP79" t="inlineStr">
        <is>
          <t>0.0</t>
        </is>
      </c>
      <c r="AQ79" t="inlineStr">
        <is>
          <t>0.0</t>
        </is>
      </c>
      <c r="AR79" t="inlineStr">
        <is>
          <t>0.0</t>
        </is>
      </c>
      <c r="AS79" t="inlineStr">
        <is>
          <t>0.0</t>
        </is>
      </c>
      <c r="AT79" t="inlineStr">
        <is>
          <t>0.0</t>
        </is>
      </c>
      <c r="AU79" t="inlineStr">
        <is>
          <t>0.0</t>
        </is>
      </c>
      <c r="AV79" t="inlineStr">
        <is>
          <t>0.0</t>
        </is>
      </c>
      <c r="AW79" t="inlineStr">
        <is>
          <t>0.0</t>
        </is>
      </c>
    </row>
    <row r="80">
      <c r="A80" t="inlineStr">
        <is>
          <t>Gucy2f</t>
        </is>
      </c>
      <c r="B80" t="inlineStr">
        <is>
          <t>245650</t>
        </is>
      </c>
      <c r="C80" t="inlineStr">
        <is>
          <t>symbol</t>
        </is>
      </c>
      <c r="D80" t="inlineStr">
        <is>
          <t>M. musculus</t>
        </is>
      </c>
      <c r="E80" t="inlineStr">
        <is>
          <t>245650</t>
        </is>
      </c>
      <c r="F80" t="inlineStr">
        <is>
          <t>M. musculus</t>
        </is>
      </c>
      <c r="G80" t="inlineStr">
        <is>
          <t>Gucy2f</t>
        </is>
      </c>
      <c r="H80" t="inlineStr">
        <is>
          <t>A930002I06|GC-F|GC2</t>
        </is>
      </c>
      <c r="I80" t="inlineStr">
        <is>
          <t>protein-coding</t>
        </is>
      </c>
      <c r="J80" t="inlineStr">
        <is>
          <t>guanylate cyclase 2f</t>
        </is>
      </c>
      <c r="K80" t="inlineStr">
        <is>
          <t>Predicted to enable guanylate cyclase activity; identical protein binding activity; and peptide receptor activity. Involved in detection of light stimulus involved in visual perception. Located in rod photoreceptor outer segment. Is expressed in nervous system and sensory organ. Orthologous to human GUCY2F (guanylate cyclase 2F, retinal). [provided by Alliance of Genome Resources, Dec 2024]</t>
        </is>
      </c>
      <c r="L80" t="inlineStr">
        <is>
          <t>chrX:140980399-140862282</t>
        </is>
      </c>
      <c r="M80" t="inlineStr">
        <is>
          <t>GO:0007168 receptor guanylyl cyclase signaling pathway;GO:0006182 cGMP biosynthetic process;GO:0046068 cGMP metabolic process</t>
        </is>
      </c>
      <c r="N80" t="inlineStr">
        <is>
          <t>[GO:0036211] protein modification process; [GO:0023052] signaling; [GO:0003824] catalytic activity; [GO:0016740] transferase activity; [GO:0140096] catalytic activity, acting on a protein; [GO:0055086] nucleobase-containing small molecule metabolic process; [GO:0016829] lyase activity; [GO:0005886] plasma membrane; [GO:0050877] nervous system process; [GO:0060089] molecular transducer activity; [GO:0009975] cyclase activity; [GO:1901135] carbohydrate derivative metabolic process; [GO:0043226] organelle; [GO:0005929] cilium</t>
        </is>
      </c>
      <c r="O80" t="inlineStr">
        <is>
          <t>GO:0120200 rod photoreceptor outer segment;GO:0001750 photoreceptor outer segment;GO:0097733 photoreceptor cell cilium</t>
        </is>
      </c>
      <c r="P80" t="inlineStr">
        <is>
          <t>GO:0004383 guanylate cyclase activity;GO:0009975 cyclase activity;GO:0016849 phosphorus-oxygen lyase activity</t>
        </is>
      </c>
      <c r="Q80" t="inlineStr">
        <is>
          <t>yes</t>
        </is>
      </c>
      <c r="R80" t="inlineStr">
        <is>
          <t>[IPR000719] Protein kinase domain; [IPR001054] Adenylyl cyclase class-3/4/guanylyl cyclase; [IPR001245] Serine-threonine/tyrosine-protein kinase, catalytic domain; [IPR001828] Receptor, ligand binding region; [IPR011009] Protein kinase-like domain superfamily; [IPR018297] Adenylyl cyclase class-4/guanylyl cyclase, conserved site; [IPR028082] Periplasmic binding protein-like I; [IPR029787] Nucleotide cyclase</t>
        </is>
      </c>
      <c r="S80" t="inlineStr"/>
      <c r="T80" t="inlineStr">
        <is>
          <t>yes</t>
        </is>
      </c>
      <c r="U80" t="inlineStr">
        <is>
          <t>principal1</t>
        </is>
      </c>
      <c r="V80" t="inlineStr">
        <is>
          <t>yes</t>
        </is>
      </c>
      <c r="W80" t="inlineStr">
        <is>
          <t>MP:0004021 abnormal rod electrophysiology</t>
        </is>
      </c>
      <c r="X80" t="inlineStr"/>
      <c r="Y80" t="inlineStr"/>
      <c r="Z80" t="inlineStr">
        <is>
          <t>2</t>
        </is>
      </c>
      <c r="AA80" t="inlineStr">
        <is>
          <t>27</t>
        </is>
      </c>
      <c r="AB80" t="inlineStr">
        <is>
          <t>[{"UniProt":"Q5SDA5","EnsemblGene":["ENSMUSG00000042282.5"],"EnsemblTrans":[["ENSMUST00000042530","ENSMUSP00000044521","principal1"]],"RefSeq":[["NM_001007576","NP_001007577","VALIDATED"],["XM_006528841","XP_006528904","MODEL"]],"UCSC":["uc009ulq.2"],"SwissProt":["GUC2F_MOUSE"]}]</t>
        </is>
      </c>
      <c r="AC80" t="inlineStr">
        <is>
          <t>(mmu04744)Phototransduction - Mus musculus (house mouse); (mmu00230)Purine metabolism - Mus musculus (house mouse); (mmu01100)Metabolic pathways - Mus musculus (house mouse)</t>
        </is>
      </c>
      <c r="AD80" t="inlineStr">
        <is>
          <t>1.0</t>
        </is>
      </c>
      <c r="AE80" t="inlineStr">
        <is>
          <t>0.0</t>
        </is>
      </c>
      <c r="AF80" t="inlineStr">
        <is>
          <t>1.0</t>
        </is>
      </c>
      <c r="AG80" t="inlineStr">
        <is>
          <t>0.0</t>
        </is>
      </c>
      <c r="AH80" t="inlineStr">
        <is>
          <t>0.0</t>
        </is>
      </c>
      <c r="AI80" t="inlineStr">
        <is>
          <t>0.0</t>
        </is>
      </c>
      <c r="AJ80" t="inlineStr">
        <is>
          <t>0.0</t>
        </is>
      </c>
      <c r="AK80" t="inlineStr">
        <is>
          <t>0.0</t>
        </is>
      </c>
      <c r="AL80" t="inlineStr">
        <is>
          <t>0.0</t>
        </is>
      </c>
      <c r="AM80" t="inlineStr">
        <is>
          <t>1.0</t>
        </is>
      </c>
      <c r="AN80" t="inlineStr">
        <is>
          <t>0.0</t>
        </is>
      </c>
      <c r="AO80" t="inlineStr">
        <is>
          <t>0.0</t>
        </is>
      </c>
      <c r="AP80" t="inlineStr">
        <is>
          <t>0.0</t>
        </is>
      </c>
      <c r="AQ80" t="inlineStr">
        <is>
          <t>0.0</t>
        </is>
      </c>
      <c r="AR80" t="inlineStr">
        <is>
          <t>0.0</t>
        </is>
      </c>
      <c r="AS80" t="inlineStr">
        <is>
          <t>0.0</t>
        </is>
      </c>
      <c r="AT80" t="inlineStr">
        <is>
          <t>1.0</t>
        </is>
      </c>
      <c r="AU80" t="inlineStr">
        <is>
          <t>0.0</t>
        </is>
      </c>
      <c r="AV80" t="inlineStr">
        <is>
          <t>0.0</t>
        </is>
      </c>
      <c r="AW80" t="inlineStr">
        <is>
          <t>0.0</t>
        </is>
      </c>
    </row>
    <row r="81">
      <c r="A81" t="inlineStr">
        <is>
          <t>Ccdc85c</t>
        </is>
      </c>
      <c r="B81" t="inlineStr">
        <is>
          <t>668158</t>
        </is>
      </c>
      <c r="C81" t="inlineStr">
        <is>
          <t>symbol</t>
        </is>
      </c>
      <c r="D81" t="inlineStr">
        <is>
          <t>M. musculus</t>
        </is>
      </c>
      <c r="E81" t="inlineStr">
        <is>
          <t>668158</t>
        </is>
      </c>
      <c r="F81" t="inlineStr">
        <is>
          <t>M. musculus</t>
        </is>
      </c>
      <c r="G81" t="inlineStr">
        <is>
          <t>Ccdc85c</t>
        </is>
      </c>
      <c r="H81" t="inlineStr">
        <is>
          <t>EG668158|Gm265|Gm9010|hhy</t>
        </is>
      </c>
      <c r="I81" t="inlineStr">
        <is>
          <t>protein-coding</t>
        </is>
      </c>
      <c r="J81" t="inlineStr">
        <is>
          <t>coiled-coil domain containing 85C</t>
        </is>
      </c>
      <c r="K81" t="inlineStr">
        <is>
          <t>Involved in cerebral cortex development. Acts upstream of or within several processes, including Notch signaling pathway; establishment of cell polarity; and radial glial cell differentiation. Located in apical junction complex. Is expressed in brain; brain pia mater; brain subventricular zone; diencephalon; and telencephalon. Used to study hydrocephalus. Orthologous to human CCDC85C (coiled-coil domain containing 85C). [provided by Alliance of Genome Resources, Dec 2024]</t>
        </is>
      </c>
      <c r="L81" t="inlineStr">
        <is>
          <t>chr12:108244111-108169858</t>
        </is>
      </c>
      <c r="M81" t="inlineStr">
        <is>
          <t>GO:0060019 radial glial cell differentiation;GO:0007219 Notch signaling pathway;GO:0021987 cerebral cortex development</t>
        </is>
      </c>
      <c r="N81" t="inlineStr">
        <is>
          <t>[GO:0048856] anatomical structure development</t>
        </is>
      </c>
      <c r="O81" t="inlineStr">
        <is>
          <t>GO:0005923 bicellular tight junction;GO:0070160 tight junction;GO:0043296 apical junction complex</t>
        </is>
      </c>
      <c r="P81" t="inlineStr">
        <is>
          <t>GO:0005515 protein binding;GO:0005488 binding;GO:0003674 molecular_function</t>
        </is>
      </c>
      <c r="Q81" t="inlineStr"/>
      <c r="R81" t="inlineStr">
        <is>
          <t>[IPR019359] CCDC85 family</t>
        </is>
      </c>
      <c r="S81" t="inlineStr"/>
      <c r="T81" t="inlineStr"/>
      <c r="U81" t="inlineStr">
        <is>
          <t>principal1</t>
        </is>
      </c>
      <c r="V81" t="inlineStr"/>
      <c r="W81" t="inlineStr">
        <is>
          <t>MP:0002083 premature death; MP:0001891 hydrocephaly; MP:0000897 abnormal midbrain morphology; MP:0001915 intracranial hemorrhage; MP:0002183 gliosis; MP:0000788 abnormal cerebral cortex morphology; MP:0000849 abnormal cerebellum morphology; MP:0000825 dilated lateral ventricle; MP:0000804 abnormal occipital lobe morphology; MP:0002958 cerebral aqueductal stenosis; MP:0003632 abnormal nervous system morphology; MP:0003633 abnormal nervous system physiology</t>
        </is>
      </c>
      <c r="X81" t="inlineStr">
        <is>
          <t>OMIM ID:123155 Hydrocephalus, autosomal dominant;OMIM ID:236600 Hydrocephalus, congenital, 1;OMIM ID:236635 Hydrocephalus due to congenital stenosis of aqueduct of sylvius;OMIM ID:307000 Hydrocephalus due to congenital stenosis of aqueduct of sylvius;OMIM ID:615219 Hydrocephalus, congenital, 2, with or without brain or eye anomalies</t>
        </is>
      </c>
      <c r="Y81" t="inlineStr">
        <is>
          <t>DOID:10908 hydrocephalus</t>
        </is>
      </c>
      <c r="Z81" t="inlineStr">
        <is>
          <t>(Human)1</t>
        </is>
      </c>
      <c r="AA81" t="inlineStr">
        <is>
          <t>9</t>
        </is>
      </c>
      <c r="AB81" t="inlineStr">
        <is>
          <t>[{"UniProt":"E9Q6B2","EnsemblGene":["ENSMUSG00000084883.3"],"EnsemblTrans":[["ENSMUST00000222310","ENSMUSP00000152421","principal1"]],"RefSeq":[["NM_001159910","NP_001153382","VALIDATED"]],"UCSC":["uc011yrs.1"],"SwissProt":["CC85C_MOUSE"]},{"UniProt":"A0A217FL83","EnsemblGene":["ENSMUSG00000084883.3"],"EnsemblTrans":[["ENSMUST00000136175","ENSMUSP00000125757",""]],"RefSeq":[["XM_006516158","XP_006516221","MODEL"]],"SwissProt":["A0A217FL83_MOUSE"]}]</t>
        </is>
      </c>
      <c r="AC81" t="inlineStr"/>
      <c r="AD81" t="inlineStr">
        <is>
          <t>0.0</t>
        </is>
      </c>
      <c r="AE81" t="inlineStr">
        <is>
          <t>0.0</t>
        </is>
      </c>
      <c r="AF81" t="inlineStr">
        <is>
          <t>0.0</t>
        </is>
      </c>
      <c r="AG81" t="inlineStr">
        <is>
          <t>0.0</t>
        </is>
      </c>
      <c r="AH81" t="inlineStr">
        <is>
          <t>0.0</t>
        </is>
      </c>
      <c r="AI81" t="inlineStr">
        <is>
          <t>0.0</t>
        </is>
      </c>
      <c r="AJ81" t="inlineStr">
        <is>
          <t>0.0</t>
        </is>
      </c>
      <c r="AK81" t="inlineStr">
        <is>
          <t>0.0</t>
        </is>
      </c>
      <c r="AL81" t="inlineStr">
        <is>
          <t>0.0</t>
        </is>
      </c>
      <c r="AM81" t="inlineStr">
        <is>
          <t>0.0</t>
        </is>
      </c>
      <c r="AN81" t="inlineStr">
        <is>
          <t>0.0</t>
        </is>
      </c>
      <c r="AO81" t="inlineStr">
        <is>
          <t>0.0</t>
        </is>
      </c>
      <c r="AP81" t="inlineStr">
        <is>
          <t>0.0</t>
        </is>
      </c>
      <c r="AQ81" t="inlineStr">
        <is>
          <t>0.0</t>
        </is>
      </c>
      <c r="AR81" t="inlineStr">
        <is>
          <t>0.0</t>
        </is>
      </c>
      <c r="AS81" t="inlineStr">
        <is>
          <t>0.0</t>
        </is>
      </c>
      <c r="AT81" t="inlineStr">
        <is>
          <t>0.0</t>
        </is>
      </c>
      <c r="AU81" t="inlineStr">
        <is>
          <t>0.0</t>
        </is>
      </c>
      <c r="AV81" t="inlineStr">
        <is>
          <t>0.0</t>
        </is>
      </c>
      <c r="AW81" t="inlineStr">
        <is>
          <t>0.0</t>
        </is>
      </c>
    </row>
    <row r="82">
      <c r="A82" t="inlineStr">
        <is>
          <t>Osbpl8</t>
        </is>
      </c>
      <c r="B82" t="inlineStr">
        <is>
          <t>237542</t>
        </is>
      </c>
      <c r="C82" t="inlineStr">
        <is>
          <t>symbol</t>
        </is>
      </c>
      <c r="D82" t="inlineStr">
        <is>
          <t>M. musculus</t>
        </is>
      </c>
      <c r="E82" t="inlineStr">
        <is>
          <t>237542</t>
        </is>
      </c>
      <c r="F82" t="inlineStr">
        <is>
          <t>M. musculus</t>
        </is>
      </c>
      <c r="G82" t="inlineStr">
        <is>
          <t>Osbpl8</t>
        </is>
      </c>
      <c r="H82" t="inlineStr">
        <is>
          <t>C730029P18Rik|D330025H14Rik|ORP-8</t>
        </is>
      </c>
      <c r="I82" t="inlineStr">
        <is>
          <t>protein-coding</t>
        </is>
      </c>
      <c r="J82" t="inlineStr">
        <is>
          <t>oxysterol binding protein-like 8</t>
        </is>
      </c>
      <c r="K82" t="inlineStr">
        <is>
          <t>This gene encodes a member of the oxysterol-binding protein (Osbp) family, a group of intracellular lipid receptors. Like most members, the encoded protein contains an N-terminal pleckstrin homology domain and a highly conserved C-terminal Osbp-like sterol-binding domain. Two transcript variants encoding different isoforms have been found for this gene. [provided by RefSeq, Jul 2008]</t>
        </is>
      </c>
      <c r="L82" t="inlineStr">
        <is>
          <t>chr10:111000663-111133110</t>
        </is>
      </c>
      <c r="M82" t="inlineStr">
        <is>
          <t>GO:0090204 protein localization to nuclear pore;GO:0010891 negative regulation of sequestering of triglyceride;GO:0010889 regulation of sequestering of triglyceride</t>
        </is>
      </c>
      <c r="N82" t="inlineStr">
        <is>
          <t>[GO:0008289] lipid binding; [GO:0023052] signaling; [GO:0043226] organelle; [GO:0005634] nucleus; [GO:0005783] endoplasmic reticulum; [GO:0005829] cytosol; [GO:0005635] nuclear envelope; [GO:0061024] membrane organization; [GO:0048870] cell motility; [GO:0005215] transporter activity; [GO:0030154] cell differentiation; [GO:0055085] transmembrane transport</t>
        </is>
      </c>
      <c r="O82" t="inlineStr">
        <is>
          <t>GO:0032541 cortical endoplasmic reticulum;GO:0071782 endoplasmic reticulum tubular network;GO:0031965 nuclear membrane</t>
        </is>
      </c>
      <c r="P82" t="inlineStr">
        <is>
          <t>GO:0140343 phosphatidylserine transfer activity;GO:0070273 phosphatidylinositol-4-phosphate binding;GO:0015485 cholesterol binding</t>
        </is>
      </c>
      <c r="Q82" t="inlineStr"/>
      <c r="R82" t="inlineStr">
        <is>
          <t>[IPR000648] Oxysterol-binding protein; [IPR001849] Pleckstrin homology domain; [IPR011993] PH-like domain superfamily; [IPR018494] Oxysterol-binding protein, conserved site; [IPR037239] Oxysterol-binding protein superfamily</t>
        </is>
      </c>
      <c r="S82" t="inlineStr"/>
      <c r="T82" t="inlineStr">
        <is>
          <t>yes</t>
        </is>
      </c>
      <c r="U82" t="inlineStr">
        <is>
          <t>principal3</t>
        </is>
      </c>
      <c r="V82" t="inlineStr">
        <is>
          <t>yes</t>
        </is>
      </c>
      <c r="W82" t="inlineStr">
        <is>
          <t>MP:0001552 increased circulating triglyceride level; MP:0005178 increased circulating cholesterol level; MP:0003980 increased circulating phospholipid level; MP:0010332 abnormal circulating apolipoprotein level; MP:0010333 abnormal circulating apolipoprotein E level; MP:0002092 abnormal eye morphology; MP:0001303 abnormal lens morphology; MP:0000157 abnormal sternum morphology; MP:0001304 cataract; MP:0004738 abnormal auditory brainstem response; MP:0009142 decreased prepulse inhibition; MP:0010067 increased red blood cell distribution width; MP:0020870 decreased thigmotaxis</t>
        </is>
      </c>
      <c r="X82" t="inlineStr"/>
      <c r="Y82" t="inlineStr"/>
      <c r="Z82" t="inlineStr">
        <is>
          <t>3</t>
        </is>
      </c>
      <c r="AA82" t="inlineStr">
        <is>
          <t>31</t>
        </is>
      </c>
      <c r="AB82" t="inlineStr">
        <is>
          <t>[{"UniProt":"B9EJ86","EnsemblGene":["ENSMUSG00000020189.16"],"EnsemblTrans":[["ENSMUST00000105275","ENSMUSP00000100911","principal3"]],"RefSeq":[["NM_001003717","NP_001003717","REVIEWED"],["NM_175489","NP_780698","REVIEWED"],["XM_006513639","XP_006513702"]],"UCSC":["uc007gzy.1","uc007gzz.1"],"SwissProt":["OSBL8_MOUSE"]},{"UniProt":"A0A0R4J150","EnsemblGene":["ENSMUSG00000020189.16"],"EnsemblTrans":[["ENSMUST00000095310","ENSMUSP00000092948","alternative1"]],"RefSeq":[["NM_001003717","NP_001003717","REVIEWED"],["XM_006513639","XP_006513702"]],"SwissProt":["A0A0R4J150_MOUSE"]}]</t>
        </is>
      </c>
      <c r="AC82" t="inlineStr"/>
      <c r="AD82" t="inlineStr">
        <is>
          <t>0.0</t>
        </is>
      </c>
      <c r="AE82" t="inlineStr">
        <is>
          <t>0.0</t>
        </is>
      </c>
      <c r="AF82" t="inlineStr">
        <is>
          <t>0.0</t>
        </is>
      </c>
      <c r="AG82" t="inlineStr">
        <is>
          <t>0.0</t>
        </is>
      </c>
      <c r="AH82" t="inlineStr">
        <is>
          <t>0.0</t>
        </is>
      </c>
      <c r="AI82" t="inlineStr">
        <is>
          <t>0.0</t>
        </is>
      </c>
      <c r="AJ82" t="inlineStr">
        <is>
          <t>1.0</t>
        </is>
      </c>
      <c r="AK82" t="inlineStr">
        <is>
          <t>1.0</t>
        </is>
      </c>
      <c r="AL82" t="inlineStr">
        <is>
          <t>0.0</t>
        </is>
      </c>
      <c r="AM82" t="inlineStr">
        <is>
          <t>1.0</t>
        </is>
      </c>
      <c r="AN82" t="inlineStr">
        <is>
          <t>0.0</t>
        </is>
      </c>
      <c r="AO82" t="inlineStr">
        <is>
          <t>0.0</t>
        </is>
      </c>
      <c r="AP82" t="inlineStr">
        <is>
          <t>0.0</t>
        </is>
      </c>
      <c r="AQ82" t="inlineStr">
        <is>
          <t>0.0</t>
        </is>
      </c>
      <c r="AR82" t="inlineStr">
        <is>
          <t>0.0</t>
        </is>
      </c>
      <c r="AS82" t="inlineStr">
        <is>
          <t>0.0</t>
        </is>
      </c>
      <c r="AT82" t="inlineStr">
        <is>
          <t>0.0</t>
        </is>
      </c>
      <c r="AU82" t="inlineStr">
        <is>
          <t>0.0</t>
        </is>
      </c>
      <c r="AV82" t="inlineStr">
        <is>
          <t>0.0</t>
        </is>
      </c>
      <c r="AW82" t="inlineStr">
        <is>
          <t>0.0</t>
        </is>
      </c>
    </row>
    <row r="83">
      <c r="A83" t="inlineStr">
        <is>
          <t>Gnat1</t>
        </is>
      </c>
      <c r="B83" t="inlineStr">
        <is>
          <t>14685</t>
        </is>
      </c>
      <c r="C83" t="inlineStr">
        <is>
          <t>symbol</t>
        </is>
      </c>
      <c r="D83" t="inlineStr">
        <is>
          <t>M. musculus</t>
        </is>
      </c>
      <c r="E83" t="inlineStr">
        <is>
          <t>14685</t>
        </is>
      </c>
      <c r="F83" t="inlineStr">
        <is>
          <t>M. musculus</t>
        </is>
      </c>
      <c r="G83" t="inlineStr">
        <is>
          <t>Gnat1</t>
        </is>
      </c>
      <c r="H83" t="inlineStr">
        <is>
          <t>Gnat-1|Hg1f|Ird1|Ird2|Tralpha|irdc|irdr|transducin</t>
        </is>
      </c>
      <c r="I83" t="inlineStr">
        <is>
          <t>protein-coding</t>
        </is>
      </c>
      <c r="J83" t="inlineStr">
        <is>
          <t>G protein subunit alpha transducin 1</t>
        </is>
      </c>
      <c r="K83" t="inlineStr">
        <is>
          <t>Enables G-protein beta/gamma-subunit complex binding activity and GTPase activity. Acts upstream of or within several processes, including cellular response to electrical stimulus; detection of light stimulus; and eye photoreceptor cell differentiation. Located in photoreceptor connecting cilium; photoreceptor inner segment; and photoreceptor outer segment. Is expressed in brain; eye; photoreceptor layer outer segment; retina; and retina outer nuclear layer. Human ortholog(s) of this gene implicated in congenital stationary night blindness 1G; congenital stationary night blindness autosomal dominant 3; and night blindness. Orthologous to human GNAT1 (G protein subunit alpha transducin 1). [provided by Alliance of Genome Resources, Dec 2024]</t>
        </is>
      </c>
      <c r="L83" t="inlineStr">
        <is>
          <t>chr9:107556833-107551636</t>
        </is>
      </c>
      <c r="M83" t="inlineStr">
        <is>
          <t>GO:0120302 background adaptation;GO:0016056 G protein-coupled opsin signaling pathway;GO:0097719 neural tissue regeneration</t>
        </is>
      </c>
      <c r="N83" t="inlineStr">
        <is>
          <t>[GO:0023052] signaling; [GO:0003824] catalytic activity; [GO:0016787] hydrolase activity; [GO:0003924] GTPase activity; [GO:0048856] anatomical structure development; [GO:0005886] plasma membrane; [GO:0050877] nervous system process; [GO:0043226] organelle; [GO:0005929] cilium; [GO:0030154] cell differentiation</t>
        </is>
      </c>
      <c r="O83" t="inlineStr">
        <is>
          <t>GO:0005834 heterotrimeric G-protein complex;GO:1905360 GTPase complex;GO:0032391 photoreceptor connecting cilium</t>
        </is>
      </c>
      <c r="P83" t="inlineStr">
        <is>
          <t>GO:0031683 G-protein beta/gamma-subunit complex binding;GO:0003924 GTPase activity;GO:0001664 G protein-coupled receptor binding</t>
        </is>
      </c>
      <c r="Q83" t="inlineStr"/>
      <c r="R83" t="inlineStr">
        <is>
          <t>[IPR001019] Guanine nucleotide binding protein (G-protein), alpha subunit; [IPR001408] G-protein alpha subunit, group I; [IPR011025] G protein alpha subunit, helical insertion; [IPR027417] P-loop containing nucleoside triphosphate hydrolase</t>
        </is>
      </c>
      <c r="S83" t="inlineStr"/>
      <c r="T83" t="inlineStr"/>
      <c r="U83" t="inlineStr">
        <is>
          <t>principal1</t>
        </is>
      </c>
      <c r="V83" t="inlineStr"/>
      <c r="W83" t="inlineStr">
        <is>
          <t>MP:0005253 abnormal eye physiology; MP:0006069 abnormal retina neuronal layer morphology; MP:0004021 abnormal rod electrophysiology; MP:0008511 thin retina inner nuclear layer; MP:0008515 thin retina outer nuclear layer; MP:0014336 short retina rod cell outer segment; MP:0031606 increased susceptibility to age-related retinal degeneration; MP:0004022 abnormal cone electrophysiology; MP:0005551 abnormal eye electrophysiology</t>
        </is>
      </c>
      <c r="X83" t="inlineStr">
        <is>
          <t>(Human)OMIM ID:610444 Night blindness, congenital stationary, autosomal dominant 3</t>
        </is>
      </c>
      <c r="Y83" t="inlineStr">
        <is>
          <t>(Human)DOID:0110714 congenital stationary night blindness 1G;DOID:0110715 congenital stationary night blindness autosomal dominant 3;DOID:8499 night blindness</t>
        </is>
      </c>
      <c r="Z83" t="inlineStr">
        <is>
          <t>25</t>
        </is>
      </c>
      <c r="AA83" t="inlineStr">
        <is>
          <t>230</t>
        </is>
      </c>
      <c r="AB83" t="inlineStr">
        <is>
          <t>[{"UniProt":"P20612","EnsemblGene":["ENSMUSG00000034837.13"],"EnsemblTrans":[["ENSMUST00000010205","ENSMUSP00000010205","principal1"]],"RefSeq":[["NM_008140","NP_032166","VALIDATED"]],"UCSC":["uc009rmr.1"],"SwissProt":["GNAT1_MOUSE"]}]</t>
        </is>
      </c>
      <c r="AC83" t="inlineStr">
        <is>
          <t>(mmu04744)Phototransduction - Mus musculus (house mouse)</t>
        </is>
      </c>
      <c r="AD83" t="inlineStr">
        <is>
          <t>1.0</t>
        </is>
      </c>
      <c r="AE83" t="inlineStr">
        <is>
          <t>1.0</t>
        </is>
      </c>
      <c r="AF83" t="inlineStr">
        <is>
          <t>0.0</t>
        </is>
      </c>
      <c r="AG83" t="inlineStr">
        <is>
          <t>0.0</t>
        </is>
      </c>
      <c r="AH83" t="inlineStr">
        <is>
          <t>0.0</t>
        </is>
      </c>
      <c r="AI83" t="inlineStr">
        <is>
          <t>0.0</t>
        </is>
      </c>
      <c r="AJ83" t="inlineStr">
        <is>
          <t>0.0</t>
        </is>
      </c>
      <c r="AK83" t="inlineStr">
        <is>
          <t>0.0</t>
        </is>
      </c>
      <c r="AL83" t="inlineStr">
        <is>
          <t>0.0</t>
        </is>
      </c>
      <c r="AM83" t="inlineStr">
        <is>
          <t>0.0</t>
        </is>
      </c>
      <c r="AN83" t="inlineStr">
        <is>
          <t>0.0</t>
        </is>
      </c>
      <c r="AO83" t="inlineStr">
        <is>
          <t>0.0</t>
        </is>
      </c>
      <c r="AP83" t="inlineStr">
        <is>
          <t>1.0</t>
        </is>
      </c>
      <c r="AQ83" t="inlineStr">
        <is>
          <t>0.0</t>
        </is>
      </c>
      <c r="AR83" t="inlineStr">
        <is>
          <t>0.0</t>
        </is>
      </c>
      <c r="AS83" t="inlineStr">
        <is>
          <t>0.0</t>
        </is>
      </c>
      <c r="AT83" t="inlineStr">
        <is>
          <t>0.0</t>
        </is>
      </c>
      <c r="AU83" t="inlineStr">
        <is>
          <t>0.0</t>
        </is>
      </c>
      <c r="AV83" t="inlineStr">
        <is>
          <t>0.0</t>
        </is>
      </c>
      <c r="AW83" t="inlineStr">
        <is>
          <t>0.0</t>
        </is>
      </c>
    </row>
    <row r="84">
      <c r="A84" t="inlineStr">
        <is>
          <t>Gpr162</t>
        </is>
      </c>
      <c r="B84" t="inlineStr">
        <is>
          <t>14788</t>
        </is>
      </c>
      <c r="C84" t="inlineStr">
        <is>
          <t>symbol</t>
        </is>
      </c>
      <c r="D84" t="inlineStr">
        <is>
          <t>M. musculus</t>
        </is>
      </c>
      <c r="E84" t="inlineStr">
        <is>
          <t>14788</t>
        </is>
      </c>
      <c r="F84" t="inlineStr">
        <is>
          <t>M. musculus</t>
        </is>
      </c>
      <c r="G84" t="inlineStr">
        <is>
          <t>Gpr162</t>
        </is>
      </c>
      <c r="H84" t="inlineStr">
        <is>
          <t>A-2|Grca</t>
        </is>
      </c>
      <c r="I84" t="inlineStr">
        <is>
          <t>protein-coding</t>
        </is>
      </c>
      <c r="J84" t="inlineStr">
        <is>
          <t>G protein-coupled receptor 162</t>
        </is>
      </c>
      <c r="K84" t="inlineStr">
        <is>
          <t>Predicted to enable G protein-coupled receptor activity. Predicted to be involved in G protein-coupled receptor signaling pathway. Predicted to be located in plasma membrane. Is expressed in gut; nervous system; and neural retina. Orthologous to human GPR162 (G protein-coupled receptor 162). [provided by Alliance of Genome Resources, Dec 2024]</t>
        </is>
      </c>
      <c r="L84" t="inlineStr">
        <is>
          <t>chr6:124840900-124835407</t>
        </is>
      </c>
      <c r="M84" t="inlineStr">
        <is>
          <t>GO:0007186 G protein-coupled receptor signaling pathway;GO:0007165 signal transduction;GO:0023052 signaling</t>
        </is>
      </c>
      <c r="N84" t="inlineStr">
        <is>
          <t>[GO:0023052] signaling; [GO:0060089] molecular transducer activity; [GO:0005886] plasma membrane</t>
        </is>
      </c>
      <c r="O84" t="inlineStr">
        <is>
          <t>GO:0005886 plasma membrane;GO:0071944 cell periphery;GO:0016020 membrane</t>
        </is>
      </c>
      <c r="P84" t="inlineStr">
        <is>
          <t>GO:0004930 G protein-coupled receptor activity;GO:0004888 transmembrane signaling receptor activity;GO:0038023 signaling receptor activity</t>
        </is>
      </c>
      <c r="Q84" t="inlineStr"/>
      <c r="R84" t="inlineStr">
        <is>
          <t>[IPR000276] G protein-coupled receptor, rhodopsin-like; [IPR017452] GPCR, rhodopsin-like, 7TM; [IPR022347] G protein-coupled receptor 153/162; [IPR022348] G protein-coupled receptor 162</t>
        </is>
      </c>
      <c r="S84" t="inlineStr"/>
      <c r="T84" t="inlineStr">
        <is>
          <t>yes</t>
        </is>
      </c>
      <c r="U84" t="inlineStr">
        <is>
          <t>principal1</t>
        </is>
      </c>
      <c r="V84" t="inlineStr">
        <is>
          <t>yes</t>
        </is>
      </c>
      <c r="W84" t="inlineStr"/>
      <c r="X84" t="inlineStr"/>
      <c r="Y84" t="inlineStr"/>
      <c r="Z84" t="inlineStr">
        <is>
          <t>1</t>
        </is>
      </c>
      <c r="AA84" t="inlineStr">
        <is>
          <t>17</t>
        </is>
      </c>
      <c r="AB84" t="inlineStr">
        <is>
          <t>[{"UniProt":"Q3UN16","EnsemblGene":["ENSMUSG00000038390.12"],"EnsemblTrans":[["ENSMUST00000046893","ENSMUSP00000038536","principal1"],["ENSMUST00000204667","ENSMUSP00000145267","principal1"]],"RefSeq":[["NM_013533","NP_038561","VALIDATED"],["XM_006505555","XP_006505618"],["XM_006505556","XP_006505619"],["XM_006505557","XP_006505620"],["XM_011241215","XP_011239517"]],"UCSC":["uc009dsg.1"],"SwissProt":["GP162_MOUSE"]}]</t>
        </is>
      </c>
      <c r="AC84" t="inlineStr"/>
      <c r="AD84" t="inlineStr">
        <is>
          <t>0.0</t>
        </is>
      </c>
      <c r="AE84" t="inlineStr">
        <is>
          <t>0.0</t>
        </is>
      </c>
      <c r="AF84" t="inlineStr">
        <is>
          <t>0.0</t>
        </is>
      </c>
      <c r="AG84" t="inlineStr">
        <is>
          <t>0.0</t>
        </is>
      </c>
      <c r="AH84" t="inlineStr">
        <is>
          <t>0.0</t>
        </is>
      </c>
      <c r="AI84" t="inlineStr">
        <is>
          <t>0.0</t>
        </is>
      </c>
      <c r="AJ84" t="inlineStr">
        <is>
          <t>0.0</t>
        </is>
      </c>
      <c r="AK84" t="inlineStr">
        <is>
          <t>0.0</t>
        </is>
      </c>
      <c r="AL84" t="inlineStr">
        <is>
          <t>0.0</t>
        </is>
      </c>
      <c r="AM84" t="inlineStr">
        <is>
          <t>0.0</t>
        </is>
      </c>
      <c r="AN84" t="inlineStr">
        <is>
          <t>0.0</t>
        </is>
      </c>
      <c r="AO84" t="inlineStr">
        <is>
          <t>0.0</t>
        </is>
      </c>
      <c r="AP84" t="inlineStr">
        <is>
          <t>0.0</t>
        </is>
      </c>
      <c r="AQ84" t="inlineStr">
        <is>
          <t>0.0</t>
        </is>
      </c>
      <c r="AR84" t="inlineStr">
        <is>
          <t>0.0</t>
        </is>
      </c>
      <c r="AS84" t="inlineStr">
        <is>
          <t>0.0</t>
        </is>
      </c>
      <c r="AT84" t="inlineStr">
        <is>
          <t>0.0</t>
        </is>
      </c>
      <c r="AU84" t="inlineStr">
        <is>
          <t>0.0</t>
        </is>
      </c>
      <c r="AV84" t="inlineStr">
        <is>
          <t>0.0</t>
        </is>
      </c>
      <c r="AW84" t="inlineStr">
        <is>
          <t>0.0</t>
        </is>
      </c>
    </row>
    <row r="85">
      <c r="A85" t="inlineStr">
        <is>
          <t>Wdr31</t>
        </is>
      </c>
      <c r="B85" t="inlineStr">
        <is>
          <t>71354</t>
        </is>
      </c>
      <c r="C85" t="inlineStr">
        <is>
          <t>symbol</t>
        </is>
      </c>
      <c r="D85" t="inlineStr">
        <is>
          <t>M. musculus</t>
        </is>
      </c>
      <c r="E85" t="inlineStr">
        <is>
          <t>71354</t>
        </is>
      </c>
      <c r="F85" t="inlineStr">
        <is>
          <t>M. musculus</t>
        </is>
      </c>
      <c r="G85" t="inlineStr">
        <is>
          <t>Wdr31</t>
        </is>
      </c>
      <c r="H85" t="inlineStr">
        <is>
          <t>5430402I10Rik|spWD</t>
        </is>
      </c>
      <c r="I85" t="inlineStr">
        <is>
          <t>protein-coding</t>
        </is>
      </c>
      <c r="J85" t="inlineStr">
        <is>
          <t>WD repeat domain 31</t>
        </is>
      </c>
      <c r="K85" t="inlineStr">
        <is>
          <t>Is expressed in several structures, including alimentary system; brain ventricle and choroid plexus; genitourinary system; lung; and olfactory epithelium. Orthologous to human WDR31 (WD repeat domain 31). [provided by Alliance of Genome Resources, Dec 2024]</t>
        </is>
      </c>
      <c r="L85" t="inlineStr">
        <is>
          <t>chr4:62389236-62366890</t>
        </is>
      </c>
      <c r="M85" t="inlineStr">
        <is>
          <t>GO:0008150 biological_process</t>
        </is>
      </c>
      <c r="N85" t="inlineStr"/>
      <c r="O85" t="inlineStr">
        <is>
          <t>GO:0005575 cellular_component</t>
        </is>
      </c>
      <c r="P85" t="inlineStr">
        <is>
          <t>GO:0003674 molecular_function</t>
        </is>
      </c>
      <c r="Q85" t="inlineStr"/>
      <c r="R85" t="inlineStr">
        <is>
          <t>[IPR001680] WD40 repeat; [IPR015943] WD40/YVTN repeat-like-containing domain superfamily; [IPR019775] WD40 repeat, conserved site; [IPR020472] G-protein beta WD-40 repeat; [IPR036322] WD40-repeat-containing domain superfamily; [IPR040066] WD repeat-containing protein 31</t>
        </is>
      </c>
      <c r="S85" t="inlineStr"/>
      <c r="T85" t="inlineStr"/>
      <c r="U85" t="inlineStr">
        <is>
          <t>principal4</t>
        </is>
      </c>
      <c r="V85" t="inlineStr"/>
      <c r="W85" t="inlineStr"/>
      <c r="X85" t="inlineStr"/>
      <c r="Y85" t="inlineStr"/>
      <c r="Z85" t="inlineStr">
        <is>
          <t>(Human)2</t>
        </is>
      </c>
      <c r="AA85" t="inlineStr">
        <is>
          <t>13</t>
        </is>
      </c>
      <c r="AB85" t="inlineStr">
        <is>
          <t>[{"UniProt":"Q9JHB4","EnsemblGene":["ENSMUSG00000028391.17"],"EnsemblTrans":[["ENSMUST00000030087","ENSMUSP00000030087","principal4"],["ENSMUST00000107452","ENSMUSP00000103076","alternative1"],["ENSMUST00000120095","ENSMUSP00000112719","principal4"]],"RefSeq":[["NM_001290521","NP_001277450","VALIDATED"],["NM_001290522","NP_001277451","VALIDATED"],["NM_023597","NP_076086","VALIDATED"],["XM_006538254","XP_006538317","MODEL"]],"UCSC":["uc008tet.2","uc008teu.2"],"SwissProt":["WDR31_MOUSE"]}]</t>
        </is>
      </c>
      <c r="AC85" t="inlineStr"/>
      <c r="AD85" t="inlineStr">
        <is>
          <t>0.0</t>
        </is>
      </c>
      <c r="AE85" t="inlineStr">
        <is>
          <t>0.0</t>
        </is>
      </c>
      <c r="AF85" t="inlineStr">
        <is>
          <t>0.0</t>
        </is>
      </c>
      <c r="AG85" t="inlineStr">
        <is>
          <t>0.0</t>
        </is>
      </c>
      <c r="AH85" t="inlineStr">
        <is>
          <t>0.0</t>
        </is>
      </c>
      <c r="AI85" t="inlineStr">
        <is>
          <t>0.0</t>
        </is>
      </c>
      <c r="AJ85" t="inlineStr">
        <is>
          <t>0.0</t>
        </is>
      </c>
      <c r="AK85" t="inlineStr">
        <is>
          <t>0.0</t>
        </is>
      </c>
      <c r="AL85" t="inlineStr">
        <is>
          <t>0.0</t>
        </is>
      </c>
      <c r="AM85" t="inlineStr">
        <is>
          <t>0.0</t>
        </is>
      </c>
      <c r="AN85" t="inlineStr">
        <is>
          <t>0.0</t>
        </is>
      </c>
      <c r="AO85" t="inlineStr">
        <is>
          <t>0.0</t>
        </is>
      </c>
      <c r="AP85" t="inlineStr">
        <is>
          <t>0.0</t>
        </is>
      </c>
      <c r="AQ85" t="inlineStr">
        <is>
          <t>0.0</t>
        </is>
      </c>
      <c r="AR85" t="inlineStr">
        <is>
          <t>0.0</t>
        </is>
      </c>
      <c r="AS85" t="inlineStr">
        <is>
          <t>0.0</t>
        </is>
      </c>
      <c r="AT85" t="inlineStr">
        <is>
          <t>0.0</t>
        </is>
      </c>
      <c r="AU85" t="inlineStr">
        <is>
          <t>0.0</t>
        </is>
      </c>
      <c r="AV85" t="inlineStr">
        <is>
          <t>0.0</t>
        </is>
      </c>
      <c r="AW85" t="inlineStr">
        <is>
          <t>0.0</t>
        </is>
      </c>
    </row>
    <row r="86">
      <c r="A86" t="inlineStr">
        <is>
          <t>Clip4</t>
        </is>
      </c>
      <c r="B86" t="inlineStr">
        <is>
          <t>78785</t>
        </is>
      </c>
      <c r="C86" t="inlineStr">
        <is>
          <t>symbol</t>
        </is>
      </c>
      <c r="D86" t="inlineStr">
        <is>
          <t>M. musculus</t>
        </is>
      </c>
      <c r="E86" t="inlineStr">
        <is>
          <t>78785</t>
        </is>
      </c>
      <c r="F86" t="inlineStr">
        <is>
          <t>M. musculus</t>
        </is>
      </c>
      <c r="G86" t="inlineStr">
        <is>
          <t>Clip4</t>
        </is>
      </c>
      <c r="H86" t="inlineStr">
        <is>
          <t>1700024K14Rik|1700074B05Rik|4833417L20Rik|5830409B12Rik|Rsnl2</t>
        </is>
      </c>
      <c r="I86" t="inlineStr">
        <is>
          <t>protein-coding</t>
        </is>
      </c>
      <c r="J86" t="inlineStr">
        <is>
          <t>CAP-GLY domain containing linker protein family, member 4</t>
        </is>
      </c>
      <c r="K86" t="inlineStr">
        <is>
          <t>Predicted to enable microtubule plus-end binding activity. Predicted to be involved in cytoplasmic microtubule organization. Predicted to be located in intracellular membrane-bounded organelle. Predicted to be active in cell cortex; microtubule plus-end; and nucleus. Is expressed in bladder; trunk mesenchyme; and urethra. Orthologous to human CLIP4 (CAP-Gly domain containing linker protein family member 4). [provided by Alliance of Genome Resources, Dec 2024]</t>
        </is>
      </c>
      <c r="L86" t="inlineStr">
        <is>
          <t>chr17:72076674-72171205</t>
        </is>
      </c>
      <c r="M86" t="inlineStr">
        <is>
          <t>GO:0031122 cytoplasmic microtubule organization;GO:0000226 microtubule cytoskeleton organization;GO:0097435 supramolecular fiber organization</t>
        </is>
      </c>
      <c r="N86" t="inlineStr">
        <is>
          <t>[GO:0043226] organelle; [GO:0005634] nucleus; [GO:0007010] cytoskeleton organization; [GO:0008092] cytoskeletal protein binding; [GO:0005856] cytoskeleton</t>
        </is>
      </c>
      <c r="O86" t="inlineStr">
        <is>
          <t>GO:0035371 microtubule plus-end;GO:1990752 microtubule end;GO:0005938 cell cortex</t>
        </is>
      </c>
      <c r="P86" t="inlineStr">
        <is>
          <t>GO:0051010 microtubule plus-end binding;GO:0008017 microtubule binding;GO:0015631 tubulin binding</t>
        </is>
      </c>
      <c r="Q86" t="inlineStr"/>
      <c r="R86" t="inlineStr">
        <is>
          <t>[IPR002110] Ankyrin repeat; [IPR036770] Ankyrin repeat-containing domain superfamily; [IPR000938] CAP Gly-rich domain; [IPR036859] CAP Gly-rich domain superfamily</t>
        </is>
      </c>
      <c r="S86" t="inlineStr"/>
      <c r="T86" t="inlineStr"/>
      <c r="U86" t="inlineStr">
        <is>
          <t>principal1</t>
        </is>
      </c>
      <c r="V86" t="inlineStr"/>
      <c r="W86" t="inlineStr"/>
      <c r="X86" t="inlineStr"/>
      <c r="Y86" t="inlineStr"/>
      <c r="Z86" t="inlineStr">
        <is>
          <t>(Human)2</t>
        </is>
      </c>
      <c r="AA86" t="inlineStr">
        <is>
          <t>13</t>
        </is>
      </c>
      <c r="AB86" t="inlineStr">
        <is>
          <t>[{"UniProt":"Q8CI96","EnsemblGene":["ENSMUSG00000024059.11"],"EnsemblTrans":[["ENSMUST00000024854","ENSMUSP00000024854","principal1"],["ENSMUST00000229952","ENSMUSP00000155140",""],["ENSMUST00000230427","ENSMUSP00000155130",""]],"RefSeq":[["NM_030179","NP_084455","VALIDATED"],["NM_175378","NP_780587","VALIDATED"],["XM_006525143","XP_006525206","MODEL"],["XM_006525144","XP_006525207","MODEL"],["XM_006525145","XP_006525208","MODEL"],["XM_006525146","XP_006525209","MODEL"],["XM_006525154","XP_006525217","MODEL"]],"UCSC":["uc008dmw.2","uc008dmx.2","uc012awx.1"],"SwissProt":["CLIP4_MOUSE"]},{"UniProt":"A0A2R8VJW4","EnsemblGene":["ENSMUSG00000024059.11"],"EnsemblTrans":[["ENSMUST00000229874","ENSMUSP00000154969",""]],"RefSeq":[["NM_001271483","NP_001258412","VALIDATED"],["XM_006525147","XP_006525210","MODEL"]],"SwissProt":["A0A2R8VJW4_MOUSE"]},{"UniProt":"Q3TTL7","EnsemblGene":["ENSMUSG00000024059.11"],"EnsemblTrans":[["ENSMUST00000230305","ENSMUSP00000154861",""],["ENSMUST00000230333","ENSMUSP00000154878",""]],"RefSeq":[["NM_001271484","NP_001258413","VALIDATED"]],"SwissProt":["Q3TTL7_MOUSE"]}]</t>
        </is>
      </c>
      <c r="AC86" t="inlineStr"/>
      <c r="AD86" t="inlineStr">
        <is>
          <t>0.0</t>
        </is>
      </c>
      <c r="AE86" t="inlineStr">
        <is>
          <t>0.0</t>
        </is>
      </c>
      <c r="AF86" t="inlineStr">
        <is>
          <t>0.0</t>
        </is>
      </c>
      <c r="AG86" t="inlineStr">
        <is>
          <t>0.0</t>
        </is>
      </c>
      <c r="AH86" t="inlineStr">
        <is>
          <t>0.0</t>
        </is>
      </c>
      <c r="AI86" t="inlineStr">
        <is>
          <t>0.0</t>
        </is>
      </c>
      <c r="AJ86" t="inlineStr">
        <is>
          <t>0.0</t>
        </is>
      </c>
      <c r="AK86" t="inlineStr">
        <is>
          <t>0.0</t>
        </is>
      </c>
      <c r="AL86" t="inlineStr">
        <is>
          <t>0.0</t>
        </is>
      </c>
      <c r="AM86" t="inlineStr">
        <is>
          <t>0.0</t>
        </is>
      </c>
      <c r="AN86" t="inlineStr">
        <is>
          <t>0.0</t>
        </is>
      </c>
      <c r="AO86" t="inlineStr">
        <is>
          <t>0.0</t>
        </is>
      </c>
      <c r="AP86" t="inlineStr">
        <is>
          <t>0.0</t>
        </is>
      </c>
      <c r="AQ86" t="inlineStr">
        <is>
          <t>0.0</t>
        </is>
      </c>
      <c r="AR86" t="inlineStr">
        <is>
          <t>0.0</t>
        </is>
      </c>
      <c r="AS86" t="inlineStr">
        <is>
          <t>0.0</t>
        </is>
      </c>
      <c r="AT86" t="inlineStr">
        <is>
          <t>0.0</t>
        </is>
      </c>
      <c r="AU86" t="inlineStr">
        <is>
          <t>0.0</t>
        </is>
      </c>
      <c r="AV86" t="inlineStr">
        <is>
          <t>0.0</t>
        </is>
      </c>
      <c r="AW86" t="inlineStr">
        <is>
          <t>0.0</t>
        </is>
      </c>
    </row>
    <row r="87">
      <c r="A87" t="inlineStr">
        <is>
          <t>Tmem35a</t>
        </is>
      </c>
      <c r="B87" t="inlineStr">
        <is>
          <t>67564</t>
        </is>
      </c>
      <c r="C87" t="inlineStr">
        <is>
          <t>symbol</t>
        </is>
      </c>
      <c r="D87" t="inlineStr">
        <is>
          <t>M. musculus</t>
        </is>
      </c>
      <c r="E87" t="inlineStr">
        <is>
          <t>67564</t>
        </is>
      </c>
      <c r="F87" t="inlineStr">
        <is>
          <t>M. musculus</t>
        </is>
      </c>
      <c r="G87" t="inlineStr">
        <is>
          <t>Tmem35a</t>
        </is>
      </c>
      <c r="H87" t="inlineStr">
        <is>
          <t>9030603L14Rik|NACHO|PMP52|Tmem35</t>
        </is>
      </c>
      <c r="I87" t="inlineStr">
        <is>
          <t>protein-coding</t>
        </is>
      </c>
      <c r="J87" t="inlineStr">
        <is>
          <t>transmembrane protein 35A</t>
        </is>
      </c>
      <c r="K87" t="inlineStr">
        <is>
          <t>Enables acetylcholine receptor regulator activity. Involved in chaperone-mediated protein complex assembly and positive regulation of protein localization to cell surface. Located in endoplasmic reticulum. Is expressed in adrenal gland; maturing glomerular tuft; nervous system; neural retina; and testis. Orthologous to human TMEM35A (transmembrane protein 35A). [provided by Alliance of Genome Resources, Dec 2024]</t>
        </is>
      </c>
      <c r="L87" t="inlineStr">
        <is>
          <t>chrX:133195974-133206718</t>
        </is>
      </c>
      <c r="M87" t="inlineStr">
        <is>
          <t>GO:0051131 chaperone-mediated protein complex assembly;GO:2000010 positive regulation of protein localization to cell surface;GO:2000008 regulation of protein localization to cell surface</t>
        </is>
      </c>
      <c r="N87" t="inlineStr">
        <is>
          <t>[GO:0043226] organelle; [GO:0005783] endoplasmic reticulum; [GO:0031410] cytoplasmic vesicle; [GO:0005777] peroxisome; [GO:0098772] molecular function regulator activity; [GO:0065003] protein-containing complex assembly</t>
        </is>
      </c>
      <c r="O87" t="inlineStr">
        <is>
          <t>GO:0005778 peroxisomal membrane;GO:0031903 microbody membrane;GO:0005777 peroxisome</t>
        </is>
      </c>
      <c r="P87" t="inlineStr">
        <is>
          <t>GO:0030548 acetylcholine receptor regulator activity;GO:0099602 neurotransmitter receptor regulator activity;GO:0030545 signaling receptor regulator activity</t>
        </is>
      </c>
      <c r="Q87" t="inlineStr"/>
      <c r="R87" t="inlineStr">
        <is>
          <t>[IPR040399] Transmembrane protein 35A/B</t>
        </is>
      </c>
      <c r="S87" t="inlineStr"/>
      <c r="T87" t="inlineStr">
        <is>
          <t>yes</t>
        </is>
      </c>
      <c r="U87" t="inlineStr">
        <is>
          <t>principal1</t>
        </is>
      </c>
      <c r="V87" t="inlineStr">
        <is>
          <t>yes</t>
        </is>
      </c>
      <c r="W87" t="inlineStr">
        <is>
          <t>MP:0001363 increased anxiety-related response; MP:0000693 spleen hyperplasia; MP:0001745 increased circulating corticosterone level; MP:0001473 reduced long-term potentiation; MP:0002806 abnormal conditioned emotional response; MP:0003460 decreased fear-related response; MP:0008432 abnormal long-term spatial reference memory; MP:0009078 adrenal gland hyperplasia; MP:0009454 impaired contextual conditioning behavior; MP:0009456 impaired cued conditioning behavior; MP:0031391 increased locomotor activity</t>
        </is>
      </c>
      <c r="X87" t="inlineStr"/>
      <c r="Y87" t="inlineStr"/>
      <c r="Z87" t="inlineStr">
        <is>
          <t>4</t>
        </is>
      </c>
      <c r="AA87" t="inlineStr">
        <is>
          <t>29</t>
        </is>
      </c>
      <c r="AB87" t="inlineStr">
        <is>
          <t>[{"UniProt":"Q9D328","EnsemblGene":["ENSMUSG00000033578.8"],"EnsemblTrans":[["ENSMUST00000037687","ENSMUSP00000044926","principal1"]],"RefSeq":[["NM_026239","NP_080515","PROVISIONAL"]],"UCSC":["uc009uft.1"],"SwissProt":["NACHO_MOUSE"]}]</t>
        </is>
      </c>
      <c r="AC87" t="inlineStr"/>
      <c r="AD87" t="inlineStr">
        <is>
          <t>0.0</t>
        </is>
      </c>
      <c r="AE87" t="inlineStr">
        <is>
          <t>0.0</t>
        </is>
      </c>
      <c r="AF87" t="inlineStr">
        <is>
          <t>0.0</t>
        </is>
      </c>
      <c r="AG87" t="inlineStr">
        <is>
          <t>0.0</t>
        </is>
      </c>
      <c r="AH87" t="inlineStr">
        <is>
          <t>0.0</t>
        </is>
      </c>
      <c r="AI87" t="inlineStr">
        <is>
          <t>0.0</t>
        </is>
      </c>
      <c r="AJ87" t="inlineStr">
        <is>
          <t>0.0</t>
        </is>
      </c>
      <c r="AK87" t="inlineStr">
        <is>
          <t>0.0</t>
        </is>
      </c>
      <c r="AL87" t="inlineStr">
        <is>
          <t>0.0</t>
        </is>
      </c>
      <c r="AM87" t="inlineStr">
        <is>
          <t>0.0</t>
        </is>
      </c>
      <c r="AN87" t="inlineStr">
        <is>
          <t>0.0</t>
        </is>
      </c>
      <c r="AO87" t="inlineStr">
        <is>
          <t>0.0</t>
        </is>
      </c>
      <c r="AP87" t="inlineStr">
        <is>
          <t>0.0</t>
        </is>
      </c>
      <c r="AQ87" t="inlineStr">
        <is>
          <t>0.0</t>
        </is>
      </c>
      <c r="AR87" t="inlineStr">
        <is>
          <t>0.0</t>
        </is>
      </c>
      <c r="AS87" t="inlineStr">
        <is>
          <t>1.0</t>
        </is>
      </c>
      <c r="AT87" t="inlineStr">
        <is>
          <t>0.0</t>
        </is>
      </c>
      <c r="AU87" t="inlineStr">
        <is>
          <t>0.0</t>
        </is>
      </c>
      <c r="AV87" t="inlineStr">
        <is>
          <t>0.0</t>
        </is>
      </c>
      <c r="AW87" t="inlineStr">
        <is>
          <t>0.0</t>
        </is>
      </c>
    </row>
    <row r="88">
      <c r="A88" t="inlineStr">
        <is>
          <t>Tnip2</t>
        </is>
      </c>
      <c r="B88" t="inlineStr">
        <is>
          <t>231130</t>
        </is>
      </c>
      <c r="C88" t="inlineStr">
        <is>
          <t>symbol</t>
        </is>
      </c>
      <c r="D88" t="inlineStr">
        <is>
          <t>M. musculus</t>
        </is>
      </c>
      <c r="E88" t="inlineStr">
        <is>
          <t>231130</t>
        </is>
      </c>
      <c r="F88" t="inlineStr">
        <is>
          <t>M. musculus</t>
        </is>
      </c>
      <c r="G88" t="inlineStr">
        <is>
          <t>Tnip2</t>
        </is>
      </c>
      <c r="H88" t="inlineStr">
        <is>
          <t>1810020H16Rik|ABIN-2</t>
        </is>
      </c>
      <c r="I88" t="inlineStr">
        <is>
          <t>protein-coding</t>
        </is>
      </c>
      <c r="J88" t="inlineStr">
        <is>
          <t>TNFAIP3 interacting protein 2</t>
        </is>
      </c>
      <c r="K88" t="inlineStr">
        <is>
          <t>Predicted to enable polyubiquitin modification-dependent protein binding activity and protein kinase binding activity. Involved in several processes, including cell surface receptor signaling pathway; pattern recognition receptor signaling pathway; and positive regulation of leukocyte activation. Acts upstream of or within negative regulation of canonical NF-kappaB signal transduction. Is active in cytoplasm. Orthologous to human TNIP2 (TNFAIP3 interacting protein 2). [provided by Alliance of Genome Resources, Dec 2024]</t>
        </is>
      </c>
      <c r="L88" t="inlineStr">
        <is>
          <t>chr5:34671323-34653440</t>
        </is>
      </c>
      <c r="M88" t="inlineStr">
        <is>
          <t>GO:0034134 toll-like receptor 2 signaling pathway;GO:0034162 toll-like receptor 9 signaling pathway;GO:0023035 CD40 signaling pathway</t>
        </is>
      </c>
      <c r="N88" t="inlineStr">
        <is>
          <t>[GO:0023052] signaling; [GO:0006351] DNA-templated transcription; [GO:0006355] regulation of DNA-templated transcription; [GO:0012501] programmed cell death; [GO:0043226] organelle; [GO:0005634] nucleus; [GO:0005654] nucleoplasm; [GO:0005829] cytosol; [GO:0006954] inflammatory response; [GO:0002376] immune system process; [GO:0098542] defense response to other organism</t>
        </is>
      </c>
      <c r="O88" t="inlineStr">
        <is>
          <t>GO:0005654 nucleoplasm;GO:0005829 cytosol;GO:0031981 nuclear lumen</t>
        </is>
      </c>
      <c r="P88" t="inlineStr">
        <is>
          <t>GO:0070530 K63-linked polyubiquitin modification-dependent protein binding;GO:0031593 polyubiquitin modification-dependent protein binding;GO:0140030 modification-dependent protein binding</t>
        </is>
      </c>
      <c r="Q88" t="inlineStr"/>
      <c r="R88" t="inlineStr">
        <is>
          <t>[IPR022008] TSG101 and ALIX binding domain of CEP55; [IPR034735] NEMO, Zinc finger</t>
        </is>
      </c>
      <c r="S88" t="inlineStr"/>
      <c r="T88" t="inlineStr"/>
      <c r="U88" t="inlineStr">
        <is>
          <t>principal1</t>
        </is>
      </c>
      <c r="V88" t="inlineStr"/>
      <c r="W88" t="inlineStr">
        <is>
          <t>MP:0002451 abnormal macrophage physiology</t>
        </is>
      </c>
      <c r="X88" t="inlineStr"/>
      <c r="Y88" t="inlineStr"/>
      <c r="Z88" t="inlineStr">
        <is>
          <t>6</t>
        </is>
      </c>
      <c r="AA88" t="inlineStr">
        <is>
          <t>24</t>
        </is>
      </c>
      <c r="AB88" t="inlineStr">
        <is>
          <t>[{"UniProt":"Q99JG7","EnsemblGene":["ENSMUSG00000059866.14"],"EnsemblTrans":[["ENSMUST00000087737","ENSMUSP00000085030","principal1"]],"RefSeq":[["NM_139064","NP_620703","PROVISIONAL"]],"UCSC":["uc008xcj.1"],"SwissProt":["TNIP2_MOUSE"]}]</t>
        </is>
      </c>
      <c r="AC88" t="inlineStr"/>
      <c r="AD88" t="inlineStr">
        <is>
          <t>0.0</t>
        </is>
      </c>
      <c r="AE88" t="inlineStr">
        <is>
          <t>0.0</t>
        </is>
      </c>
      <c r="AF88" t="inlineStr">
        <is>
          <t>0.0</t>
        </is>
      </c>
      <c r="AG88" t="inlineStr">
        <is>
          <t>1.0</t>
        </is>
      </c>
      <c r="AH88" t="inlineStr">
        <is>
          <t>0.0</t>
        </is>
      </c>
      <c r="AI88" t="inlineStr">
        <is>
          <t>0.0</t>
        </is>
      </c>
      <c r="AJ88" t="inlineStr">
        <is>
          <t>0.0</t>
        </is>
      </c>
      <c r="AK88" t="inlineStr">
        <is>
          <t>0.0</t>
        </is>
      </c>
      <c r="AL88" t="inlineStr">
        <is>
          <t>0.0</t>
        </is>
      </c>
      <c r="AM88" t="inlineStr">
        <is>
          <t>0.0</t>
        </is>
      </c>
      <c r="AN88" t="inlineStr">
        <is>
          <t>0.0</t>
        </is>
      </c>
      <c r="AO88" t="inlineStr">
        <is>
          <t>0.0</t>
        </is>
      </c>
      <c r="AP88" t="inlineStr">
        <is>
          <t>0.0</t>
        </is>
      </c>
      <c r="AQ88" t="inlineStr">
        <is>
          <t>0.0</t>
        </is>
      </c>
      <c r="AR88" t="inlineStr">
        <is>
          <t>0.0</t>
        </is>
      </c>
      <c r="AS88" t="inlineStr">
        <is>
          <t>0.0</t>
        </is>
      </c>
      <c r="AT88" t="inlineStr">
        <is>
          <t>0.0</t>
        </is>
      </c>
      <c r="AU88" t="inlineStr">
        <is>
          <t>0.0</t>
        </is>
      </c>
      <c r="AV88" t="inlineStr">
        <is>
          <t>0.0</t>
        </is>
      </c>
      <c r="AW88" t="inlineStr">
        <is>
          <t>0.0</t>
        </is>
      </c>
    </row>
    <row r="89">
      <c r="A89" t="inlineStr">
        <is>
          <t>Mtcl1</t>
        </is>
      </c>
      <c r="B89" t="inlineStr">
        <is>
          <t>68617</t>
        </is>
      </c>
      <c r="C89" t="inlineStr">
        <is>
          <t>symbol</t>
        </is>
      </c>
      <c r="D89" t="inlineStr">
        <is>
          <t>M. musculus</t>
        </is>
      </c>
      <c r="E89" t="inlineStr">
        <is>
          <t>68617</t>
        </is>
      </c>
      <c r="F89" t="inlineStr">
        <is>
          <t>M. musculus</t>
        </is>
      </c>
      <c r="G89" t="inlineStr">
        <is>
          <t>Mtcl1</t>
        </is>
      </c>
      <c r="H89" t="inlineStr">
        <is>
          <t>1110012J17Rik|Ccdc165|D130071O13|Kiaa0802|Soga2|mKIAA0802|t8219b25</t>
        </is>
      </c>
      <c r="I89" t="inlineStr">
        <is>
          <t>protein-coding</t>
        </is>
      </c>
      <c r="J89" t="inlineStr">
        <is>
          <t>microtubule crosslinking factor 1</t>
        </is>
      </c>
      <c r="K89" t="inlineStr">
        <is>
          <t>Enables microtubule binding activity and protein homodimerization activity. Involved in establishment or maintenance of epithelial cell apical/basal polarity; microtubule bundle formation; and positive regulation of protein targeting to membrane. Located in several cellular components, including apicolateral plasma membrane; cytoskeleton; and lateral plasma membrane. Is expressed in several structures, including alimentary system; cranial ganglion; limb segment; metanephros; and neural ectoderm. Orthologous to human MTCL1 (microtubule crosslinking factor 1). [provided by Alliance of Genome Resources, Dec 2024]</t>
        </is>
      </c>
      <c r="L89" t="inlineStr">
        <is>
          <t>chr17:66760672-66643975</t>
        </is>
      </c>
      <c r="M89" t="inlineStr">
        <is>
          <t>GO:0090314 positive regulation of protein targeting to membrane;GO:0090313 regulation of protein targeting to membrane;GO:0045197 establishment or maintenance of epithelial cell apical/basal polarity</t>
        </is>
      </c>
      <c r="N89" t="inlineStr">
        <is>
          <t>[GO:0005576] extracellular region; [GO:0005615] extracellular space; [GO:0006914] autophagy; [GO:0005886] plasma membrane; [GO:0008092] cytoskeletal protein binding; [GO:0043226] organelle; [GO:0005694] chromosome; [GO:0005856] cytoskeleton; [GO:0007059] chromosome segregation; [GO:0006886] intracellular protein transport; [GO:0007010] cytoskeleton organization; [GO:0007163] establishment or maintenance of cell polarity</t>
        </is>
      </c>
      <c r="O89" t="inlineStr">
        <is>
          <t>GO:0097427 microtubule bundle;GO:0016327 apicolateral plasma membrane;GO:0016328 lateral plasma membrane</t>
        </is>
      </c>
      <c r="P89" t="inlineStr">
        <is>
          <t>GO:0008017 microtubule binding;GO:0015631 tubulin binding;GO:0042803 protein homodimerization activity</t>
        </is>
      </c>
      <c r="Q89" t="inlineStr"/>
      <c r="R89" t="inlineStr">
        <is>
          <t>[IPR027881] Protein SOGA; [IPR027882] Domain of unknown function DUF4482</t>
        </is>
      </c>
      <c r="S89" t="inlineStr"/>
      <c r="T89" t="inlineStr"/>
      <c r="U89" t="inlineStr">
        <is>
          <t>principal2</t>
        </is>
      </c>
      <c r="V89" t="inlineStr"/>
      <c r="W89" t="inlineStr">
        <is>
          <t>MP:0001516 abnormal motor coordination/balance; MP:0001262 decreased body weight; MP:0001926 female infertility; MP:0000876 Purkinje cell degeneration; MP:0005404 abnormal axon morphology; MP:0005405 axon degeneration; MP:0008572 abnormal Purkinje cell dendrite morphology; MP:0010047 axonal spheroids; MP:0010733 abnormal axon initial segment morphology</t>
        </is>
      </c>
      <c r="X89" t="inlineStr"/>
      <c r="Y89" t="inlineStr"/>
      <c r="Z89" t="inlineStr">
        <is>
          <t>1</t>
        </is>
      </c>
      <c r="AA89" t="inlineStr">
        <is>
          <t>27</t>
        </is>
      </c>
      <c r="AB89" t="inlineStr">
        <is>
          <t>[{"UniProt":"Q3UHU5","EnsemblGene":["ENSMUSG00000052105.18"],"EnsemblTrans":[["ENSMUST00000086693","ENSMUSP00000083899","principal2"],["ENSMUST00000097291","ENSMUSP00000094894","alternative2"]],"RefSeq":[["NM_001114098","NP_001107570","VALIDATED"],["NM_172963","NP_766551","VALIDATED"]],"UCSC":["uc008djv.2","uc008djw.2"],"SwissProt":["MTCL1_MOUSE"]}]</t>
        </is>
      </c>
      <c r="AC89" t="inlineStr"/>
      <c r="AD89" t="inlineStr">
        <is>
          <t>0.0</t>
        </is>
      </c>
      <c r="AE89" t="inlineStr">
        <is>
          <t>0.0</t>
        </is>
      </c>
      <c r="AF89" t="inlineStr">
        <is>
          <t>0.0</t>
        </is>
      </c>
      <c r="AG89" t="inlineStr">
        <is>
          <t>0.0</t>
        </is>
      </c>
      <c r="AH89" t="inlineStr">
        <is>
          <t>0.0</t>
        </is>
      </c>
      <c r="AI89" t="inlineStr">
        <is>
          <t>0.0</t>
        </is>
      </c>
      <c r="AJ89" t="inlineStr">
        <is>
          <t>0.0</t>
        </is>
      </c>
      <c r="AK89" t="inlineStr">
        <is>
          <t>0.0</t>
        </is>
      </c>
      <c r="AL89" t="inlineStr">
        <is>
          <t>0.0</t>
        </is>
      </c>
      <c r="AM89" t="inlineStr">
        <is>
          <t>0.0</t>
        </is>
      </c>
      <c r="AN89" t="inlineStr">
        <is>
          <t>0.0</t>
        </is>
      </c>
      <c r="AO89" t="inlineStr">
        <is>
          <t>0.0</t>
        </is>
      </c>
      <c r="AP89" t="inlineStr">
        <is>
          <t>0.0</t>
        </is>
      </c>
      <c r="AQ89" t="inlineStr">
        <is>
          <t>0.0</t>
        </is>
      </c>
      <c r="AR89" t="inlineStr">
        <is>
          <t>0.0</t>
        </is>
      </c>
      <c r="AS89" t="inlineStr">
        <is>
          <t>1.0</t>
        </is>
      </c>
      <c r="AT89" t="inlineStr">
        <is>
          <t>0.0</t>
        </is>
      </c>
      <c r="AU89" t="inlineStr">
        <is>
          <t>0.0</t>
        </is>
      </c>
      <c r="AV89" t="inlineStr">
        <is>
          <t>0.0</t>
        </is>
      </c>
      <c r="AW89" t="inlineStr">
        <is>
          <t>0.0</t>
        </is>
      </c>
    </row>
    <row r="90">
      <c r="A90" t="inlineStr">
        <is>
          <t>Rdh12</t>
        </is>
      </c>
      <c r="B90" t="inlineStr">
        <is>
          <t>77974</t>
        </is>
      </c>
      <c r="C90" t="inlineStr">
        <is>
          <t>symbol</t>
        </is>
      </c>
      <c r="D90" t="inlineStr">
        <is>
          <t>M. musculus</t>
        </is>
      </c>
      <c r="E90" t="inlineStr">
        <is>
          <t>77974</t>
        </is>
      </c>
      <c r="F90" t="inlineStr">
        <is>
          <t>M. musculus</t>
        </is>
      </c>
      <c r="G90" t="inlineStr">
        <is>
          <t>Rdh12</t>
        </is>
      </c>
      <c r="H90" t="inlineStr">
        <is>
          <t>(Human)LCA13|RP53|SDR7C2</t>
        </is>
      </c>
      <c r="I90" t="inlineStr">
        <is>
          <t>protein-coding</t>
        </is>
      </c>
      <c r="J90" t="inlineStr">
        <is>
          <t>retinol dehydrogenase 12</t>
        </is>
      </c>
      <c r="K90" t="inlineStr">
        <is>
          <t>The protein encoded by this gene is an NADPH-dependent retinal reductase whose highest activity is toward 9-cis and all-trans-retinol. The encoded enzyme also plays a role in the metabolism of short-chain aldehydes but does not exhibit steroid dehydrogenase activity. Defects in the human gene are associated with Leber congenital amaurosis type 13, and Retinitis Pigmentosa 53. [provided by RefSeq, Sep 2015]</t>
        </is>
      </c>
      <c r="L90" t="inlineStr">
        <is>
          <t>chr12:79255687-79269438</t>
        </is>
      </c>
      <c r="M90" t="inlineStr">
        <is>
          <t>GO:0110095 cellular detoxification of aldehyde;GO:0110096 cellular response to aldehyde;GO:0042572 retinol metabolic process</t>
        </is>
      </c>
      <c r="N90" t="inlineStr">
        <is>
          <t>[GO:0006629] lipid metabolic process; [GO:0016491] oxidoreductase activity; [GO:0003824] catalytic activity; [GO:0050877] nervous system process; [GO:0098754] detoxification</t>
        </is>
      </c>
      <c r="O90" t="inlineStr">
        <is>
          <t>GO:0001917 photoreceptor inner segment;GO:0110165 cellular anatomical structure;GO:0005575 cellular_component</t>
        </is>
      </c>
      <c r="P90" t="inlineStr">
        <is>
          <t>GO:0102354 11-cis-retinol dehydrogenase activity;GO:0052650 all-trans-retinol dehydrogenase (NADP+) activity;GO:0004745 all-trans-retinol dehydrogenase (NAD+) activity</t>
        </is>
      </c>
      <c r="Q90" t="inlineStr"/>
      <c r="R90" t="inlineStr">
        <is>
          <t>[IPR002347] Short-chain dehydrogenase/reductase SDR; [IPR036291] NAD(P)-binding domain superfamily</t>
        </is>
      </c>
      <c r="S90" t="inlineStr"/>
      <c r="T90" t="inlineStr"/>
      <c r="U90" t="inlineStr">
        <is>
          <t>principal1</t>
        </is>
      </c>
      <c r="V90" t="inlineStr">
        <is>
          <t>yes</t>
        </is>
      </c>
      <c r="W90" t="inlineStr">
        <is>
          <t>MP:0005253 abnormal eye physiology; MP:0005551 abnormal eye electrophysiology; MP:0003011 delayed dark adaptation; MP:0006072 abnormal retina apoptosis; MP:0006069 abnormal retina neuronal layer morphology; MP:0014336 short retina rod cell outer segment</t>
        </is>
      </c>
      <c r="X90" t="inlineStr">
        <is>
          <t>(Human)OMIM ID:612712 Leber congenital amaurosis 13</t>
        </is>
      </c>
      <c r="Y90" t="inlineStr">
        <is>
          <t>(Human)DOID:0110330 Leber congenital amaurosis 13;DOID:705 Leber hereditary optic neuropathy</t>
        </is>
      </c>
      <c r="Z90" t="inlineStr">
        <is>
          <t>6</t>
        </is>
      </c>
      <c r="AA90" t="inlineStr">
        <is>
          <t>30</t>
        </is>
      </c>
      <c r="AB90" t="inlineStr">
        <is>
          <t>[{"UniProt":"Q8BYK4","EnsemblGene":["ENSMUSG00000021123.13"],"EnsemblTrans":[["ENSMUST00000021548","ENSMUSP00000021548","principal1"]],"RefSeq":[["NM_001313971","NP_001300900","REVIEWED"],["NM_030017","NP_084293","REVIEWED"]],"UCSC":["uc007oac.1"],"SwissProt":["RDH12_MOUSE"]},{"UniProt":"A0A0R4J1M3","EnsemblGene":["ENSMUSG00000021123.13"],"EnsemblTrans":[["ENSMUST00000122227","ENSMUSP00000112543",""]],"RefSeq":[["NM_001313971","NP_001300900","REVIEWED"]],"SwissProt":["A0A0R4J1M3_MOUSE"]}]</t>
        </is>
      </c>
      <c r="AC90" t="inlineStr">
        <is>
          <t>(mmu00830)Retinol metabolism - Mus musculus (house mouse); (mmu01240)Biosynthesis of cofactors - Mus musculus (house mouse); (mmu01100)Metabolic pathways - Mus musculus (house mouse)</t>
        </is>
      </c>
      <c r="AD90" t="inlineStr">
        <is>
          <t>1.0</t>
        </is>
      </c>
      <c r="AE90" t="inlineStr">
        <is>
          <t>0.0</t>
        </is>
      </c>
      <c r="AF90" t="inlineStr">
        <is>
          <t>0.0</t>
        </is>
      </c>
      <c r="AG90" t="inlineStr">
        <is>
          <t>0.0</t>
        </is>
      </c>
      <c r="AH90" t="inlineStr">
        <is>
          <t>0.0</t>
        </is>
      </c>
      <c r="AI90" t="inlineStr">
        <is>
          <t>0.0</t>
        </is>
      </c>
      <c r="AJ90" t="inlineStr">
        <is>
          <t>0.0</t>
        </is>
      </c>
      <c r="AK90" t="inlineStr">
        <is>
          <t>0.0</t>
        </is>
      </c>
      <c r="AL90" t="inlineStr">
        <is>
          <t>0.0</t>
        </is>
      </c>
      <c r="AM90" t="inlineStr">
        <is>
          <t>0.0</t>
        </is>
      </c>
      <c r="AN90" t="inlineStr">
        <is>
          <t>0.0</t>
        </is>
      </c>
      <c r="AO90" t="inlineStr">
        <is>
          <t>0.0</t>
        </is>
      </c>
      <c r="AP90" t="inlineStr">
        <is>
          <t>0.0</t>
        </is>
      </c>
      <c r="AQ90" t="inlineStr">
        <is>
          <t>0.0</t>
        </is>
      </c>
      <c r="AR90" t="inlineStr">
        <is>
          <t>0.0</t>
        </is>
      </c>
      <c r="AS90" t="inlineStr">
        <is>
          <t>0.0</t>
        </is>
      </c>
      <c r="AT90" t="inlineStr">
        <is>
          <t>0.0</t>
        </is>
      </c>
      <c r="AU90" t="inlineStr">
        <is>
          <t>0.0</t>
        </is>
      </c>
      <c r="AV90" t="inlineStr">
        <is>
          <t>0.0</t>
        </is>
      </c>
      <c r="AW90" t="inlineStr">
        <is>
          <t>0.0</t>
        </is>
      </c>
    </row>
    <row r="91">
      <c r="A91" t="inlineStr">
        <is>
          <t>Bcl6</t>
        </is>
      </c>
      <c r="B91" t="inlineStr">
        <is>
          <t>12053</t>
        </is>
      </c>
      <c r="C91" t="inlineStr">
        <is>
          <t>symbol</t>
        </is>
      </c>
      <c r="D91" t="inlineStr">
        <is>
          <t>M. musculus</t>
        </is>
      </c>
      <c r="E91" t="inlineStr">
        <is>
          <t>12053</t>
        </is>
      </c>
      <c r="F91" t="inlineStr">
        <is>
          <t>M. musculus</t>
        </is>
      </c>
      <c r="G91" t="inlineStr">
        <is>
          <t>Bcl6</t>
        </is>
      </c>
      <c r="H91" t="inlineStr">
        <is>
          <t>Bcl5</t>
        </is>
      </c>
      <c r="I91" t="inlineStr">
        <is>
          <t>protein-coding</t>
        </is>
      </c>
      <c r="J91" t="inlineStr">
        <is>
          <t>B cell leukemia/lymphoma 6</t>
        </is>
      </c>
      <c r="K91" t="inlineStr">
        <is>
          <t>Enables DNA binding activity and DNA-binding transcription repressor activity, RNA polymerase II-specific. Involved in negative regulation of transcription by RNA polymerase II. Acts upstream of or within several processes, including hemopoiesis; regulation of gene expression; and regulation of lymphocyte activation. Located in nucleus. Is expressed in several structures, including alimentary system; brain; genitourinary system; immune system; and integumental system. Human ortholog(s) of this gene implicated in B-cell lymphoma and diffuse large B-cell lymphoma. Orthologous to human BCL6 (BCL6 transcription repressor). [provided by Alliance of Genome Resources, Dec 2024]</t>
        </is>
      </c>
      <c r="L91" t="inlineStr">
        <is>
          <t>chr16:23807602-23780058</t>
        </is>
      </c>
      <c r="M91" t="inlineStr">
        <is>
          <t>GO:1900099 negative regulation of plasma cell differentiation;GO:0032764 negative regulation of mast cell cytokine production;GO:0048294 negative regulation of isotype switching to IgE isotypes</t>
        </is>
      </c>
      <c r="N91" t="inlineStr">
        <is>
          <t>[GO:0012501] programmed cell death; [GO:0043226] organelle; [GO:0005634] nucleus; [GO:0003677] DNA binding; [GO:0005730] nucleolus; [GO:0022414] reproductive process; [GO:0006351] DNA-templated transcription; [GO:0006355] regulation of DNA-templated transcription; [GO:0048856] anatomical structure development; [GO:0030154] cell differentiation; [GO:0005654] nucleoplasm; [GO:0023052] signaling; [GO:0002376] immune system process; [GO:0140110] transcription regulator activity; [GO:0005794] Golgi apparatus; [GO:0006954] inflammatory response; [GO:0007155] cell adhesion; [GO:0007010] cytoskeleton organization; [GO:0048870] cell motility; [GO:0006325] chromatin organization; [GO:0005694] chromosome; [GO:0006310] DNA recombination</t>
        </is>
      </c>
      <c r="O91" t="inlineStr">
        <is>
          <t>GO:0042382 paraspeckles;GO:0005657 replication fork;GO:0016604 nuclear body</t>
        </is>
      </c>
      <c r="P91" t="inlineStr">
        <is>
          <t>GO:0001161 intronic transcription regulatory region sequence-specific DNA binding;GO:0001222 transcription corepressor binding;GO:0031490 chromatin DNA binding</t>
        </is>
      </c>
      <c r="Q91" t="inlineStr"/>
      <c r="R91" t="inlineStr">
        <is>
          <t>[IPR000210] BTB/POZ domain; [IPR011333] SKP1/BTB/POZ domain superfamily; [IPR013087] Zinc finger C2H2-type; [IPR036236] Zinc finger C2H2 superfamily</t>
        </is>
      </c>
      <c r="S91" t="inlineStr"/>
      <c r="T91" t="inlineStr"/>
      <c r="U91" t="inlineStr">
        <is>
          <t>principal1</t>
        </is>
      </c>
      <c r="V91" t="inlineStr"/>
      <c r="W91" t="inlineStr">
        <is>
          <t>MP:0001265 decreased body size; MP:0002083 premature death; MP:0000689 abnormal spleen morphology; MP:0001262 decreased body weight; MP:0000280 thin ventricular wall; MP:0001856 myocarditis; MP:0001861 lung inflammation; MP:0005608 cardiac interstitial fibrosis; MP:0004566 myocardial fiber degeneration; MP:0008022 dilated heart ventricle; MP:0011086 postnatal lethality, incomplete penetrance; MP:0001922 reduced male fertility; MP:0002687 oligozoospermia; MP:0009647 decreased fertilization frequency; MP:0014052 increased male germ cell apoptosis; MP:0001648 abnormal apoptosis; MP:0001790 abnormal immune system physiology; MP:0000685 abnormal immune system morphology; MP:0001800 abnormal humoral immune response; MP:0002459 abnormal B cell physiology; MP:0001846 increased inflammatory response; MP:0001732 postnatal growth retardation; MP:0001853 heart inflammation; MP:0001860 liver inflammation; MP:0002412 increased susceptibility to bacterial infection; MP:0000693 spleen hyperplasia; MP:0002391 abnormal Peyer's patch germinal center morphology; MP:0000706 small thymus; MP:0001805 decreased IgG level; MP:0001806 decreased IgM level; MP:0005011 increased eosinophil cell number; MP:0005466 abnormal T-helper 2 physiology; MP:0008474 absent spleen germinal center; MP:0008523 absent lymph node germinal center; MP:0005093 decreased B cell proliferation; MP:0011101 prenatal lethality, incomplete penetrance; MP:0000333 decreased bone marrow cell number; MP:0002429 abnormal blood cell morphology/development; MP:0000694 spleen hypoplasia; MP:0008721 abnormal chemokine level; MP:0000696 abnormal Peyer's patch morphology; MP:0008178 decreased germinal center B cell number; MP:0010187 decreased T follicular helper cell number; MP:0004815 abnormal somatic hypermutation frequency; MP:0002420 abnormal adaptive immunity; MP:0002452 abnormal professional antigen presenting cell physiology; MP:0002359 abnormal spleen germinal center morphology; MP:0002722 abnormal immune system organ morphology; MP:0008192 abnormal germinal center B cell physiology; MP:0008482 decreased spleen germinal center number; MP:0008495 decreased IgG1 level; MP:0008496 decreased IgG2a level; MP:0002169 no abnormal phenotype detected</t>
        </is>
      </c>
      <c r="X91" t="inlineStr">
        <is>
          <t>(Human)OMIM ID:109565 Bcl6 transcription repressor</t>
        </is>
      </c>
      <c r="Y91" t="inlineStr">
        <is>
          <t>(Human)DOID:707 B-cell lymphoma;DOID:0050745 diffuse large B-cell lymphoma</t>
        </is>
      </c>
      <c r="Z91" t="inlineStr">
        <is>
          <t>169</t>
        </is>
      </c>
      <c r="AA91" t="inlineStr">
        <is>
          <t>374</t>
        </is>
      </c>
      <c r="AB91" t="inlineStr">
        <is>
          <t>[{"UniProt":"P41183","EnsemblGene":["ENSMUSG00000022508.6"],"EnsemblTrans":[["ENSMUST00000023151","ENSMUSP00000023151","principal1"]],"RefSeq":[["NM_001348026","NP_001334955","VALIDATED"],["NM_009744","NP_033874","VALIDATED"],["XM_017316855","XP_017172344"]],"UCSC":["uc007ytz.1"],"SwissProt":["BCL6_MOUSE"]},{"UniProt":"Q544F9","RefSeq":[["NM_001348026","NP_001334955","VALIDATED"],["NM_009744","NP_033874","VALIDATED"],["XM_017316855","XP_017172344"]],"SwissProt":["Q544F9_MOUSE"]}]</t>
        </is>
      </c>
      <c r="AC91" t="inlineStr">
        <is>
          <t>(mmu04068)FoxO signaling pathway - Mus musculus (house mouse); (mmu05202)Transcriptional misregulation in cancer - Mus musculus (house mouse); (mmu05207)Chemical carcinogenesis - receptor activation - Mus musculus (house mouse)</t>
        </is>
      </c>
      <c r="AD91" t="inlineStr">
        <is>
          <t>0.0</t>
        </is>
      </c>
      <c r="AE91" t="inlineStr">
        <is>
          <t>0.0</t>
        </is>
      </c>
      <c r="AF91" t="inlineStr">
        <is>
          <t>0.0</t>
        </is>
      </c>
      <c r="AG91" t="inlineStr">
        <is>
          <t>0.0</t>
        </is>
      </c>
      <c r="AH91" t="inlineStr">
        <is>
          <t>0.0</t>
        </is>
      </c>
      <c r="AI91" t="inlineStr">
        <is>
          <t>0.0</t>
        </is>
      </c>
      <c r="AJ91" t="inlineStr">
        <is>
          <t>0.0</t>
        </is>
      </c>
      <c r="AK91" t="inlineStr">
        <is>
          <t>0.0</t>
        </is>
      </c>
      <c r="AL91" t="inlineStr">
        <is>
          <t>0.0</t>
        </is>
      </c>
      <c r="AM91" t="inlineStr">
        <is>
          <t>0.0</t>
        </is>
      </c>
      <c r="AN91" t="inlineStr">
        <is>
          <t>0.0</t>
        </is>
      </c>
      <c r="AO91" t="inlineStr">
        <is>
          <t>0.0</t>
        </is>
      </c>
      <c r="AP91" t="inlineStr">
        <is>
          <t>0.0</t>
        </is>
      </c>
      <c r="AQ91" t="inlineStr">
        <is>
          <t>0.0</t>
        </is>
      </c>
      <c r="AR91" t="inlineStr">
        <is>
          <t>0.0</t>
        </is>
      </c>
      <c r="AS91" t="inlineStr">
        <is>
          <t>0.0</t>
        </is>
      </c>
      <c r="AT91" t="inlineStr">
        <is>
          <t>1.0</t>
        </is>
      </c>
      <c r="AU91" t="inlineStr">
        <is>
          <t>0.0</t>
        </is>
      </c>
      <c r="AV91" t="inlineStr">
        <is>
          <t>0.0</t>
        </is>
      </c>
      <c r="AW91" t="inlineStr">
        <is>
          <t>0.0</t>
        </is>
      </c>
    </row>
    <row r="92">
      <c r="A92" t="inlineStr">
        <is>
          <t>Rnf145</t>
        </is>
      </c>
      <c r="B92" t="inlineStr">
        <is>
          <t>74315</t>
        </is>
      </c>
      <c r="C92" t="inlineStr">
        <is>
          <t>symbol</t>
        </is>
      </c>
      <c r="D92" t="inlineStr">
        <is>
          <t>M. musculus</t>
        </is>
      </c>
      <c r="E92" t="inlineStr">
        <is>
          <t>74315</t>
        </is>
      </c>
      <c r="F92" t="inlineStr">
        <is>
          <t>M. musculus</t>
        </is>
      </c>
      <c r="G92" t="inlineStr">
        <is>
          <t>Rnf145</t>
        </is>
      </c>
      <c r="H92" t="inlineStr">
        <is>
          <t>3732413I11Rik|TMRF1</t>
        </is>
      </c>
      <c r="I92" t="inlineStr">
        <is>
          <t>protein-coding</t>
        </is>
      </c>
      <c r="J92" t="inlineStr">
        <is>
          <t>ring finger protein 145</t>
        </is>
      </c>
      <c r="K92" t="inlineStr">
        <is>
          <t>Predicted to enable ubiquitin protein ligase activity. Predicted to be involved in proteasome-mediated ubiquitin-dependent protein catabolic process. Predicted to be located in endoplasmic reticulum membrane. Predicted to be active in endomembrane system. Is expressed in central nervous system; early conceptus; and genitourinary system. Orthologous to human RNF145 (ring finger protein 145). [provided by Alliance of Genome Resources, Dec 2024]</t>
        </is>
      </c>
      <c r="L92" t="inlineStr">
        <is>
          <t>chr11:44409486-44456347</t>
        </is>
      </c>
      <c r="M92" t="inlineStr">
        <is>
          <t>GO:0036503 ERAD pathway;GO:0034976 response to endoplasmic reticulum stress;GO:0043161 proteasome-mediated ubiquitin-dependent protein catabolic process</t>
        </is>
      </c>
      <c r="N92" t="inlineStr">
        <is>
          <t>[GO:0003824] catalytic activity; [GO:0016740] transferase activity; [GO:0043226] organelle; [GO:0005783] endoplasmic reticulum</t>
        </is>
      </c>
      <c r="O92" t="inlineStr">
        <is>
          <t>GO:0005789 endoplasmic reticulum membrane;GO:0098827 endoplasmic reticulum subcompartment;GO:0042175 nuclear outer membrane-endoplasmic reticulum membrane network</t>
        </is>
      </c>
      <c r="P92" t="inlineStr">
        <is>
          <t>GO:0061630 ubiquitin protein ligase activity;GO:0061659 ubiquitin-like protein ligase activity;GO:0004842 ubiquitin-protein transferase activity</t>
        </is>
      </c>
      <c r="Q92" t="inlineStr"/>
      <c r="R92" t="inlineStr">
        <is>
          <t>[IPR025754] TRC8-like, N-terminal domain; [IPR001841] Zinc finger, RING-type; [IPR011016] Zinc finger, RING-CH-type; [IPR013083] Zinc finger, RING/FYVE/PHD-type; [IPR047823] RNF145, RING finger, H2 subclass</t>
        </is>
      </c>
      <c r="S92" t="inlineStr"/>
      <c r="T92" t="inlineStr">
        <is>
          <t>yes</t>
        </is>
      </c>
      <c r="U92" t="inlineStr">
        <is>
          <t>principal1</t>
        </is>
      </c>
      <c r="V92" t="inlineStr">
        <is>
          <t>yes</t>
        </is>
      </c>
      <c r="W92" t="inlineStr">
        <is>
          <t>MP:0008806 increased circulating amylase level</t>
        </is>
      </c>
      <c r="X92" t="inlineStr"/>
      <c r="Y92" t="inlineStr"/>
      <c r="Z92" t="inlineStr">
        <is>
          <t>4</t>
        </is>
      </c>
      <c r="AA92" t="inlineStr">
        <is>
          <t>25</t>
        </is>
      </c>
      <c r="AB92" t="inlineStr">
        <is>
          <t>[{"UniProt":"Q5SWK7","EnsemblGene":["ENSMUSG00000019189.14"],"EnsemblTrans":[["ENSMUST00000019333","ENSMUSP00000019333","principal1"]],"RefSeq":[["NM_028862","NP_083138","VALIDATED"],["XM_006534356","XP_006534419"],["XM_006534357","XP_006534420","MODEL"],["XM_006534358","XP_006534421","MODEL"]],"UCSC":["uc007inh.2"],"SwissProt":["RN145_MOUSE"]},{"UniProt":"Q8BU61","EnsemblGene":["ENSMUSG00000019189.14"],"EnsemblTrans":[["ENSMUST00000101327","ENSMUSP00000098881",""]],"RefSeq":[["NM_001166553","NP_001160025","VALIDATED"]],"UCSC":["uc007ini.2"],"SwissProt":["Q8BU61_MOUSE"]},{"UniProt":"Q3UTM8","RefSeq":[["NM_001166553","NP_001160025","VALIDATED"]],"SwissProt":["Q3UTM8_MOUSE"]}]</t>
        </is>
      </c>
      <c r="AC92" t="inlineStr"/>
      <c r="AD92" t="inlineStr">
        <is>
          <t>0.0</t>
        </is>
      </c>
      <c r="AE92" t="inlineStr">
        <is>
          <t>0.0</t>
        </is>
      </c>
      <c r="AF92" t="inlineStr">
        <is>
          <t>0.0</t>
        </is>
      </c>
      <c r="AG92" t="inlineStr">
        <is>
          <t>0.0</t>
        </is>
      </c>
      <c r="AH92" t="inlineStr">
        <is>
          <t>0.0</t>
        </is>
      </c>
      <c r="AI92" t="inlineStr">
        <is>
          <t>0.0</t>
        </is>
      </c>
      <c r="AJ92" t="inlineStr">
        <is>
          <t>0.0</t>
        </is>
      </c>
      <c r="AK92" t="inlineStr">
        <is>
          <t>0.0</t>
        </is>
      </c>
      <c r="AL92" t="inlineStr">
        <is>
          <t>0.0</t>
        </is>
      </c>
      <c r="AM92" t="inlineStr">
        <is>
          <t>0.0</t>
        </is>
      </c>
      <c r="AN92" t="inlineStr">
        <is>
          <t>0.0</t>
        </is>
      </c>
      <c r="AO92" t="inlineStr">
        <is>
          <t>0.0</t>
        </is>
      </c>
      <c r="AP92" t="inlineStr">
        <is>
          <t>0.0</t>
        </is>
      </c>
      <c r="AQ92" t="inlineStr">
        <is>
          <t>0.0</t>
        </is>
      </c>
      <c r="AR92" t="inlineStr">
        <is>
          <t>0.0</t>
        </is>
      </c>
      <c r="AS92" t="inlineStr">
        <is>
          <t>0.0</t>
        </is>
      </c>
      <c r="AT92" t="inlineStr">
        <is>
          <t>0.0</t>
        </is>
      </c>
      <c r="AU92" t="inlineStr">
        <is>
          <t>0.0</t>
        </is>
      </c>
      <c r="AV92" t="inlineStr">
        <is>
          <t>0.0</t>
        </is>
      </c>
      <c r="AW92" t="inlineStr">
        <is>
          <t>0.0</t>
        </is>
      </c>
    </row>
    <row r="93">
      <c r="A93" t="inlineStr">
        <is>
          <t>Igsf11</t>
        </is>
      </c>
      <c r="B93" t="inlineStr">
        <is>
          <t>207683</t>
        </is>
      </c>
      <c r="C93" t="inlineStr">
        <is>
          <t>symbol</t>
        </is>
      </c>
      <c r="D93" t="inlineStr">
        <is>
          <t>M. musculus</t>
        </is>
      </c>
      <c r="E93" t="inlineStr">
        <is>
          <t>207683</t>
        </is>
      </c>
      <c r="F93" t="inlineStr">
        <is>
          <t>M. musculus</t>
        </is>
      </c>
      <c r="G93" t="inlineStr">
        <is>
          <t>Igsf11</t>
        </is>
      </c>
      <c r="H93" t="inlineStr">
        <is>
          <t>1700025L02Rik|BT-IgSF|Igsf13</t>
        </is>
      </c>
      <c r="I93" t="inlineStr">
        <is>
          <t>protein-coding</t>
        </is>
      </c>
      <c r="J93" t="inlineStr">
        <is>
          <t>immunoglobulin superfamily, member 11</t>
        </is>
      </c>
      <c r="K93" t="inlineStr">
        <is>
          <t>Predicted to enable ionotropic glutamate receptor binding activity. Involved in positive regulation of long-term synaptic potentiation; regulation of presynapse assembly; and trans-synaptic signaling. Predicted to be located in excitatory synapse; plasma membrane; and postsynaptic density. Predicted to be active in cell-cell junction. Is expressed in several structures, including adrenal gland; alimentary system; eye; genitourinary system; and nervous system. Orthologous to human IGSF11 (immunoglobulin superfamily member 11). [provided by Alliance of Genome Resources, Dec 2024]</t>
        </is>
      </c>
      <c r="L93" t="inlineStr">
        <is>
          <t>chr16:38712840-38847521</t>
        </is>
      </c>
      <c r="M93" t="inlineStr">
        <is>
          <t>GO:0061884 regulation of mini excitatory postsynaptic potential;GO:0061885 positive regulation of mini excitatory postsynaptic potential;GO:1900273 positive regulation of long-term synaptic potentiation</t>
        </is>
      </c>
      <c r="N93" t="inlineStr">
        <is>
          <t>[GO:0043226] organelle; [GO:0005886] plasma membrane; [GO:0007155] cell adhesion; [GO:0023052] signaling; [GO:0050877] nervous system process</t>
        </is>
      </c>
      <c r="O93" t="inlineStr">
        <is>
          <t>GO:0060076 excitatory synapse;GO:0098839 postsynaptic density membrane;GO:0099634 postsynaptic specialization membrane</t>
        </is>
      </c>
      <c r="P93" t="inlineStr">
        <is>
          <t>GO:0035255 ionotropic glutamate receptor binding;GO:0035254 glutamate receptor binding;GO:0005102 signaling receptor binding</t>
        </is>
      </c>
      <c r="Q93" t="inlineStr"/>
      <c r="R93" t="inlineStr">
        <is>
          <t>[IPR003598] Immunoglobulin subtype 2; [IPR003599] Immunoglobulin subtype; [IPR007110] Immunoglobulin-like domain; [IPR013106] Immunoglobulin V-set domain; [IPR013783] Immunoglobulin-like fold; [IPR036179] Immunoglobulin-like domain superfamily</t>
        </is>
      </c>
      <c r="S93" t="inlineStr"/>
      <c r="T93" t="inlineStr">
        <is>
          <t>yes</t>
        </is>
      </c>
      <c r="U93" t="inlineStr">
        <is>
          <t>principal1</t>
        </is>
      </c>
      <c r="V93" t="inlineStr">
        <is>
          <t>yes</t>
        </is>
      </c>
      <c r="W93" t="inlineStr">
        <is>
          <t>MP:0001513 limb grasping; MP:0001399 hyperactivity; MP:0001523 impaired righting response; MP:0001925 male infertility; MP:0013279 increased fasting circulating glucose level; MP:0011270 decreased excitatory postsynaptic current amplitude; MP:0001473 reduced long-term potentiation</t>
        </is>
      </c>
      <c r="X93" t="inlineStr"/>
      <c r="Y93" t="inlineStr"/>
      <c r="Z93" t="inlineStr">
        <is>
          <t>6</t>
        </is>
      </c>
      <c r="AA93" t="inlineStr">
        <is>
          <t>31</t>
        </is>
      </c>
      <c r="AB93" t="inlineStr">
        <is>
          <t>[{"UniProt":"P0C673","EnsemblGene":["ENSMUSG00000022790.15"],"EnsemblTrans":[["ENSMUST00000023478","ENSMUSP00000023478","principal1"]],"RefSeq":[["NM_170599","NP_733548","PROVISIONAL"]],"UCSC":["uc007zfp.1"],"SwissProt":["IGS11_MOUSE"]},{"UniProt":"D3Z6S7","EnsemblGene":["ENSMUSG00000022790.15"],"EnsemblTrans":[["ENSMUST00000114706","ENSMUSP00000110354",""]],"RefSeq":[["XM_011245851","XP_011244153","MODEL"]],"SwissProt":["D3Z6S7_MOUSE"]}]</t>
        </is>
      </c>
      <c r="AC93" t="inlineStr">
        <is>
          <t>(mmu04514)Cell adhesion molecules - Mus musculus (house mouse)</t>
        </is>
      </c>
      <c r="AD93" t="inlineStr">
        <is>
          <t>0.0</t>
        </is>
      </c>
      <c r="AE93" t="inlineStr">
        <is>
          <t>0.0</t>
        </is>
      </c>
      <c r="AF93" t="inlineStr">
        <is>
          <t>0.0</t>
        </is>
      </c>
      <c r="AG93" t="inlineStr">
        <is>
          <t>0.0</t>
        </is>
      </c>
      <c r="AH93" t="inlineStr">
        <is>
          <t>0.0</t>
        </is>
      </c>
      <c r="AI93" t="inlineStr">
        <is>
          <t>0.0</t>
        </is>
      </c>
      <c r="AJ93" t="inlineStr">
        <is>
          <t>0.0</t>
        </is>
      </c>
      <c r="AK93" t="inlineStr">
        <is>
          <t>0.0</t>
        </is>
      </c>
      <c r="AL93" t="inlineStr">
        <is>
          <t>0.0</t>
        </is>
      </c>
      <c r="AM93" t="inlineStr">
        <is>
          <t>0.0</t>
        </is>
      </c>
      <c r="AN93" t="inlineStr">
        <is>
          <t>0.0</t>
        </is>
      </c>
      <c r="AO93" t="inlineStr">
        <is>
          <t>0.0</t>
        </is>
      </c>
      <c r="AP93" t="inlineStr">
        <is>
          <t>0.0</t>
        </is>
      </c>
      <c r="AQ93" t="inlineStr">
        <is>
          <t>0.0</t>
        </is>
      </c>
      <c r="AR93" t="inlineStr">
        <is>
          <t>0.0</t>
        </is>
      </c>
      <c r="AS93" t="inlineStr">
        <is>
          <t>0.0</t>
        </is>
      </c>
      <c r="AT93" t="inlineStr">
        <is>
          <t>0.0</t>
        </is>
      </c>
      <c r="AU93" t="inlineStr">
        <is>
          <t>0.0</t>
        </is>
      </c>
      <c r="AV93" t="inlineStr">
        <is>
          <t>0.0</t>
        </is>
      </c>
      <c r="AW93" t="inlineStr">
        <is>
          <t>0.0</t>
        </is>
      </c>
    </row>
    <row r="94">
      <c r="A94" t="inlineStr">
        <is>
          <t>Stxbp1</t>
        </is>
      </c>
      <c r="B94" t="inlineStr">
        <is>
          <t>20910</t>
        </is>
      </c>
      <c r="C94" t="inlineStr">
        <is>
          <t>symbol</t>
        </is>
      </c>
      <c r="D94" t="inlineStr">
        <is>
          <t>M. musculus</t>
        </is>
      </c>
      <c r="E94" t="inlineStr">
        <is>
          <t>20910</t>
        </is>
      </c>
      <c r="F94" t="inlineStr">
        <is>
          <t>M. musculus</t>
        </is>
      </c>
      <c r="G94" t="inlineStr">
        <is>
          <t>Stxbp1</t>
        </is>
      </c>
      <c r="H94" t="inlineStr">
        <is>
          <t>MMS10-G|Ms10g|Munc-18a|Munc18-1|N-sec1|Rb-sec1|Sxtbp1|Unc18-1|Unc18h|nsec1</t>
        </is>
      </c>
      <c r="I94" t="inlineStr">
        <is>
          <t>protein-coding</t>
        </is>
      </c>
      <c r="J94" t="inlineStr">
        <is>
          <t>syntaxin binding protein 1</t>
        </is>
      </c>
      <c r="K94" t="inlineStr">
        <is>
          <t>Enables syntaxin-1 binding activity. Involved in synaptic vesicle priming and vesicle docking involved in exocytosis. Acts upstream of or within several processes, including axon target recognition; chemical synaptic transmission; and negative regulation of synaptic transmission. Located in axon; phagocytic vesicle; and plasma membrane. Is active in several cellular components, including parallel fiber to Purkinje cell synapse; presynaptic active zone cytoplasmic component; and presynaptic cytosol. Is extrinsic component of presynaptic membrane. Is expressed in several structures, including alimentary system; brain; genitourinary system; hemolymphoid system gland; and sensory organ. Human ortholog(s) of this gene implicated in West syndrome and developmental and epileptic encephalopathy 4. Orthologous to human STXBP1 (syntaxin binding protein 1). [provided by Alliance of Genome Resources, Dec 2024]</t>
        </is>
      </c>
      <c r="L94" t="inlineStr">
        <is>
          <t>chr2:32737249-32677619</t>
        </is>
      </c>
      <c r="M94" t="inlineStr">
        <is>
          <t>GO:0106022 positive regulation of vesicle docking;GO:2000367 regulation of acrosomal vesicle exocytosis;GO:0007412 axon target recognition</t>
        </is>
      </c>
      <c r="N94" t="inlineStr">
        <is>
          <t>[GO:0016192] vesicle-mediated transport; [GO:0043226] organelle; [GO:0005739] mitochondrion; [GO:0012501] programmed cell death; [GO:0005829] cytosol; [GO:0002376] immune system process; [GO:0098542] defense response to other organism; [GO:0005634] nucleus; [GO:0005654] nucleoplasm; [GO:0005886] plasma membrane; [GO:0065003] protein-containing complex assembly; [GO:0031410] cytoplasmic vesicle; [GO:0072659] protein localization to plasma membrane; [GO:0060090] molecular adaptor activity; [GO:0007155] cell adhesion; [GO:0042060] wound healing; [GO:0023052] signaling; [GO:0006886] intracellular protein transport; [GO:0048856] anatomical structure development; [GO:0030154] cell differentiation; [GO:0022414] reproductive process; [GO:0061024] membrane organization</t>
        </is>
      </c>
      <c r="O94" t="inlineStr">
        <is>
          <t>GO:0098888 extrinsic component of presynaptic membrane;GO:0031091 platelet alpha granule;GO:0098831 presynaptic active zone cytoplasmic component</t>
        </is>
      </c>
      <c r="P94" t="inlineStr">
        <is>
          <t>GO:0017075 syntaxin-1 binding;GO:0043274 phospholipase binding;GO:0019905 syntaxin binding</t>
        </is>
      </c>
      <c r="Q94" t="inlineStr"/>
      <c r="R94" t="inlineStr">
        <is>
          <t>[IPR001619] Sec1-like protein; [IPR027482] Sec1-like, domain 2; [IPR036045] Sec1-like superfamily; [IPR043127] Sec1-like, domain 3a; [IPR043154] Sec1-like, domain 1</t>
        </is>
      </c>
      <c r="S94" t="inlineStr"/>
      <c r="T94" t="inlineStr"/>
      <c r="U94" t="inlineStr">
        <is>
          <t>principal4</t>
        </is>
      </c>
      <c r="V94" t="inlineStr"/>
      <c r="W94" t="inlineStr">
        <is>
          <t>MP:0002229 neurodegeneration; MP:0005405 axon degeneration; MP:0005445 abnormal neurotransmitter secretion; MP:0003224 neuron degeneration; MP:0003635 abnormal synaptic transmission; MP:0011087 neonatal lethality, complete penetrance; MP:0001399 hyperactivity; MP:0001415 increased exploration in new environment; MP:0002590 increased mean corpuscular volume; MP:0005293 impaired glucose tolerance; MP:0000208 decreased hematocrit; MP:0002797 increased thigmotaxis; MP:0004738 abnormal auditory brainstem response; MP:0010052 increased grip strength; MP:0001785 edema; MP:0001697 abnormal embryo size; MP:0001914 hemorrhage; MP:0011100 preweaning lethality, complete penetrance</t>
        </is>
      </c>
      <c r="X94" t="inlineStr">
        <is>
          <t>(Human)OMIM ID:612164 Developmental and epileptic encephalopathy 4</t>
        </is>
      </c>
      <c r="Y94" t="inlineStr">
        <is>
          <t>(Human)DOID:0080436 developmental and epileptic encephalopathy 4;DOID:0050562 West syndrome</t>
        </is>
      </c>
      <c r="Z94" t="inlineStr">
        <is>
          <t>56</t>
        </is>
      </c>
      <c r="AA94" t="inlineStr">
        <is>
          <t>159</t>
        </is>
      </c>
      <c r="AB94" t="inlineStr">
        <is>
          <t>[{"UniProt":"O08599","EnsemblGene":["ENSMUSG00000026797.17"],"EnsemblTrans":[["ENSMUST00000050000","ENSMUSP00000052440","principal4"],["ENSMUST00000077458","ENSMUSP00000089051","alternative1"]],"RefSeq":[["NM_001113569","NP_001107041","VALIDATED"],["NM_009295","NP_033321","VALIDATED"]],"UCSC":["uc008jha.2","uc008jhb.2"],"SwissProt":["STXB1_MOUSE"]}]</t>
        </is>
      </c>
      <c r="AC94" t="inlineStr">
        <is>
          <t>(mmu04721)Synaptic vesicle cycle - Mus musculus (house mouse)</t>
        </is>
      </c>
      <c r="AD94" t="inlineStr">
        <is>
          <t>0.0</t>
        </is>
      </c>
      <c r="AE94" t="inlineStr">
        <is>
          <t>0.0</t>
        </is>
      </c>
      <c r="AF94" t="inlineStr">
        <is>
          <t>0.0</t>
        </is>
      </c>
      <c r="AG94" t="inlineStr">
        <is>
          <t>0.0</t>
        </is>
      </c>
      <c r="AH94" t="inlineStr">
        <is>
          <t>0.0</t>
        </is>
      </c>
      <c r="AI94" t="inlineStr">
        <is>
          <t>0.0</t>
        </is>
      </c>
      <c r="AJ94" t="inlineStr">
        <is>
          <t>0.0</t>
        </is>
      </c>
      <c r="AK94" t="inlineStr">
        <is>
          <t>1.0</t>
        </is>
      </c>
      <c r="AL94" t="inlineStr">
        <is>
          <t>1.0</t>
        </is>
      </c>
      <c r="AM94" t="inlineStr">
        <is>
          <t>0.0</t>
        </is>
      </c>
      <c r="AN94" t="inlineStr">
        <is>
          <t>0.0</t>
        </is>
      </c>
      <c r="AO94" t="inlineStr">
        <is>
          <t>0.0</t>
        </is>
      </c>
      <c r="AP94" t="inlineStr">
        <is>
          <t>0.0</t>
        </is>
      </c>
      <c r="AQ94" t="inlineStr">
        <is>
          <t>1.0</t>
        </is>
      </c>
      <c r="AR94" t="inlineStr">
        <is>
          <t>0.0</t>
        </is>
      </c>
      <c r="AS94" t="inlineStr">
        <is>
          <t>0.0</t>
        </is>
      </c>
      <c r="AT94" t="inlineStr">
        <is>
          <t>1.0</t>
        </is>
      </c>
      <c r="AU94" t="inlineStr">
        <is>
          <t>0.0</t>
        </is>
      </c>
      <c r="AV94" t="inlineStr">
        <is>
          <t>1.0</t>
        </is>
      </c>
      <c r="AW94" t="inlineStr">
        <is>
          <t>0.0</t>
        </is>
      </c>
    </row>
    <row r="95">
      <c r="A95" t="inlineStr">
        <is>
          <t>Slc31a2</t>
        </is>
      </c>
      <c r="B95" t="inlineStr">
        <is>
          <t>20530</t>
        </is>
      </c>
      <c r="C95" t="inlineStr">
        <is>
          <t>symbol</t>
        </is>
      </c>
      <c r="D95" t="inlineStr">
        <is>
          <t>M. musculus</t>
        </is>
      </c>
      <c r="E95" t="inlineStr">
        <is>
          <t>20530</t>
        </is>
      </c>
      <c r="F95" t="inlineStr">
        <is>
          <t>M. musculus</t>
        </is>
      </c>
      <c r="G95" t="inlineStr">
        <is>
          <t>Slc31a2</t>
        </is>
      </c>
      <c r="H95" t="inlineStr">
        <is>
          <t>CTR2</t>
        </is>
      </c>
      <c r="I95" t="inlineStr">
        <is>
          <t>protein-coding</t>
        </is>
      </c>
      <c r="J95" t="inlineStr">
        <is>
          <t>solute carrier family 31, member 2</t>
        </is>
      </c>
      <c r="K95" t="inlineStr">
        <is>
          <t>Predicted to enable copper ion transmembrane transporter activity. Acts upstream of or within intracellular copper ion homeostasis and regulation of copper ion transmembrane transport. Located in late endosome; membrane; and recycling endosome. Is expressed in brain; retina nuclear layer; and urinary system. Orthologous to human SLC31A2 (solute carrier family 31 member 2). [provided by Alliance of Genome Resources, Dec 2024]</t>
        </is>
      </c>
      <c r="L95" t="inlineStr">
        <is>
          <t>chr4:62198630-62216649</t>
        </is>
      </c>
      <c r="M95" t="inlineStr">
        <is>
          <t>GO:1902311 regulation of copper ion transmembrane transport;GO:0015677 copper ion import;GO:0006825 copper ion transport</t>
        </is>
      </c>
      <c r="N95" t="inlineStr">
        <is>
          <t>[GO:0005215] transporter activity; [GO:0055085] transmembrane transport; [GO:0031410] cytoplasmic vesicle; [GO:0043226] organelle; [GO:0005768] endosome; [GO:0005886] plasma membrane; [GO:0005773] vacuole; [GO:0005764] lysosome; [GO:0055065] metal ion homeostasis</t>
        </is>
      </c>
      <c r="O95" t="inlineStr">
        <is>
          <t>GO:0055038 recycling endosome membrane;GO:0031902 late endosome membrane;GO:0055037 recycling endosome</t>
        </is>
      </c>
      <c r="P95" t="inlineStr">
        <is>
          <t>GO:0005375 copper ion transmembrane transporter activity;GO:0046915 transition metal ion transmembrane transporter activity;GO:0046873 metal ion transmembrane transporter activity</t>
        </is>
      </c>
      <c r="Q95" t="inlineStr"/>
      <c r="R95" t="inlineStr">
        <is>
          <t>[IPR007274] Ctr copper transporter</t>
        </is>
      </c>
      <c r="S95" t="inlineStr"/>
      <c r="T95" t="inlineStr">
        <is>
          <t>yes</t>
        </is>
      </c>
      <c r="U95" t="inlineStr">
        <is>
          <t>principal4</t>
        </is>
      </c>
      <c r="V95" t="inlineStr">
        <is>
          <t>yes</t>
        </is>
      </c>
      <c r="W95" t="inlineStr"/>
      <c r="X95" t="inlineStr"/>
      <c r="Y95" t="inlineStr"/>
      <c r="Z95" t="inlineStr">
        <is>
          <t>6</t>
        </is>
      </c>
      <c r="AA95" t="inlineStr">
        <is>
          <t>25</t>
        </is>
      </c>
      <c r="AB95" t="inlineStr">
        <is>
          <t>[{"UniProt":"Q9CPU9","EnsemblGene":["ENSMUSG00000066152.12"],"EnsemblTrans":[["ENSMUST00000084530","ENSMUSP00000081578","principal4"]],"RefSeq":[["NM_001290518","NP_001277447","VALIDATED"],["NM_025286","NP_079562","VALIDATED"]],"UCSC":["uc008tee.2"],"SwissProt":["COPT2_MOUSE"]},{"UniProt":"Q9D524","EnsemblGene":["ENSMUSG00000066152.12"],"EnsemblTrans":[["ENSMUST00000107467","ENSMUSP00000103091","alternative1"],["ENSMUST00000107468","ENSMUSP00000103092","alternative1"]],"RefSeq":[["NM_001290518","NP_001277447","VALIDATED"],["XM_006537712","XP_006537775","MODEL"]],"SwissProt":["Q9D524_MOUSE"]},{"UniProt":"Q4KL43","RefSeq":[["NM_025286","NP_079562","VALIDATED"]],"SwissProt":["Q4KL43_MOUSE"]}]</t>
        </is>
      </c>
      <c r="AC95" t="inlineStr"/>
      <c r="AD95" t="inlineStr">
        <is>
          <t>0.0</t>
        </is>
      </c>
      <c r="AE95" t="inlineStr">
        <is>
          <t>0.0</t>
        </is>
      </c>
      <c r="AF95" t="inlineStr">
        <is>
          <t>0.0</t>
        </is>
      </c>
      <c r="AG95" t="inlineStr">
        <is>
          <t>0.0</t>
        </is>
      </c>
      <c r="AH95" t="inlineStr">
        <is>
          <t>1.0</t>
        </is>
      </c>
      <c r="AI95" t="inlineStr">
        <is>
          <t>0.0</t>
        </is>
      </c>
      <c r="AJ95" t="inlineStr">
        <is>
          <t>1.0</t>
        </is>
      </c>
      <c r="AK95" t="inlineStr">
        <is>
          <t>0.0</t>
        </is>
      </c>
      <c r="AL95" t="inlineStr">
        <is>
          <t>0.0</t>
        </is>
      </c>
      <c r="AM95" t="inlineStr">
        <is>
          <t>0.0</t>
        </is>
      </c>
      <c r="AN95" t="inlineStr">
        <is>
          <t>0.0</t>
        </is>
      </c>
      <c r="AO95" t="inlineStr">
        <is>
          <t>0.0</t>
        </is>
      </c>
      <c r="AP95" t="inlineStr">
        <is>
          <t>0.0</t>
        </is>
      </c>
      <c r="AQ95" t="inlineStr">
        <is>
          <t>0.0</t>
        </is>
      </c>
      <c r="AR95" t="inlineStr">
        <is>
          <t>0.0</t>
        </is>
      </c>
      <c r="AS95" t="inlineStr">
        <is>
          <t>0.0</t>
        </is>
      </c>
      <c r="AT95" t="inlineStr">
        <is>
          <t>0.0</t>
        </is>
      </c>
      <c r="AU95" t="inlineStr">
        <is>
          <t>0.0</t>
        </is>
      </c>
      <c r="AV95" t="inlineStr">
        <is>
          <t>0.0</t>
        </is>
      </c>
      <c r="AW95" t="inlineStr">
        <is>
          <t>0.0</t>
        </is>
      </c>
    </row>
    <row r="96">
      <c r="A96" t="inlineStr">
        <is>
          <t>Fam160a1</t>
        </is>
      </c>
      <c r="B96" t="inlineStr">
        <is>
          <t>229488</t>
        </is>
      </c>
      <c r="C96" t="inlineStr">
        <is>
          <t>gene_synonym</t>
        </is>
      </c>
      <c r="D96" t="inlineStr">
        <is>
          <t>M. musculus</t>
        </is>
      </c>
      <c r="E96" t="inlineStr">
        <is>
          <t>229488</t>
        </is>
      </c>
      <c r="F96" t="inlineStr">
        <is>
          <t>M. musculus</t>
        </is>
      </c>
      <c r="G96" t="inlineStr">
        <is>
          <t>Fhip1a</t>
        </is>
      </c>
      <c r="H96" t="inlineStr">
        <is>
          <t>9930021J17Rik|Fam160a1</t>
        </is>
      </c>
      <c r="I96" t="inlineStr">
        <is>
          <t>protein-coding</t>
        </is>
      </c>
      <c r="J96" t="inlineStr">
        <is>
          <t>FHF complex subunit HOOK interacting protein 1A</t>
        </is>
      </c>
      <c r="K96" t="inlineStr">
        <is>
          <t>Predicted to be involved in protein localization to perinuclear region of cytoplasm. Orthologous to human FHIP1A (FHF complex subunit HOOK interacting protein 1A). [provided by Alliance of Genome Resources, Dec 2024]</t>
        </is>
      </c>
      <c r="L96" t="inlineStr">
        <is>
          <t>chr3:85653516-85567370</t>
        </is>
      </c>
      <c r="M96" t="inlineStr">
        <is>
          <t>GO:1905719 protein localization to perinuclear region of cytoplasm;GO:0008104 protein localization;GO:0070727 cellular macromolecule localization</t>
        </is>
      </c>
      <c r="N96" t="inlineStr"/>
      <c r="O96" t="inlineStr">
        <is>
          <t>GO:0005575 cellular_component</t>
        </is>
      </c>
      <c r="P96" t="inlineStr">
        <is>
          <t>GO:0003674 molecular_function</t>
        </is>
      </c>
      <c r="Q96" t="inlineStr"/>
      <c r="R96" t="inlineStr">
        <is>
          <t>[IPR019384] FHF complex subunit HOOK interacting protein; [IPR045668] FHF complex subunit HOOK-interacting protein, KELAA motif; [IPR045669] FHF complex subunit HOOK-interacting protein, C-terminal</t>
        </is>
      </c>
      <c r="S96" t="inlineStr"/>
      <c r="T96" t="inlineStr"/>
      <c r="U96" t="inlineStr">
        <is>
          <t>principal1</t>
        </is>
      </c>
      <c r="V96" t="inlineStr"/>
      <c r="W96" t="inlineStr">
        <is>
          <t>MP:0002875 decreased erythrocyte cell number; MP:0005561 increased mean corpuscular hemoglobin; MP:0001711 abnormal placenta morphology; MP:0005031 abnormal trophoblast layer morphology; MP:0005033 abnormal trophoblast giant cell morphology; MP:0011099 lethality throughout fetal growth and development, complete penetrance; MP:0011100 preweaning lethality, complete penetrance</t>
        </is>
      </c>
      <c r="X96" t="inlineStr"/>
      <c r="Y96" t="inlineStr"/>
      <c r="Z96" t="inlineStr">
        <is>
          <t>(Human)2</t>
        </is>
      </c>
      <c r="AA96" t="inlineStr">
        <is>
          <t>14</t>
        </is>
      </c>
      <c r="AB96" t="inlineStr">
        <is>
          <t>[{"UniProt":"Q505K2","EnsemblGene":["ENSMUSG00000051000.18"],"EnsemblTrans":[["ENSMUST00000094148","ENSMUSP00000091700","principal1"],["ENSMUST00000118408","ENSMUSP00000113235","principal1"]],"RefSeq":[["NM_172682","NP_766270","VALIDATED"],["XM_006501333","XP_006501396"],["XM_011240082","XP_011238384"]],"UCSC":["uc008pqu.2"],"SwissProt":["FHI1A_MOUSE"]}]</t>
        </is>
      </c>
      <c r="AC96" t="inlineStr"/>
      <c r="AD96" t="inlineStr">
        <is>
          <t>0.0</t>
        </is>
      </c>
      <c r="AE96" t="inlineStr">
        <is>
          <t>0.0</t>
        </is>
      </c>
      <c r="AF96" t="inlineStr">
        <is>
          <t>0.0</t>
        </is>
      </c>
      <c r="AG96" t="inlineStr">
        <is>
          <t>0.0</t>
        </is>
      </c>
      <c r="AH96" t="inlineStr">
        <is>
          <t>0.0</t>
        </is>
      </c>
      <c r="AI96" t="inlineStr">
        <is>
          <t>0.0</t>
        </is>
      </c>
      <c r="AJ96" t="inlineStr">
        <is>
          <t>0.0</t>
        </is>
      </c>
      <c r="AK96" t="inlineStr">
        <is>
          <t>0.0</t>
        </is>
      </c>
      <c r="AL96" t="inlineStr">
        <is>
          <t>0.0</t>
        </is>
      </c>
      <c r="AM96" t="inlineStr">
        <is>
          <t>0.0</t>
        </is>
      </c>
      <c r="AN96" t="inlineStr">
        <is>
          <t>0.0</t>
        </is>
      </c>
      <c r="AO96" t="inlineStr">
        <is>
          <t>0.0</t>
        </is>
      </c>
      <c r="AP96" t="inlineStr">
        <is>
          <t>0.0</t>
        </is>
      </c>
      <c r="AQ96" t="inlineStr">
        <is>
          <t>0.0</t>
        </is>
      </c>
      <c r="AR96" t="inlineStr">
        <is>
          <t>0.0</t>
        </is>
      </c>
      <c r="AS96" t="inlineStr">
        <is>
          <t>0.0</t>
        </is>
      </c>
      <c r="AT96" t="inlineStr">
        <is>
          <t>0.0</t>
        </is>
      </c>
      <c r="AU96" t="inlineStr">
        <is>
          <t>0.0</t>
        </is>
      </c>
      <c r="AV96" t="inlineStr">
        <is>
          <t>0.0</t>
        </is>
      </c>
      <c r="AW96" t="inlineStr">
        <is>
          <t>0.0</t>
        </is>
      </c>
    </row>
    <row r="97">
      <c r="A97" t="inlineStr">
        <is>
          <t>Sgk1</t>
        </is>
      </c>
      <c r="B97" t="inlineStr">
        <is>
          <t>20393</t>
        </is>
      </c>
      <c r="C97" t="inlineStr">
        <is>
          <t>symbol</t>
        </is>
      </c>
      <c r="D97" t="inlineStr">
        <is>
          <t>M. musculus</t>
        </is>
      </c>
      <c r="E97" t="inlineStr">
        <is>
          <t>20393</t>
        </is>
      </c>
      <c r="F97" t="inlineStr">
        <is>
          <t>M. musculus</t>
        </is>
      </c>
      <c r="G97" t="inlineStr">
        <is>
          <t>Sgk1</t>
        </is>
      </c>
      <c r="H97" t="inlineStr">
        <is>
          <t>Sgk</t>
        </is>
      </c>
      <c r="I97" t="inlineStr">
        <is>
          <t>protein-coding</t>
        </is>
      </c>
      <c r="J97" t="inlineStr">
        <is>
          <t>serum/glucocorticoid regulated kinase 1</t>
        </is>
      </c>
      <c r="K97" t="inlineStr">
        <is>
          <t>This gene encodes a serine/threonine protein kinase that plays an important role in cellular stress response. This kinase activates certain potassium, sodium, and chloride channels, suggesting an involvement in the regulation of processes such as cell survival, neuronal excitability, and renal sodium excretion. This enzyme is activated by protein phosphorylation and degraded via the ubiquitination and proteasome pathway. Multiple transcript variants encoding different isoforms have been found for this gene. A pseudogene of this gene was identified on chromosome 12. [provided by RefSeq, Sep 2009]</t>
        </is>
      </c>
      <c r="L97" t="inlineStr">
        <is>
          <t>chr10:21758083-21875802</t>
        </is>
      </c>
      <c r="M97" t="inlineStr">
        <is>
          <t>GO:1904045 cellular response to aldosterone;GO:0071389 cellular response to mineralocorticoid stimulus;GO:0031115 negative regulation of microtubule polymerization</t>
        </is>
      </c>
      <c r="N97" t="inlineStr">
        <is>
          <t>[GO:0036211] protein modification process; [GO:0003824] catalytic activity; [GO:0016740] transferase activity; [GO:0140096] catalytic activity, acting on a protein; [GO:0008289] lipid binding; [GO:0012501] programmed cell death; [GO:0043226] organelle; [GO:0005634] nucleus; [GO:0005654] nucleoplasm; [GO:0005829] cytosol; [GO:0005886] plasma membrane; [GO:0005783] endoplasmic reticulum; [GO:0005739] mitochondrion; [GO:0023052] signaling; [GO:0050877] nervous system process; [GO:0048856] anatomical structure development; [GO:0030154] cell differentiation; [GO:0007010] cytoskeleton organization; [GO:0065003] protein-containing complex assembly; [GO:0055065] metal ion homeostasis; [GO:0098772] molecular function regulator activity; [GO:0008092] cytoskeletal protein binding</t>
        </is>
      </c>
      <c r="O97" t="inlineStr">
        <is>
          <t>GO:0016607 nuclear speck;GO:0048471 perinuclear region of cytoplasm;GO:0016604 nuclear body</t>
        </is>
      </c>
      <c r="P97" t="inlineStr">
        <is>
          <t>GO:0043423 3-phosphoinositide-dependent protein kinase binding;GO:0048156 tau protein binding;GO:0004712 protein serine/threonine/tyrosine kinase activity</t>
        </is>
      </c>
      <c r="Q97" t="inlineStr">
        <is>
          <t>yes</t>
        </is>
      </c>
      <c r="R97" t="inlineStr">
        <is>
          <t>[IPR000719] Protein kinase domain; [IPR000961] AGC-kinase, C-terminal; [IPR008271] Serine/threonine-protein kinase, active site; [IPR011009] Protein kinase-like domain superfamily; [IPR017441] Protein kinase, ATP binding site; [IPR017892] Protein kinase, C-terminal; [IPR036871] PX domain superfamily</t>
        </is>
      </c>
      <c r="S97" t="inlineStr"/>
      <c r="T97" t="inlineStr"/>
      <c r="U97" t="inlineStr">
        <is>
          <t>principal4</t>
        </is>
      </c>
      <c r="V97" t="inlineStr"/>
      <c r="W97" t="inlineStr">
        <is>
          <t>MP:0002666 increased circulating aldosterone level; MP:0005528 decreased renal glomerular filtration rate; MP:0010180 increased susceptibility to weight loss; MP:0011442 abnormal renal sodium ion transport; MP:0005619 increased urine potassium level; MP:0006316 increased urine sodium level; MP:0009764 decreased susceptibility to induced morbidity/mortality; MP:0012046 decreased susceptibility to hypertension</t>
        </is>
      </c>
      <c r="X97" t="inlineStr"/>
      <c r="Y97" t="inlineStr">
        <is>
          <t>(Human)DOID:10763 hypertension</t>
        </is>
      </c>
      <c r="Z97" t="inlineStr">
        <is>
          <t>156</t>
        </is>
      </c>
      <c r="AA97" t="inlineStr">
        <is>
          <t>232</t>
        </is>
      </c>
      <c r="AB97" t="inlineStr">
        <is>
          <t>[{"UniProt":"Q9WVC6","EnsemblGene":["ENSMUSG00000019970.16"],"EnsemblTrans":[["ENSMUST00000020145","ENSMUSP00000020145","principal4"],["ENSMUST00000092673","ENSMUSP00000090343",""],["ENSMUST00000120509","ENSMUSP00000114074",""]],"RefSeq":[["NM_001161845","NP_001155317","REVIEWED"],["NM_001161847","NP_001155319","REVIEWED"],["NM_001161848","NP_001155320","REVIEWED"],["NM_001161849","NP_001155321","REVIEWED"],["NM_001161850","NP_001155322","REVIEWED"],["NM_011361","NP_035491","REVIEWED"]],"UCSC":["uc007eov.2","uc007eow.2","uc007eox.2"],"SwissProt":["SGK1_MOUSE"]},{"UniProt":"E9Q1B0","EnsemblGene":["ENSMUSG00000019970.16"],"EnsemblTrans":[["ENSMUST00000100036","ENSMUSP00000097614","alternative1"]],"RefSeq":[["NM_001161849","NP_001155321","REVIEWED"]],"UCSC":["uc011xbh.1"],"SwissProt":["E9Q1B0_MOUSE"]},{"UniProt":"E9Q8C1","EnsemblGene":["ENSMUSG00000019970.16"],"EnsemblTrans":[["ENSMUST00000164659","ENSMUSP00000128873",""]],"RefSeq":[["NM_001161847","NP_001155319","REVIEWED"],["NM_001161848","NP_001155320","REVIEWED"]],"SwissProt":["E9Q8C1_MOUSE"]}]</t>
        </is>
      </c>
      <c r="AC97" t="inlineStr">
        <is>
          <t>(mmu04960)Aldosterone-regulated sodium reabsorption - Mus musculus (house mouse); (mmu04928)Parathyroid hormone synthesis, secretion and action - Mus musculus (house mouse); (mmu04068)FoxO signaling pathway - Mus musculus (house mouse)</t>
        </is>
      </c>
      <c r="AD97" t="inlineStr">
        <is>
          <t>1.0</t>
        </is>
      </c>
      <c r="AE97" t="inlineStr">
        <is>
          <t>0.0</t>
        </is>
      </c>
      <c r="AF97" t="inlineStr">
        <is>
          <t>0.0</t>
        </is>
      </c>
      <c r="AG97" t="inlineStr">
        <is>
          <t>0.0</t>
        </is>
      </c>
      <c r="AH97" t="inlineStr">
        <is>
          <t>1.0</t>
        </is>
      </c>
      <c r="AI97" t="inlineStr">
        <is>
          <t>0.0</t>
        </is>
      </c>
      <c r="AJ97" t="inlineStr">
        <is>
          <t>1.0</t>
        </is>
      </c>
      <c r="AK97" t="inlineStr">
        <is>
          <t>0.0</t>
        </is>
      </c>
      <c r="AL97" t="inlineStr">
        <is>
          <t>0.0</t>
        </is>
      </c>
      <c r="AM97" t="inlineStr">
        <is>
          <t>0.0</t>
        </is>
      </c>
      <c r="AN97" t="inlineStr">
        <is>
          <t>0.0</t>
        </is>
      </c>
      <c r="AO97" t="inlineStr">
        <is>
          <t>0.0</t>
        </is>
      </c>
      <c r="AP97" t="inlineStr">
        <is>
          <t>0.0</t>
        </is>
      </c>
      <c r="AQ97" t="inlineStr">
        <is>
          <t>0.0</t>
        </is>
      </c>
      <c r="AR97" t="inlineStr">
        <is>
          <t>0.0</t>
        </is>
      </c>
      <c r="AS97" t="inlineStr">
        <is>
          <t>0.0</t>
        </is>
      </c>
      <c r="AT97" t="inlineStr">
        <is>
          <t>1.0</t>
        </is>
      </c>
      <c r="AU97" t="inlineStr">
        <is>
          <t>0.0</t>
        </is>
      </c>
      <c r="AV97" t="inlineStr">
        <is>
          <t>1.0</t>
        </is>
      </c>
      <c r="AW97" t="inlineStr">
        <is>
          <t>1.0</t>
        </is>
      </c>
    </row>
    <row r="98">
      <c r="A98" t="inlineStr">
        <is>
          <t>Lman1</t>
        </is>
      </c>
      <c r="B98" t="inlineStr">
        <is>
          <t>70361</t>
        </is>
      </c>
      <c r="C98" t="inlineStr">
        <is>
          <t>symbol</t>
        </is>
      </c>
      <c r="D98" t="inlineStr">
        <is>
          <t>M. musculus</t>
        </is>
      </c>
      <c r="E98" t="inlineStr">
        <is>
          <t>70361</t>
        </is>
      </c>
      <c r="F98" t="inlineStr">
        <is>
          <t>M. musculus</t>
        </is>
      </c>
      <c r="G98" t="inlineStr">
        <is>
          <t>Lman1</t>
        </is>
      </c>
      <c r="H98" t="inlineStr">
        <is>
          <t>2610020P13Rik|C730041J05|ERGIC53|F5F8D|MCFD1|MR60|P58|gp58</t>
        </is>
      </c>
      <c r="I98" t="inlineStr">
        <is>
          <t>protein-coding</t>
        </is>
      </c>
      <c r="J98" t="inlineStr">
        <is>
          <t>lectin, mannose-binding, 1</t>
        </is>
      </c>
      <c r="K98" t="inlineStr">
        <is>
          <t>Predicted to enable D-mannose binding activity; identical protein binding activity; and metal ion binding activity. Acts upstream of or within endoplasmic reticulum organization. Located in several cellular components, including COPII-coated ER to Golgi transport vesicle; endoplasmic reticulum-Golgi intermediate compartment; and sarcomere. Is expressed in pancreas epithelium and skeletal muscle. Human ortholog(s) of this gene implicated in factor V deficiency and factor XIII deficiency. Orthologous to human LMAN1 (lectin, mannose binding 1). [provided by Alliance of Genome Resources, Dec 2024]</t>
        </is>
      </c>
      <c r="L98" t="inlineStr">
        <is>
          <t>chr18:66135706-66113810</t>
        </is>
      </c>
      <c r="M98" t="inlineStr">
        <is>
          <t>GO:0007029 endoplasmic reticulum organization;GO:0006888 endoplasmic reticulum to Golgi vesicle-mediated transport;GO:0007030 Golgi organization</t>
        </is>
      </c>
      <c r="N98" t="inlineStr">
        <is>
          <t>[GO:0043226] organelle; [GO:0005794] Golgi apparatus; [GO:0005783] endoplasmic reticulum; [GO:0016192] vesicle-mediated transport; [GO:0031012] extracellular matrix; [GO:0030312] external encapsulating structure; [GO:0031410] cytoplasmic vesicle</t>
        </is>
      </c>
      <c r="O98" t="inlineStr">
        <is>
          <t>GO:0033116 endoplasmic reticulum-Golgi intermediate compartment membrane;GO:0030134 COPII-coated ER to Golgi transport vesicle;GO:0005793 endoplasmic reticulum-Golgi intermediate compartment</t>
        </is>
      </c>
      <c r="P98" t="inlineStr">
        <is>
          <t>GO:0005537 D-mannose binding;GO:0048029 monosaccharide binding;GO:0030246 carbohydrate binding</t>
        </is>
      </c>
      <c r="Q98" t="inlineStr"/>
      <c r="R98" t="inlineStr">
        <is>
          <t>[IPR005052] Legume-like lectin; [IPR013320] Concanavalin A-like lectin/glucanase domain superfamily</t>
        </is>
      </c>
      <c r="S98" t="inlineStr"/>
      <c r="T98" t="inlineStr">
        <is>
          <t>yes</t>
        </is>
      </c>
      <c r="U98" t="inlineStr">
        <is>
          <t>principal1</t>
        </is>
      </c>
      <c r="V98" t="inlineStr">
        <is>
          <t>yes</t>
        </is>
      </c>
      <c r="W98" t="inlineStr">
        <is>
          <t>MP:0009378 abnormal endoplasmic reticulum morphology; MP:0011086 postnatal lethality, incomplete penetrance; MP:0011110 preweaning lethality, incomplete penetrance; MP:0005416 abnormal circulating protein level; MP:0005632 decreased circulating aspartate transaminase level; MP:0008469 abnormal protein level; MP:0010831 lethality, incomplete penetrance; MP:0012328 decreased circulating factor VIII level</t>
        </is>
      </c>
      <c r="X98" t="inlineStr">
        <is>
          <t>(Human)OMIM ID:227300 Factor v and factor viii, combined deficiency of, 1</t>
        </is>
      </c>
      <c r="Y98" t="inlineStr">
        <is>
          <t>(Human)DOID:2216 factor V deficiency;DOID:2211 factor XIII deficiency</t>
        </is>
      </c>
      <c r="Z98" t="inlineStr">
        <is>
          <t>8</t>
        </is>
      </c>
      <c r="AA98" t="inlineStr">
        <is>
          <t>54</t>
        </is>
      </c>
      <c r="AB98" t="inlineStr">
        <is>
          <t>[{"UniProt":"Q9D0F3","EnsemblGene":["ENSMUSG00000041891.17"],"EnsemblTrans":[["ENSMUST00000048260","ENSMUSP00000040140","principal1"],["ENSMUST00000120461","ENSMUSP00000113326","principal1"],["ENSMUST00000236866","ENSMUSP00000158495","principal1"]],"RefSeq":[["NM_001172062","NP_001165533","VALIDATED"],["NM_027400","NP_081676","VALIDATED"]],"UCSC":["uc008ffn.2"],"SwissProt":["LMAN1_MOUSE"]}]</t>
        </is>
      </c>
      <c r="AC98" t="inlineStr">
        <is>
          <t>(mmu04141)Protein processing in endoplasmic reticulum - Mus musculus (house mouse)</t>
        </is>
      </c>
      <c r="AD98" t="inlineStr">
        <is>
          <t>0.0</t>
        </is>
      </c>
      <c r="AE98" t="inlineStr">
        <is>
          <t>0.0</t>
        </is>
      </c>
      <c r="AF98" t="inlineStr">
        <is>
          <t>0.0</t>
        </is>
      </c>
      <c r="AG98" t="inlineStr">
        <is>
          <t>0.0</t>
        </is>
      </c>
      <c r="AH98" t="inlineStr">
        <is>
          <t>0.0</t>
        </is>
      </c>
      <c r="AI98" t="inlineStr">
        <is>
          <t>0.0</t>
        </is>
      </c>
      <c r="AJ98" t="inlineStr">
        <is>
          <t>0.0</t>
        </is>
      </c>
      <c r="AK98" t="inlineStr">
        <is>
          <t>0.0</t>
        </is>
      </c>
      <c r="AL98" t="inlineStr">
        <is>
          <t>0.0</t>
        </is>
      </c>
      <c r="AM98" t="inlineStr">
        <is>
          <t>0.0</t>
        </is>
      </c>
      <c r="AN98" t="inlineStr">
        <is>
          <t>0.0</t>
        </is>
      </c>
      <c r="AO98" t="inlineStr">
        <is>
          <t>0.0</t>
        </is>
      </c>
      <c r="AP98" t="inlineStr">
        <is>
          <t>0.0</t>
        </is>
      </c>
      <c r="AQ98" t="inlineStr">
        <is>
          <t>0.0</t>
        </is>
      </c>
      <c r="AR98" t="inlineStr">
        <is>
          <t>0.0</t>
        </is>
      </c>
      <c r="AS98" t="inlineStr">
        <is>
          <t>0.0</t>
        </is>
      </c>
      <c r="AT98" t="inlineStr">
        <is>
          <t>0.0</t>
        </is>
      </c>
      <c r="AU98" t="inlineStr">
        <is>
          <t>0.0</t>
        </is>
      </c>
      <c r="AV98" t="inlineStr">
        <is>
          <t>0.0</t>
        </is>
      </c>
      <c r="AW98" t="inlineStr">
        <is>
          <t>0.0</t>
        </is>
      </c>
    </row>
    <row r="99">
      <c r="A99" t="inlineStr">
        <is>
          <t>Lrpprc</t>
        </is>
      </c>
      <c r="B99" t="inlineStr">
        <is>
          <t>72416</t>
        </is>
      </c>
      <c r="C99" t="inlineStr">
        <is>
          <t>symbol</t>
        </is>
      </c>
      <c r="D99" t="inlineStr">
        <is>
          <t>M. musculus</t>
        </is>
      </c>
      <c r="E99" t="inlineStr">
        <is>
          <t>72416</t>
        </is>
      </c>
      <c r="F99" t="inlineStr">
        <is>
          <t>M. musculus</t>
        </is>
      </c>
      <c r="G99" t="inlineStr">
        <is>
          <t>Lrpprc</t>
        </is>
      </c>
      <c r="H99" t="inlineStr">
        <is>
          <t>3110001K13Rik|Gp130|Lrp130|Lsfc</t>
        </is>
      </c>
      <c r="I99" t="inlineStr">
        <is>
          <t>protein-coding</t>
        </is>
      </c>
      <c r="J99" t="inlineStr">
        <is>
          <t>leucine-rich PPR-motif containing</t>
        </is>
      </c>
      <c r="K99" t="inlineStr">
        <is>
          <t>Enables RNA binding activity and single-stranded DNA binding activity. Acts upstream of or within negative regulation of mitochondrial RNA catabolic process and regulation of mitochondrial translation. Located in mitochondrion and nucleus. Part of ribonucleoprotein complex. Is expressed in several structures, including brain; genitourinary system; heart; liver; and skeletal muscle. Human ortholog(s) of this gene implicated in French Canadian Leigh disease and Leigh disease. Orthologous to human LRPPRC (leucine rich pentatricopeptide repeat containing). [provided by Alliance of Genome Resources, Dec 2024]</t>
        </is>
      </c>
      <c r="L99" t="inlineStr">
        <is>
          <t>chr17:85098214-85012675</t>
        </is>
      </c>
      <c r="M99" t="inlineStr">
        <is>
          <t>GO:0000961 negative regulation of mitochondrial RNA catabolic process;GO:0000957 mitochondrial RNA catabolic process;GO:0000960 regulation of mitochondrial RNA catabolic process</t>
        </is>
      </c>
      <c r="N99" t="inlineStr">
        <is>
          <t>[GO:0043226] organelle; [GO:0005739] mitochondrion; [GO:0005634] nucleus; [GO:0003723] RNA binding; [GO:0003677] DNA binding; [GO:0005654] nucleoplasm; [GO:0005635] nuclear envelope; [GO:0005694] chromosome; [GO:0000228] nuclear chromosome; [GO:0005856] cytoskeleton; [GO:0140053] mitochondrial gene expression; [GO:0008092] cytoskeletal protein binding</t>
        </is>
      </c>
      <c r="O99" t="inlineStr">
        <is>
          <t>GO:0005640 nuclear outer membrane;GO:0009295 nucleoid;GO:0042645 mitochondrial nucleoid</t>
        </is>
      </c>
      <c r="P99" t="inlineStr">
        <is>
          <t>GO:0048487 beta-tubulin binding;GO:0003697 single-stranded DNA binding;GO:0003730 mRNA 3'-UTR binding</t>
        </is>
      </c>
      <c r="Q99" t="inlineStr"/>
      <c r="R99" t="inlineStr">
        <is>
          <t>[IPR002885] Pentatricopeptide repeat; [IPR011990] Tetratricopeptide-like helical domain superfamily; [IPR033490] Leucine-rich PPR motif-containing protein</t>
        </is>
      </c>
      <c r="S99" t="inlineStr"/>
      <c r="T99" t="inlineStr"/>
      <c r="U99" t="inlineStr">
        <is>
          <t>principal1</t>
        </is>
      </c>
      <c r="V99" t="inlineStr"/>
      <c r="W99" t="inlineStr">
        <is>
          <t>MP:0006207 embryonic lethality during organogenesis; MP:0003984 embryonic growth retardation; MP:0011097 embryonic lethality between somite formation and embryo turning, complete penetrance; MP:0005561 increased mean corpuscular hemoglobin</t>
        </is>
      </c>
      <c r="X99" t="inlineStr">
        <is>
          <t>(Human)OMIM ID:220111 Mitochondrial complex iv deficiency, nuclear type 5</t>
        </is>
      </c>
      <c r="Y99" t="inlineStr">
        <is>
          <t>(Human)DOID:0111180 French Canadian Leigh disease;DOID:3652 Leigh disease</t>
        </is>
      </c>
      <c r="Z99" t="inlineStr">
        <is>
          <t>17</t>
        </is>
      </c>
      <c r="AA99" t="inlineStr">
        <is>
          <t>59</t>
        </is>
      </c>
      <c r="AB99" t="inlineStr">
        <is>
          <t>[{"UniProt":"Q6PB66","EnsemblGene":["ENSMUSG00000024120.13"],"EnsemblTrans":[["ENSMUST00000112308","ENSMUSP00000107927","principal1"]],"RefSeq":[["NM_028233","NP_082509","VALIDATED"]],"UCSC":["uc008dtc.1"],"SwissProt":["LPPRC_MOUSE"]}]</t>
        </is>
      </c>
      <c r="AC99" t="inlineStr"/>
      <c r="AD99" t="inlineStr">
        <is>
          <t>0.0</t>
        </is>
      </c>
      <c r="AE99" t="inlineStr">
        <is>
          <t>0.0</t>
        </is>
      </c>
      <c r="AF99" t="inlineStr">
        <is>
          <t>1.0</t>
        </is>
      </c>
      <c r="AG99" t="inlineStr">
        <is>
          <t>0.0</t>
        </is>
      </c>
      <c r="AH99" t="inlineStr">
        <is>
          <t>0.0</t>
        </is>
      </c>
      <c r="AI99" t="inlineStr">
        <is>
          <t>0.0</t>
        </is>
      </c>
      <c r="AJ99" t="inlineStr">
        <is>
          <t>0.0</t>
        </is>
      </c>
      <c r="AK99" t="inlineStr">
        <is>
          <t>0.0</t>
        </is>
      </c>
      <c r="AL99" t="inlineStr">
        <is>
          <t>0.0</t>
        </is>
      </c>
      <c r="AM99" t="inlineStr">
        <is>
          <t>0.0</t>
        </is>
      </c>
      <c r="AN99" t="inlineStr">
        <is>
          <t>0.0</t>
        </is>
      </c>
      <c r="AO99" t="inlineStr">
        <is>
          <t>0.0</t>
        </is>
      </c>
      <c r="AP99" t="inlineStr">
        <is>
          <t>0.0</t>
        </is>
      </c>
      <c r="AQ99" t="inlineStr">
        <is>
          <t>0.0</t>
        </is>
      </c>
      <c r="AR99" t="inlineStr">
        <is>
          <t>0.0</t>
        </is>
      </c>
      <c r="AS99" t="inlineStr">
        <is>
          <t>0.0</t>
        </is>
      </c>
      <c r="AT99" t="inlineStr">
        <is>
          <t>0.0</t>
        </is>
      </c>
      <c r="AU99" t="inlineStr">
        <is>
          <t>0.0</t>
        </is>
      </c>
      <c r="AV99" t="inlineStr">
        <is>
          <t>0.0</t>
        </is>
      </c>
      <c r="AW99" t="inlineStr">
        <is>
          <t>0.0</t>
        </is>
      </c>
    </row>
    <row r="100">
      <c r="A100" t="inlineStr">
        <is>
          <t>Eri3</t>
        </is>
      </c>
      <c r="B100" t="inlineStr">
        <is>
          <t>140546</t>
        </is>
      </c>
      <c r="C100" t="inlineStr">
        <is>
          <t>symbol</t>
        </is>
      </c>
      <c r="D100" t="inlineStr">
        <is>
          <t>M. musculus</t>
        </is>
      </c>
      <c r="E100" t="inlineStr">
        <is>
          <t>140546</t>
        </is>
      </c>
      <c r="F100" t="inlineStr">
        <is>
          <t>M. musculus</t>
        </is>
      </c>
      <c r="G100" t="inlineStr">
        <is>
          <t>Eri3</t>
        </is>
      </c>
      <c r="H100" t="inlineStr">
        <is>
          <t>PINT1|Prnpip1</t>
        </is>
      </c>
      <c r="I100" t="inlineStr">
        <is>
          <t>protein-coding</t>
        </is>
      </c>
      <c r="J100" t="inlineStr">
        <is>
          <t>exoribonuclease 3</t>
        </is>
      </c>
      <c r="K100" t="inlineStr">
        <is>
          <t>Predicted to enable 3'-5'-RNA exonuclease activity. Predicted to be involved in exonucleolytic trimming to generate mature 3'-end of 5.8S rRNA from tricistronic rRNA transcript (SSU-rRNA, 5.8S rRNA, LSU-rRNA). Predicted to be located in plasma membrane. Is expressed in several structures, including brain; eye; genitourinary system; major salivary gland; and trigeminal nerve. Orthologous to human ERI3 (ERI1 exoribonuclease family member 3). [provided by Alliance of Genome Resources, Dec 2024]</t>
        </is>
      </c>
      <c r="L100" t="inlineStr">
        <is>
          <t>chr4:117407416-117531494</t>
        </is>
      </c>
      <c r="M100" t="inlineStr"/>
      <c r="N100" t="inlineStr">
        <is>
          <t>[GO:0003824] catalytic activity; [GO:0016787] hydrolase activity; [GO:0140098] catalytic activity, acting on RNA; [GO:0005886] plasma membrane; [GO:0042254] ribosome biogenesis</t>
        </is>
      </c>
      <c r="O100" t="inlineStr">
        <is>
          <t>GO:0005886 plasma membrane;GO:0071944 cell periphery;GO:0016020 membrane</t>
        </is>
      </c>
      <c r="P100" t="inlineStr">
        <is>
          <t>GO:0000175 3'-5'-RNA exonuclease activity;GO:0016896 RNA exonuclease activity, producing 5'-phosphomonoesters;GO:0004532 RNA exonuclease activity</t>
        </is>
      </c>
      <c r="Q100" t="inlineStr"/>
      <c r="R100" t="inlineStr">
        <is>
          <t>[IPR012337] Ribonuclease H-like superfamily; [IPR013520] Exonuclease, RNase T/DNA polymerase III; [IPR036397] Ribonuclease H superfamily; [IPR047201] ERI-1-like, DEDDh 3'-5' exonuclease domain</t>
        </is>
      </c>
      <c r="S100" t="inlineStr"/>
      <c r="T100" t="inlineStr"/>
      <c r="U100" t="inlineStr">
        <is>
          <t>principal1</t>
        </is>
      </c>
      <c r="V100" t="inlineStr"/>
      <c r="W100" t="inlineStr"/>
      <c r="X100" t="inlineStr"/>
      <c r="Y100" t="inlineStr"/>
      <c r="Z100" t="inlineStr">
        <is>
          <t>1</t>
        </is>
      </c>
      <c r="AA100" t="inlineStr">
        <is>
          <t>23</t>
        </is>
      </c>
      <c r="AB100" t="inlineStr">
        <is>
          <t>[{"UniProt":"Q8C460","EnsemblGene":["ENSMUSG00000033423.17"],"EnsemblTrans":[["ENSMUST00000037127","ENSMUSP00000042796","principal1"]],"RefSeq":[["NM_001285899","NP_001272828","VALIDATED"],["NM_001285901","NP_001272830","VALIDATED"],["NM_001285902","NP_001272831","VALIDATED"],["NM_080469","NP_536717","VALIDATED"]],"UCSC":["uc008uis.2","uc008uit.2"],"SwissProt":["ERI3_MOUSE"]}]</t>
        </is>
      </c>
      <c r="AC100" t="inlineStr"/>
      <c r="AD100" t="inlineStr">
        <is>
          <t>0.0</t>
        </is>
      </c>
      <c r="AE100" t="inlineStr">
        <is>
          <t>0.0</t>
        </is>
      </c>
      <c r="AF100" t="inlineStr">
        <is>
          <t>0.0</t>
        </is>
      </c>
      <c r="AG100" t="inlineStr">
        <is>
          <t>0.0</t>
        </is>
      </c>
      <c r="AH100" t="inlineStr">
        <is>
          <t>0.0</t>
        </is>
      </c>
      <c r="AI100" t="inlineStr">
        <is>
          <t>0.0</t>
        </is>
      </c>
      <c r="AJ100" t="inlineStr">
        <is>
          <t>0.0</t>
        </is>
      </c>
      <c r="AK100" t="inlineStr">
        <is>
          <t>0.0</t>
        </is>
      </c>
      <c r="AL100" t="inlineStr">
        <is>
          <t>0.0</t>
        </is>
      </c>
      <c r="AM100" t="inlineStr">
        <is>
          <t>0.0</t>
        </is>
      </c>
      <c r="AN100" t="inlineStr">
        <is>
          <t>0.0</t>
        </is>
      </c>
      <c r="AO100" t="inlineStr">
        <is>
          <t>0.0</t>
        </is>
      </c>
      <c r="AP100" t="inlineStr">
        <is>
          <t>0.0</t>
        </is>
      </c>
      <c r="AQ100" t="inlineStr">
        <is>
          <t>0.0</t>
        </is>
      </c>
      <c r="AR100" t="inlineStr">
        <is>
          <t>0.0</t>
        </is>
      </c>
      <c r="AS100" t="inlineStr">
        <is>
          <t>0.0</t>
        </is>
      </c>
      <c r="AT100" t="inlineStr">
        <is>
          <t>0.0</t>
        </is>
      </c>
      <c r="AU100" t="inlineStr">
        <is>
          <t>0.0</t>
        </is>
      </c>
      <c r="AV100" t="inlineStr">
        <is>
          <t>0.0</t>
        </is>
      </c>
      <c r="AW100" t="inlineStr">
        <is>
          <t>0.0</t>
        </is>
      </c>
    </row>
    <row r="101">
      <c r="A101" t="inlineStr">
        <is>
          <t>Tead3</t>
        </is>
      </c>
      <c r="B101" t="inlineStr">
        <is>
          <t>21678</t>
        </is>
      </c>
      <c r="C101" t="inlineStr">
        <is>
          <t>symbol</t>
        </is>
      </c>
      <c r="D101" t="inlineStr">
        <is>
          <t>M. musculus</t>
        </is>
      </c>
      <c r="E101" t="inlineStr">
        <is>
          <t>21678</t>
        </is>
      </c>
      <c r="F101" t="inlineStr">
        <is>
          <t>M. musculus</t>
        </is>
      </c>
      <c r="G101" t="inlineStr">
        <is>
          <t>Tead3</t>
        </is>
      </c>
      <c r="H101" t="inlineStr">
        <is>
          <t>DTEF-1|ETFR-1|TEAD-3|TEF-5|Tcf13r2</t>
        </is>
      </c>
      <c r="I101" t="inlineStr">
        <is>
          <t>protein-coding</t>
        </is>
      </c>
      <c r="J101" t="inlineStr">
        <is>
          <t>TEA domain family member 3</t>
        </is>
      </c>
      <c r="K101" t="inlineStr">
        <is>
          <t>This gene product is a member of the transcriptional enhancer factor (TEF) family of transcription factors, which contain the TEA/ATTS DNA-binding domain. It is predominantly expressed in the placenta and thought to play a role in placental gene regulation and development. Alternative splicing, and alternate use of an upstream AUG translation initiation codon, and an in-frame downstream non-AUG (AUA) codon, results in 2 isoforms. [provided by RefSeq, Jul 2008]</t>
        </is>
      </c>
      <c r="L101" t="inlineStr">
        <is>
          <t>chr17:28569779-28550645</t>
        </is>
      </c>
      <c r="M101" t="inlineStr">
        <is>
          <t>GO:0055059 asymmetric neuroblast division;GO:0055057 neuroblast division;GO:0008356 asymmetric cell division</t>
        </is>
      </c>
      <c r="N101" t="inlineStr">
        <is>
          <t>[GO:0006351] DNA-templated transcription; [GO:0006355] regulation of DNA-templated transcription; [GO:0140110] transcription regulator activity; [GO:0023052] signaling; [GO:0043226] organelle; [GO:0005634] nucleus; [GO:0003677] DNA binding; [GO:0048856] anatomical structure development; [GO:0030154] cell differentiation</t>
        </is>
      </c>
      <c r="O101" t="inlineStr">
        <is>
          <t>GO:0005667 transcription regulator complex;GO:0032991 protein-containing complex;GO:0005634 nucleus</t>
        </is>
      </c>
      <c r="P101" t="inlineStr">
        <is>
          <t>GO:0061629 RNA polymerase II-specific DNA-binding transcription factor binding;GO:0140297 DNA-binding transcription factor binding;GO:0008134 transcription factor binding</t>
        </is>
      </c>
      <c r="Q101" t="inlineStr"/>
      <c r="R101" t="inlineStr">
        <is>
          <t>[IPR000818] TEA/ATTS domain; [IPR016361] Transcriptional enhancer factor, metazoa; [IPR027253] Transcriptional enhancer factor TEF-5 (TEAD3); [IPR038096] TEA/ATTS domain superfamily; [IPR041086] YAP binding domain</t>
        </is>
      </c>
      <c r="S101" t="inlineStr"/>
      <c r="T101" t="inlineStr"/>
      <c r="U101" t="inlineStr">
        <is>
          <t>principal1</t>
        </is>
      </c>
      <c r="V101" t="inlineStr"/>
      <c r="W101" t="inlineStr">
        <is>
          <t>MP:0005419 decreased circulating serum albumin level; MP:0005553 increased circulating creatinine level; MP:0010092 increased circulating magnesium level; MP:0010869 decreased bone trabecula number; MP:0013630 increased bone trabecular spacing</t>
        </is>
      </c>
      <c r="X101" t="inlineStr"/>
      <c r="Y101" t="inlineStr"/>
      <c r="Z101" t="inlineStr">
        <is>
          <t>4</t>
        </is>
      </c>
      <c r="AA101" t="inlineStr">
        <is>
          <t>53</t>
        </is>
      </c>
      <c r="AB101" t="inlineStr">
        <is>
          <t>[{"UniProt":"F8VPU0","EnsemblGene":["ENSMUSG00000002249.22"],"EnsemblTrans":[["ENSMUST00000114799","ENSMUSP00000110447","principal1"]],"RefSeq":[["NM_001098226","NP_001091696","REVIEWED"]],"UCSC":["uc008bqs.2"],"SwissProt":["F8VPU0_MOUSE"]},{"UniProt":"P70210","EnsemblGene":["ENSMUSG00000002249.22"],"EnsemblTrans":[["ENSMUST00000154873","ENSMUSP00000118582",""],["ENSMUST00000156862","ENSMUSP00000115443",""]],"RefSeq":[["NM_001098226","NP_001091696","REVIEWED"],["NM_001204156","NP_001191085","REVIEWED"],["NM_011566","NP_035696","REVIEWED"]],"UCSC":["uc008bqr.2"],"SwissProt":["TEAD3_MOUSE"]}]</t>
        </is>
      </c>
      <c r="AC101" t="inlineStr">
        <is>
          <t>(mmu04392)Hippo signaling pathway - multiple species - Mus musculus (house mouse); (mmu04390)Hippo signaling pathway - Mus musculus (house mouse)</t>
        </is>
      </c>
      <c r="AD101" t="inlineStr">
        <is>
          <t>0.0</t>
        </is>
      </c>
      <c r="AE101" t="inlineStr">
        <is>
          <t>0.0</t>
        </is>
      </c>
      <c r="AF101" t="inlineStr">
        <is>
          <t>0.0</t>
        </is>
      </c>
      <c r="AG101" t="inlineStr">
        <is>
          <t>0.0</t>
        </is>
      </c>
      <c r="AH101" t="inlineStr">
        <is>
          <t>0.0</t>
        </is>
      </c>
      <c r="AI101" t="inlineStr">
        <is>
          <t>0.0</t>
        </is>
      </c>
      <c r="AJ101" t="inlineStr">
        <is>
          <t>0.0</t>
        </is>
      </c>
      <c r="AK101" t="inlineStr">
        <is>
          <t>0.0</t>
        </is>
      </c>
      <c r="AL101" t="inlineStr">
        <is>
          <t>0.0</t>
        </is>
      </c>
      <c r="AM101" t="inlineStr">
        <is>
          <t>0.0</t>
        </is>
      </c>
      <c r="AN101" t="inlineStr">
        <is>
          <t>0.0</t>
        </is>
      </c>
      <c r="AO101" t="inlineStr">
        <is>
          <t>0.0</t>
        </is>
      </c>
      <c r="AP101" t="inlineStr">
        <is>
          <t>0.0</t>
        </is>
      </c>
      <c r="AQ101" t="inlineStr">
        <is>
          <t>0.0</t>
        </is>
      </c>
      <c r="AR101" t="inlineStr">
        <is>
          <t>0.0</t>
        </is>
      </c>
      <c r="AS101" t="inlineStr">
        <is>
          <t>0.0</t>
        </is>
      </c>
      <c r="AT101" t="inlineStr">
        <is>
          <t>0.0</t>
        </is>
      </c>
      <c r="AU101" t="inlineStr">
        <is>
          <t>0.0</t>
        </is>
      </c>
      <c r="AV101" t="inlineStr">
        <is>
          <t>0.0</t>
        </is>
      </c>
      <c r="AW101" t="inlineStr">
        <is>
          <t>0.0</t>
        </is>
      </c>
    </row>
    <row r="102">
      <c r="A102" t="inlineStr">
        <is>
          <t>Ahr</t>
        </is>
      </c>
      <c r="B102" t="inlineStr">
        <is>
          <t>11622</t>
        </is>
      </c>
      <c r="C102" t="inlineStr">
        <is>
          <t>symbol</t>
        </is>
      </c>
      <c r="D102" t="inlineStr">
        <is>
          <t>M. musculus</t>
        </is>
      </c>
      <c r="E102" t="inlineStr">
        <is>
          <t>11622</t>
        </is>
      </c>
      <c r="F102" t="inlineStr">
        <is>
          <t>M. musculus</t>
        </is>
      </c>
      <c r="G102" t="inlineStr">
        <is>
          <t>Ahr</t>
        </is>
      </c>
      <c r="H102" t="inlineStr">
        <is>
          <t>Ah|Ahh|Ahre|In|bHLHe76</t>
        </is>
      </c>
      <c r="I102" t="inlineStr">
        <is>
          <t>protein-coding</t>
        </is>
      </c>
      <c r="J102" t="inlineStr">
        <is>
          <t>aryl-hydrocarbon receptor</t>
        </is>
      </c>
      <c r="K102" t="inlineStr">
        <is>
          <t>The protein encoded by this gene is a ligand-activated helix-loop-helix transcription factor involved in the regulation of biological responses to planar aromatic hydrocarbons. This receptor has been shown to regulate xenobiotic-metabolizing enzymes such as cytochrome P450. Before ligand binding, the encoded protein is sequestered in the cytoplasm; upon ligand binding, this protein moves to the nucleus and stimulates transcription of target genes. Two transcript variants encoding different isoforms have been found for this gene. [provided by RefSeq, Sep 2015]</t>
        </is>
      </c>
      <c r="L102" t="inlineStr">
        <is>
          <t>chr12:35584988-35547978</t>
        </is>
      </c>
      <c r="M102" t="inlineStr">
        <is>
          <t>GO:0003243 circumferential growth involved in left ventricle morphogenesis;GO:1903166 cellular response to polycyclic arene;GO:1904682 cellular response to 3-methylcholanthrene</t>
        </is>
      </c>
      <c r="N102" t="inlineStr">
        <is>
          <t>[GO:0006351] DNA-templated transcription; [GO:0006355] regulation of DNA-templated transcription; [GO:0043226] organelle; [GO:0005634] nucleus; [GO:0003677] DNA binding; [GO:0023052] signaling; [GO:0060089] molecular transducer activity; [GO:0140110] transcription regulator activity; [GO:0002376] immune system process; [GO:0006954] inflammatory response; [GO:0005829] cytosol</t>
        </is>
      </c>
      <c r="O102" t="inlineStr">
        <is>
          <t>GO:0034752 cytosolic aryl hydrocarbon receptor complex;GO:0034753 nuclear aryl hydrocarbon receptor complex;GO:0034751 aryl hydrocarbon receptor complex</t>
        </is>
      </c>
      <c r="P102" t="inlineStr">
        <is>
          <t>GO:0017162 aryl hydrocarbon receptor binding;GO:0052869 arachidonate omega-hydroxylase activity;GO:0001094 TFIID-class transcription factor complex binding</t>
        </is>
      </c>
      <c r="Q102" t="inlineStr"/>
      <c r="R102" t="inlineStr">
        <is>
          <t>[IPR000014] PAS domain; [IPR001610] PAC motif; [IPR011598] Myc-type, basic helix-loop-helix (bHLH) domain; [IPR013655] PAS fold-3; [IPR013767] PAS fold; [IPR033348] Aryl hydrocarbon receptor, basic helix-loop-helix domain; [IPR035965] PAS domain superfamily; [IPR036638] Helix-loop-helix DNA-binding domain superfamily</t>
        </is>
      </c>
      <c r="S102" t="inlineStr"/>
      <c r="T102" t="inlineStr"/>
      <c r="U102" t="inlineStr">
        <is>
          <t>principal1</t>
        </is>
      </c>
      <c r="V102" t="inlineStr"/>
      <c r="W102" t="inlineStr">
        <is>
          <t>MP:0000367 abnormal coat/ hair morphology; MP:0000598 abnormal liver morphology; MP:0002083 premature death; MP:0000266 abnormal heart morphology; MP:0000607 abnormal hepatocyte morphology; MP:0000376 folliculitis; MP:0000377 abnormal hair follicle morphology; MP:0000689 abnormal spleen morphology; MP:0001216 abnormal epidermal layer morphology; MP:0001191 abnormal skin condition; MP:0001263 weight loss; MP:0000609 abnormal liver physiology; MP:0001846 increased inflammatory response; MP:0001614 abnormal blood vessel morphology; MP:0000405 abnormal auchene hair morphology; MP:0000414 alopecia; MP:0001120 abnormal uterus morphology; MP:0001192 scaly skin; MP:0001212 skin lesions; MP:0001209 spontaneous skin ulceration; MP:0001200 thick skin; MP:0001665 chronic diarrhea; MP:0001732 postnatal growth retardation; MP:0001853 heart inflammation; MP:0001935 decreased litter size; MP:0001923 reduced female fertility; MP:0000274 enlarged heart; MP:0000495 abnormal colon morphology; MP:0000691 enlarged spleen; MP:0000692 small spleen; MP:0002356 abnormal spleen red pulp morphology; MP:0000694 spleen hypoplasia; MP:0001855 abnormal atrial thrombosis; MP:0001874 acanthosis; MP:0000493 rectal prolapse; MP:0005048 abnormal thrombosis; MP:0002816 colitis; MP:0002833 increased heart weight; MP:0002975 vascular smooth muscle hypertrophy; MP:0003141 cardiac fibrosis; MP:0003254 bile duct inflammation; MP:0003299 gastric polyps; MP:0003324 increased liver adenoma incidence; MP:0003333 liver fibrosis; MP:0003402 decreased liver weight; MP:0003809 abnormal hair shaft morphology; MP:0004111 abnormal coronary artery morphology; MP:0008479 decreased spleen white pulp amount; MP:0008874 decreased physiological sensitivity to xenobiotic; MP:0009600 hypergranulosis; MP:0010264 increased hepatoma incidence; MP:0010785 abnormal stomach pyloric region morphology; MP:0011086 postnatal lethality, incomplete penetrance; MP:0030571 dilated piliary canal; MP:0000538 abnormal urinary bladder morphology; MP:0000540 abnormal urinary bladder urothelium morphology; MP:0001328 disorganized retina layers; MP:0008875 abnormal xenobiotic pharmacokinetics; MP:0009550 increased urinary bladder carcinoma incidence; MP:0009619 abnormal optokinetic reflex; MP:0009646 urinary bladder inflammation; MP:0009810 increased urine uric acid level; MP:0011042 abnormal horizontal vestibuloocular reflex; MP:0011625 cystolithiasis; MP:0011769 urinary bladder fibrosis; MP:0011773 abnormal urinary bladder vasculature morphology; MP:0000603 pale liver; MP:0000601 small liver; MP:0001262 decreased body weight; MP:0000240 extramedullary hematopoiesis; MP:0005141 liver hyperplasia; MP:0005362 abnormal Langerhans cell physiology; MP:0005616 decreased susceptibility to type IV hypersensitivity reaction; MP:0003009 abnormal cytokine secretion; MP:0003453 abnormal keratinocyte physiology; MP:0004004 patent ductus venosus; MP:0008117 abnormal Langerhans cell morphology; MP:0008484 decreased spleen germinal center size; MP:0011120 increased primordial ovarian follicle number; MP:0031116 microvesicular hepatic steatosis; MP:0002209 decreased germ cell number; MP:0001928 abnormal ovulation; MP:0001127 small ovary; MP:0001130 abnormal ovarian folliculogenesis; MP:0002680 decreased corpora lutea number; MP:0000662 abnormal branching of the mammary ductal tree; MP:0003507 abnormal ovary physiology; MP:0004856 decreased ovary weight; MP:0011129 decreased tertiary ovarian follicle number; MP:0031381 decreased secondary ovarian follicle number; MP:0031420 decreased superovulation rate; MP:0004952 increased spleen weight; MP:0008873 increased physiological sensitivity to xenobiotic; MP:0009766 increased susceptibility to xenobiotic induced morbidity/mortality; MP:0001790 abnormal immune system physiology; MP:0009767 decreased susceptibility to xenobiotic induced morbidity/mortality; MP:0004499 increased incidence of tumors by chemical induction; MP:0002412 increased susceptibility to bacterial infection; MP:0002451 abnormal macrophage physiology; MP:0001861 lung inflammation; MP:0005165 increased susceptibility to injury; MP:0005584 abnormal enzyme/coenzyme activity; MP:0003828 pulmonary edema; MP:0008713 abnormal cytokine level; MP:0008721 abnormal chemokine level; MP:0008751 abnormal interleukin level; MP:0008752 abnormal tumor necrosis factor level; MP:0010894 pulmonary alveolar edema; MP:0001260 increased body weight; MP:0000530 abnormal kidney vasculature morphology; MP:0005418 abnormal circulating hormone level; MP:0004910 decreased seminal vesicle weight; MP:0008989 abnormal liver sinusoid morphology; MP:0012538 persistent hyaloid artery; MP:0031346 abnormal eye vasculature morphology; MP:0031359 decreased prostate gland anterior lobe weight; MP:0031366 decreased prostate gland dorsolateral lobe weight; MP:0001154 seminiferous tubule degeneration; MP:0002662 abnormal cauda epididymis morphology; MP:0005578 teratozoospermia; MP:0004182 abnormal spermiation; MP:0004852 decreased testis weight; MP:0004929 decreased epididymis weight; MP:0008280 abnormal male germ cell apoptosis; MP:0009230 abnormal sperm head morphology; MP:0009238 coiled sperm flagellum; MP:0009647 decreased fertilization frequency; MP:0011750 abnormal seminiferous tubule epithelium morphology; MP:0020550 multinucleated giant male germ cells</t>
        </is>
      </c>
      <c r="X102" t="inlineStr">
        <is>
          <t>(Human)OMIM ID:618345 Retinitis pigmentosa 85</t>
        </is>
      </c>
      <c r="Y102" t="inlineStr">
        <is>
          <t>DOID:9649 congenital nystagmus</t>
        </is>
      </c>
      <c r="Z102" t="inlineStr">
        <is>
          <t>460</t>
        </is>
      </c>
      <c r="AA102" t="inlineStr">
        <is>
          <t>928</t>
        </is>
      </c>
      <c r="AB102" t="inlineStr">
        <is>
          <t>[{"UniProt":"Q3U5D9","EnsemblGene":["ENSMUSG00000019256.18"],"EnsemblTrans":[["ENSMUST00000116436","ENSMUSP00000112137","principal1"]],"RefSeq":[["NM_001314027","NP_001300956","REVIEWED"],["NM_013464","NP_038492","REVIEWED"]],"UCSC":["uc007nji.1"],"SwissProt":["Q3U5D9_MOUSE"]},{"UniProt":"P30561","RefSeq":[["NM_013464","NP_038492","REVIEWED"]],"SwissProt":["AHR_MOUSE"]}]</t>
        </is>
      </c>
      <c r="AC102" t="inlineStr">
        <is>
          <t>(mmu04659)Th17 cell differentiation - Mus musculus (house mouse); (mmu04934)Cushing syndrome - Mus musculus (house mouse); (mmu05207)Chemical carcinogenesis - receptor activation - Mus musculus (house mouse)</t>
        </is>
      </c>
      <c r="AD102" t="inlineStr">
        <is>
          <t>0.0</t>
        </is>
      </c>
      <c r="AE102" t="inlineStr">
        <is>
          <t>1.0</t>
        </is>
      </c>
      <c r="AF102" t="inlineStr">
        <is>
          <t>0.0</t>
        </is>
      </c>
      <c r="AG102" t="inlineStr">
        <is>
          <t>1.0</t>
        </is>
      </c>
      <c r="AH102" t="inlineStr">
        <is>
          <t>0.0</t>
        </is>
      </c>
      <c r="AI102" t="inlineStr">
        <is>
          <t>0.0</t>
        </is>
      </c>
      <c r="AJ102" t="inlineStr">
        <is>
          <t>1.0</t>
        </is>
      </c>
      <c r="AK102" t="inlineStr">
        <is>
          <t>1.0</t>
        </is>
      </c>
      <c r="AL102" t="inlineStr">
        <is>
          <t>0.0</t>
        </is>
      </c>
      <c r="AM102" t="inlineStr">
        <is>
          <t>0.0</t>
        </is>
      </c>
      <c r="AN102" t="inlineStr">
        <is>
          <t>0.0</t>
        </is>
      </c>
      <c r="AO102" t="inlineStr">
        <is>
          <t>1.0</t>
        </is>
      </c>
      <c r="AP102" t="inlineStr">
        <is>
          <t>0.0</t>
        </is>
      </c>
      <c r="AQ102" t="inlineStr">
        <is>
          <t>0.0</t>
        </is>
      </c>
      <c r="AR102" t="inlineStr">
        <is>
          <t>0.0</t>
        </is>
      </c>
      <c r="AS102" t="inlineStr">
        <is>
          <t>0.0</t>
        </is>
      </c>
      <c r="AT102" t="inlineStr">
        <is>
          <t>1.0</t>
        </is>
      </c>
      <c r="AU102" t="inlineStr">
        <is>
          <t>0.0</t>
        </is>
      </c>
      <c r="AV102" t="inlineStr">
        <is>
          <t>1.0</t>
        </is>
      </c>
      <c r="AW102" t="inlineStr">
        <is>
          <t>1.0</t>
        </is>
      </c>
    </row>
    <row r="103">
      <c r="A103" t="inlineStr">
        <is>
          <t>Gramd1b</t>
        </is>
      </c>
      <c r="B103" t="inlineStr">
        <is>
          <t>235283</t>
        </is>
      </c>
      <c r="C103" t="inlineStr">
        <is>
          <t>symbol</t>
        </is>
      </c>
      <c r="D103" t="inlineStr">
        <is>
          <t>M. musculus</t>
        </is>
      </c>
      <c r="E103" t="inlineStr">
        <is>
          <t>235283</t>
        </is>
      </c>
      <c r="F103" t="inlineStr">
        <is>
          <t>M. musculus</t>
        </is>
      </c>
      <c r="G103" t="inlineStr">
        <is>
          <t>Gramd1b</t>
        </is>
      </c>
      <c r="H103" t="inlineStr">
        <is>
          <t>3222402H23|A930008A22Rik|mKIAA1201</t>
        </is>
      </c>
      <c r="I103" t="inlineStr">
        <is>
          <t>protein-coding</t>
        </is>
      </c>
      <c r="J103" t="inlineStr">
        <is>
          <t>GRAM domain containing 1B</t>
        </is>
      </c>
      <c r="K103" t="inlineStr">
        <is>
          <t>Enables cholesterol binding activity; cholesterol transfer activity; and phospholipid binding activity. Involved in cellular response to cholesterol and cholesterol homeostasis. Located in endoplasmic reticulum membrane; endoplasmic reticulum-plasma membrane contact site; and plasma membrane. Is expressed in several structures, including adrenal medulla; brain; retina; and testis. Orthologous to human GRAMD1B (GRAM domain containing 1B). [provided by Alliance of Genome Resources, Dec 2024]</t>
        </is>
      </c>
      <c r="L103" t="inlineStr">
        <is>
          <t>chr9:40443656-40204529</t>
        </is>
      </c>
      <c r="M103" t="inlineStr">
        <is>
          <t>GO:0071397 cellular response to cholesterol;GO:0032366 intracellular sterol transport;GO:0036315 cellular response to sterol</t>
        </is>
      </c>
      <c r="N103" t="inlineStr">
        <is>
          <t>[GO:0005886] plasma membrane; [GO:0043226] organelle; [GO:0005783] endoplasmic reticulum; [GO:0008289] lipid binding; [GO:0061024] membrane organization; [GO:0005215] transporter activity</t>
        </is>
      </c>
      <c r="O103" t="inlineStr">
        <is>
          <t>GO:0140268 endoplasmic reticulum-plasma membrane contact site;GO:0044232 organelle membrane contact site;GO:0005789 endoplasmic reticulum membrane</t>
        </is>
      </c>
      <c r="P103" t="inlineStr">
        <is>
          <t>GO:0120020 cholesterol transfer activity;GO:0070300 phosphatidic acid binding;GO:0120015 sterol transfer activity</t>
        </is>
      </c>
      <c r="Q103" t="inlineStr"/>
      <c r="R103" t="inlineStr">
        <is>
          <t>[IPR031968] VASt domain; [IPR004182] GRAM domain; [IPR011993] PH-like domain superfamily</t>
        </is>
      </c>
      <c r="S103" t="inlineStr"/>
      <c r="T103" t="inlineStr">
        <is>
          <t>yes</t>
        </is>
      </c>
      <c r="U103" t="inlineStr">
        <is>
          <t>principal1</t>
        </is>
      </c>
      <c r="V103" t="inlineStr">
        <is>
          <t>yes</t>
        </is>
      </c>
      <c r="W103" t="inlineStr">
        <is>
          <t>MP:0002111 abnormal tail morphology; MP:0001491 unresponsive to tactile stimuli; MP:0000914 exencephaly; MP:0011110 preweaning lethality, incomplete penetrance; MP:0011495 abnormal head shape; MP:0000639 abnormal adrenal gland morphology; MP:0002665 decreased circulating corticosterone level; MP:0005278 abnormal cholesterol homeostasis; MP:0008288 abnormal adrenal cortex morphology; MP:0008294 abnormal adrenal gland zona fasciculata morphology</t>
        </is>
      </c>
      <c r="X103" t="inlineStr"/>
      <c r="Y103" t="inlineStr"/>
      <c r="Z103" t="inlineStr">
        <is>
          <t>2</t>
        </is>
      </c>
      <c r="AA103" t="inlineStr">
        <is>
          <t>31</t>
        </is>
      </c>
      <c r="AB103" t="inlineStr">
        <is>
          <t>[{"UniProt":"Q80TI0","EnsemblGene":["ENSMUSG00000040111.18"],"EnsemblTrans":[["ENSMUST00000045682","ENSMUSP00000048126","principal1"],["ENSMUST00000118159","ENSMUSP00000112417",""],["ENSMUST00000121357","ENSMUSP00000112564",""],["ENSMUST00000165104","ENSMUSP00000130050","principal1"]],"RefSeq":[["NM_172768","NP_766356","VALIDATED"],["XM_006510247","XP_006510310"],["XM_006510251","XP_006510314"],["XM_006510252","XP_006510315","MODEL"]],"UCSC":["uc009ozn.1","uc009ozo.1","uc009ozp.1"],"SwissProt":["ASTRB_MOUSE"]}]</t>
        </is>
      </c>
      <c r="AC103" t="inlineStr"/>
      <c r="AD103" t="inlineStr">
        <is>
          <t>0.0</t>
        </is>
      </c>
      <c r="AE103" t="inlineStr">
        <is>
          <t>0.0</t>
        </is>
      </c>
      <c r="AF103" t="inlineStr">
        <is>
          <t>0.0</t>
        </is>
      </c>
      <c r="AG103" t="inlineStr">
        <is>
          <t>0.0</t>
        </is>
      </c>
      <c r="AH103" t="inlineStr">
        <is>
          <t>0.0</t>
        </is>
      </c>
      <c r="AI103" t="inlineStr">
        <is>
          <t>0.0</t>
        </is>
      </c>
      <c r="AJ103" t="inlineStr">
        <is>
          <t>0.0</t>
        </is>
      </c>
      <c r="AK103" t="inlineStr">
        <is>
          <t>0.0</t>
        </is>
      </c>
      <c r="AL103" t="inlineStr">
        <is>
          <t>0.0</t>
        </is>
      </c>
      <c r="AM103" t="inlineStr">
        <is>
          <t>0.0</t>
        </is>
      </c>
      <c r="AN103" t="inlineStr">
        <is>
          <t>0.0</t>
        </is>
      </c>
      <c r="AO103" t="inlineStr">
        <is>
          <t>0.0</t>
        </is>
      </c>
      <c r="AP103" t="inlineStr">
        <is>
          <t>0.0</t>
        </is>
      </c>
      <c r="AQ103" t="inlineStr">
        <is>
          <t>0.0</t>
        </is>
      </c>
      <c r="AR103" t="inlineStr">
        <is>
          <t>0.0</t>
        </is>
      </c>
      <c r="AS103" t="inlineStr">
        <is>
          <t>0.0</t>
        </is>
      </c>
      <c r="AT103" t="inlineStr">
        <is>
          <t>0.0</t>
        </is>
      </c>
      <c r="AU103" t="inlineStr">
        <is>
          <t>0.0</t>
        </is>
      </c>
      <c r="AV103" t="inlineStr">
        <is>
          <t>0.0</t>
        </is>
      </c>
      <c r="AW103" t="inlineStr">
        <is>
          <t>0.0</t>
        </is>
      </c>
    </row>
    <row r="104">
      <c r="A104" t="inlineStr">
        <is>
          <t>Map4</t>
        </is>
      </c>
      <c r="B104" t="inlineStr">
        <is>
          <t>17758</t>
        </is>
      </c>
      <c r="C104" t="inlineStr">
        <is>
          <t>symbol</t>
        </is>
      </c>
      <c r="D104" t="inlineStr">
        <is>
          <t>M. musculus</t>
        </is>
      </c>
      <c r="E104" t="inlineStr">
        <is>
          <t>17758</t>
        </is>
      </c>
      <c r="F104" t="inlineStr">
        <is>
          <t>M. musculus</t>
        </is>
      </c>
      <c r="G104" t="inlineStr">
        <is>
          <t>Map4</t>
        </is>
      </c>
      <c r="H104" t="inlineStr">
        <is>
          <t>MAP-4|Mtap-4|Mtap4</t>
        </is>
      </c>
      <c r="I104" t="inlineStr">
        <is>
          <t>protein-coding</t>
        </is>
      </c>
      <c r="J104" t="inlineStr">
        <is>
          <t>microtubule-associated protein 4</t>
        </is>
      </c>
      <c r="K104" t="inlineStr">
        <is>
          <t>Enables microtubule binding activity. Involved in microtubule cytoskeleton organization. Acts upstream of or within establishment of spindle orientation; microtubule sliding; and mitotic spindle organization. Located in postsynaptic density. Is expressed in several structures, including central nervous system; genitourinary system; gut; musculature; and trunk mesenchyme. Orthologous to human MAP4 (microtubule associated protein 4). [provided by Alliance of Genome Resources, Dec 2024]</t>
        </is>
      </c>
      <c r="L104" t="inlineStr">
        <is>
          <t>chr9:109758909-109913018</t>
        </is>
      </c>
      <c r="M104" t="inlineStr">
        <is>
          <t>GO:0051012 microtubule sliding;GO:0061523 cilium disassembly;GO:0046785 microtubule polymerization</t>
        </is>
      </c>
      <c r="N104" t="inlineStr">
        <is>
          <t>[GO:0008092] cytoskeletal protein binding; [GO:0043226] organelle; [GO:0005829] cytosol; [GO:0005886] plasma membrane; [GO:0005856] cytoskeleton; [GO:0007010] cytoskeleton organization; [GO:0005815] microtubule organizing center; [GO:0048856] anatomical structure development; [GO:0030154] cell differentiation; [GO:0005929] cilium; [GO:0065003] protein-containing complex assembly; [GO:0044782] cilium organization; [GO:0000278] mitotic cell cycle; [GO:0007018] microtubule-based movement; [GO:0007163] establishment or maintenance of cell polarity</t>
        </is>
      </c>
      <c r="O104" t="inlineStr">
        <is>
          <t>GO:0072686 mitotic spindle;GO:0005819 spindle;GO:0014069 postsynaptic density</t>
        </is>
      </c>
      <c r="P104" t="inlineStr">
        <is>
          <t>GO:0140778 microtubule stabilizing activity;GO:0140777 protein-containing complex stabilizing activity;GO:0008017 microtubule binding</t>
        </is>
      </c>
      <c r="Q104" t="inlineStr"/>
      <c r="R104" t="inlineStr">
        <is>
          <t>[IPR001084] Microtubule associated protein, tubulin-binding repeat; [IPR027324] Microtubule associated protein MAP2/MAP4/Tau</t>
        </is>
      </c>
      <c r="S104" t="inlineStr"/>
      <c r="T104" t="inlineStr"/>
      <c r="U104" t="inlineStr">
        <is>
          <t>principal2</t>
        </is>
      </c>
      <c r="V104" t="inlineStr"/>
      <c r="W104" t="inlineStr">
        <is>
          <t>MP:0002169 no abnormal phenotype detected</t>
        </is>
      </c>
      <c r="X104" t="inlineStr"/>
      <c r="Y104" t="inlineStr"/>
      <c r="Z104" t="inlineStr">
        <is>
          <t>6</t>
        </is>
      </c>
      <c r="AA104" t="inlineStr">
        <is>
          <t>65</t>
        </is>
      </c>
      <c r="AB104" t="inlineStr">
        <is>
          <t>[{"UniProt":"P27546","EnsemblGene":["ENSMUSG00000032479.16"],"EnsemblTrans":[["ENSMUST00000035055","ENSMUSP00000035055","principal2"],["ENSMUST00000165876","ENSMUSP00000132662","alternative2"]],"RefSeq":[["NM_001205330","NP_001192259","VALIDATED"],["NM_001205332","NP_001192261","VALIDATED"],["NM_001311163","NP_001298092","VALIDATED"],["NM_001311164","NP_001298093","VALIDATED"],["NM_008633","NP_032659","VALIDATED"],["XM_017313164","XP_017168653"]],"UCSC":["uc009rsz.3","uc009rta.3","uc009rtb.3"],"SwissProt":["MAP4_MOUSE"]},{"UniProt":"E9PZ43","EnsemblGene":["ENSMUSG00000032479.16"],"EnsemblTrans":[["ENSMUST00000164930","ENSMUSP00000131285",""]],"RefSeq":[["NM_001311163","NP_001298092","VALIDATED"]],"UCSC":["uc009rtd.2"],"SwissProt":["E9PZ43_MOUSE"]},{"UniProt":"Q78TF3","EnsemblGene":["ENSMUSG00000032479.16"],"EnsemblTrans":[["ENSMUST00000169851","ENSMUSP00000131660",""]],"RefSeq":[["NM_001205331","NP_001192260","VALIDATED"],["XM_006511967","XP_006512030"]],"UCSC":["uc009rsy.3"],"SwissProt":["Q78TF3_MOUSE"]},{"UniProt":"A0A0G2JDN7","EnsemblGene":["ENSMUSG00000032479.16"],"EnsemblTrans":[["ENSMUST00000199498","ENSMUSP00000142439",""]],"RefSeq":[["NM_001311164","NP_001298093","VALIDATED"]],"SwissProt":["A0A0G2JDN7_MOUSE"]}]</t>
        </is>
      </c>
      <c r="AC104" t="inlineStr"/>
      <c r="AD104" t="inlineStr">
        <is>
          <t>0.0</t>
        </is>
      </c>
      <c r="AE104" t="inlineStr">
        <is>
          <t>0.0</t>
        </is>
      </c>
      <c r="AF104" t="inlineStr">
        <is>
          <t>0.0</t>
        </is>
      </c>
      <c r="AG104" t="inlineStr">
        <is>
          <t>0.0</t>
        </is>
      </c>
      <c r="AH104" t="inlineStr">
        <is>
          <t>0.0</t>
        </is>
      </c>
      <c r="AI104" t="inlineStr">
        <is>
          <t>0.0</t>
        </is>
      </c>
      <c r="AJ104" t="inlineStr">
        <is>
          <t>0.0</t>
        </is>
      </c>
      <c r="AK104" t="inlineStr">
        <is>
          <t>0.0</t>
        </is>
      </c>
      <c r="AL104" t="inlineStr">
        <is>
          <t>0.0</t>
        </is>
      </c>
      <c r="AM104" t="inlineStr">
        <is>
          <t>0.0</t>
        </is>
      </c>
      <c r="AN104" t="inlineStr">
        <is>
          <t>0.0</t>
        </is>
      </c>
      <c r="AO104" t="inlineStr">
        <is>
          <t>0.0</t>
        </is>
      </c>
      <c r="AP104" t="inlineStr">
        <is>
          <t>0.0</t>
        </is>
      </c>
      <c r="AQ104" t="inlineStr">
        <is>
          <t>0.0</t>
        </is>
      </c>
      <c r="AR104" t="inlineStr">
        <is>
          <t>0.0</t>
        </is>
      </c>
      <c r="AS104" t="inlineStr">
        <is>
          <t>0.0</t>
        </is>
      </c>
      <c r="AT104" t="inlineStr">
        <is>
          <t>0.0</t>
        </is>
      </c>
      <c r="AU104" t="inlineStr">
        <is>
          <t>0.0</t>
        </is>
      </c>
      <c r="AV104" t="inlineStr">
        <is>
          <t>0.0</t>
        </is>
      </c>
      <c r="AW104" t="inlineStr">
        <is>
          <t>0.0</t>
        </is>
      </c>
    </row>
    <row r="105">
      <c r="A105" t="inlineStr">
        <is>
          <t>Lbh</t>
        </is>
      </c>
      <c r="B105" t="inlineStr">
        <is>
          <t>77889</t>
        </is>
      </c>
      <c r="C105" t="inlineStr">
        <is>
          <t>symbol</t>
        </is>
      </c>
      <c r="D105" t="inlineStr">
        <is>
          <t>M. musculus</t>
        </is>
      </c>
      <c r="E105" t="inlineStr">
        <is>
          <t>77889</t>
        </is>
      </c>
      <c r="F105" t="inlineStr">
        <is>
          <t>M. musculus</t>
        </is>
      </c>
      <c r="G105" t="inlineStr">
        <is>
          <t>Lbh</t>
        </is>
      </c>
      <c r="H105" t="inlineStr">
        <is>
          <t>1810009F10Rik|6720416L16Rik</t>
        </is>
      </c>
      <c r="I105" t="inlineStr">
        <is>
          <t>protein-coding</t>
        </is>
      </c>
      <c r="J105" t="inlineStr">
        <is>
          <t>limb-bud and heart</t>
        </is>
      </c>
      <c r="K105" t="inlineStr">
        <is>
          <t>Involved in several processes, including negative regulation of intracellular estrogen receptor signaling pathway; positive regulation of mammary stem cell proliferation; and positive regulation of somatic stem cell division. Acts upstream of or within positive regulation of DNA-templated transcription. Located in nucleus. Is expressed in several structures, including gut; heart; limb bud; mesendoderm; and nervous system. Orthologous to human LBH (LBH regulator of WNT signaling pathway). [provided by Alliance of Genome Resources, Dec 2024]</t>
        </is>
      </c>
      <c r="L105" t="inlineStr">
        <is>
          <t>chr17:73225300-73248941</t>
        </is>
      </c>
      <c r="M105" t="inlineStr">
        <is>
          <t>GO:1904675 regulation of somatic stem cell division;GO:1904677 positive regulation of somatic stem cell division;GO:2000101 regulation of mammary stem cell proliferation</t>
        </is>
      </c>
      <c r="N105" t="inlineStr">
        <is>
          <t>[GO:0006351] DNA-templated transcription; [GO:0006355] regulation of DNA-templated transcription; [GO:0043226] organelle; [GO:0005634] nucleus; [GO:0023052] signaling; [GO:0048856] anatomical structure development; [GO:0030154] cell differentiation</t>
        </is>
      </c>
      <c r="O105" t="inlineStr">
        <is>
          <t>GO:0032991 protein-containing complex;GO:0005634 nucleus;GO:0005737 cytoplasm</t>
        </is>
      </c>
      <c r="P105" t="inlineStr">
        <is>
          <t>(Human)GO:0005515 protein binding;GO:0005488 binding;GO:0003674 molecular_function</t>
        </is>
      </c>
      <c r="Q105" t="inlineStr"/>
      <c r="R105" t="inlineStr">
        <is>
          <t>[IPR013294] Protein LBH; [IPR038990] LBH domain; [IPR042945] LBH domain containing protein</t>
        </is>
      </c>
      <c r="S105" t="inlineStr"/>
      <c r="T105" t="inlineStr"/>
      <c r="U105" t="inlineStr">
        <is>
          <t>principal1</t>
        </is>
      </c>
      <c r="V105" t="inlineStr"/>
      <c r="W105" t="inlineStr">
        <is>
          <t>MP:0002169 no abnormal phenotype detected; MP:0000628 abnormal mammary gland development; MP:0001935 decreased litter size; MP:0003344 mammary gland hypoplasia; MP:0006271 abnormal involution of the mammary gland; MP:0006270 abnormal mammary gland growth during lactation; MP:0009506 abnormal mammary gland alveolus morphology; MP:0012075 impaired mammary gland growth during pregnancy</t>
        </is>
      </c>
      <c r="X105" t="inlineStr"/>
      <c r="Y105" t="inlineStr"/>
      <c r="Z105" t="inlineStr">
        <is>
          <t>10</t>
        </is>
      </c>
      <c r="AA105" t="inlineStr">
        <is>
          <t>32</t>
        </is>
      </c>
      <c r="AB105" t="inlineStr">
        <is>
          <t>[{"UniProt":"Q9CX60","EnsemblGene":["ENSMUSG00000024063.14"],"EnsemblTrans":[["ENSMUST00000024857","ENSMUSP00000024857","principal1"]],"RefSeq":[["NM_029999","NP_084275","VALIDATED"]],"UCSC":["uc008dng.2"],"SwissProt":["LBH_MOUSE"]}]</t>
        </is>
      </c>
      <c r="AC105" t="inlineStr"/>
      <c r="AD105" t="inlineStr">
        <is>
          <t>0.0</t>
        </is>
      </c>
      <c r="AE105" t="inlineStr">
        <is>
          <t>0.0</t>
        </is>
      </c>
      <c r="AF105" t="inlineStr">
        <is>
          <t>0.0</t>
        </is>
      </c>
      <c r="AG105" t="inlineStr">
        <is>
          <t>0.0</t>
        </is>
      </c>
      <c r="AH105" t="inlineStr">
        <is>
          <t>0.0</t>
        </is>
      </c>
      <c r="AI105" t="inlineStr">
        <is>
          <t>0.0</t>
        </is>
      </c>
      <c r="AJ105" t="inlineStr">
        <is>
          <t>0.0</t>
        </is>
      </c>
      <c r="AK105" t="inlineStr">
        <is>
          <t>0.0</t>
        </is>
      </c>
      <c r="AL105" t="inlineStr">
        <is>
          <t>0.0</t>
        </is>
      </c>
      <c r="AM105" t="inlineStr">
        <is>
          <t>0.0</t>
        </is>
      </c>
      <c r="AN105" t="inlineStr">
        <is>
          <t>0.0</t>
        </is>
      </c>
      <c r="AO105" t="inlineStr">
        <is>
          <t>0.0</t>
        </is>
      </c>
      <c r="AP105" t="inlineStr">
        <is>
          <t>0.0</t>
        </is>
      </c>
      <c r="AQ105" t="inlineStr">
        <is>
          <t>0.0</t>
        </is>
      </c>
      <c r="AR105" t="inlineStr">
        <is>
          <t>0.0</t>
        </is>
      </c>
      <c r="AS105" t="inlineStr">
        <is>
          <t>0.0</t>
        </is>
      </c>
      <c r="AT105" t="inlineStr">
        <is>
          <t>0.0</t>
        </is>
      </c>
      <c r="AU105" t="inlineStr">
        <is>
          <t>0.0</t>
        </is>
      </c>
      <c r="AV105" t="inlineStr">
        <is>
          <t>0.0</t>
        </is>
      </c>
      <c r="AW105" t="inlineStr">
        <is>
          <t>0.0</t>
        </is>
      </c>
    </row>
    <row r="106">
      <c r="A106" t="inlineStr">
        <is>
          <t>Heatr5a</t>
        </is>
      </c>
      <c r="B106" t="inlineStr">
        <is>
          <t>320487</t>
        </is>
      </c>
      <c r="C106" t="inlineStr">
        <is>
          <t>symbol</t>
        </is>
      </c>
      <c r="D106" t="inlineStr">
        <is>
          <t>M. musculus</t>
        </is>
      </c>
      <c r="E106" t="inlineStr">
        <is>
          <t>320487</t>
        </is>
      </c>
      <c r="F106" t="inlineStr">
        <is>
          <t>M. musculus</t>
        </is>
      </c>
      <c r="G106" t="inlineStr">
        <is>
          <t>Heatr5a</t>
        </is>
      </c>
      <c r="H106" t="inlineStr">
        <is>
          <t>C230081H03Rik|D930036F22Rik|mKIAA1316</t>
        </is>
      </c>
      <c r="I106" t="inlineStr">
        <is>
          <t>protein-coding</t>
        </is>
      </c>
      <c r="J106" t="inlineStr">
        <is>
          <t>HEAT repeat containing 5A</t>
        </is>
      </c>
      <c r="K106" t="inlineStr">
        <is>
          <t>Predicted to be involved in endocytosis; protein localization; and retrograde transport, endosome to Golgi. Predicted to be active in endocytic vesicle. Is expressed in several structures, including cranial ganglion; heart ventricle; medulla oblongata basal plate mantle layer; and neural retina. Orthologous to human HEATR5A (HEAT repeat containing 5A). [provided by Alliance of Genome Resources, Dec 2024]</t>
        </is>
      </c>
      <c r="L106" t="inlineStr">
        <is>
          <t>chr12:52018154-51922654</t>
        </is>
      </c>
      <c r="M106" t="inlineStr">
        <is>
          <t>GO:0042147 retrograde transport, endosome to Golgi;GO:0016482 cytosolic transport;GO:0016197 endosomal transport</t>
        </is>
      </c>
      <c r="N106" t="inlineStr">
        <is>
          <t>[GO:0005829] cytosol; [GO:0031410] cytoplasmic vesicle; [GO:0043226] organelle; [GO:0016192] vesicle-mediated transport</t>
        </is>
      </c>
      <c r="O106" t="inlineStr">
        <is>
          <t>GO:0030139 endocytic vesicle;GO:0031410 cytoplasmic vesicle;GO:0097708 intracellular vesicle</t>
        </is>
      </c>
      <c r="P106" t="inlineStr">
        <is>
          <t>GO:0003674 molecular_function</t>
        </is>
      </c>
      <c r="Q106" t="inlineStr"/>
      <c r="R106" t="inlineStr">
        <is>
          <t>[IPR011989] Armadillo-like helical; [IPR016024] Armadillo-type fold; [IPR040108] Laa1/Sip1/HEATR5; [IPR046837] Laa1/Sip1/HEATR5-like, HEAT repeat region</t>
        </is>
      </c>
      <c r="S106" t="inlineStr"/>
      <c r="T106" t="inlineStr"/>
      <c r="U106" t="inlineStr">
        <is>
          <t>principal1</t>
        </is>
      </c>
      <c r="V106" t="inlineStr"/>
      <c r="W106" t="inlineStr"/>
      <c r="X106" t="inlineStr"/>
      <c r="Y106" t="inlineStr"/>
      <c r="Z106" t="inlineStr">
        <is>
          <t>(Human)1</t>
        </is>
      </c>
      <c r="AA106" t="inlineStr">
        <is>
          <t>17</t>
        </is>
      </c>
      <c r="AB106" t="inlineStr">
        <is>
          <t>[{"UniProt":"Q5PRF0","EnsemblGene":["ENSMUSG00000035181.7"],"EnsemblTrans":[["ENSMUST00000040583","ENSMUSP00000043115","principal1"]],"RefSeq":[["NM_177171","NP_796145","VALIDATED"]],"UCSC":["uc007nna.1","uc007nnc.1"],"SwissProt":["HTR5A_MOUSE"]}]</t>
        </is>
      </c>
      <c r="AC106" t="inlineStr"/>
      <c r="AD106" t="inlineStr">
        <is>
          <t>0.0</t>
        </is>
      </c>
      <c r="AE106" t="inlineStr">
        <is>
          <t>0.0</t>
        </is>
      </c>
      <c r="AF106" t="inlineStr">
        <is>
          <t>0.0</t>
        </is>
      </c>
      <c r="AG106" t="inlineStr">
        <is>
          <t>0.0</t>
        </is>
      </c>
      <c r="AH106" t="inlineStr">
        <is>
          <t>0.0</t>
        </is>
      </c>
      <c r="AI106" t="inlineStr">
        <is>
          <t>0.0</t>
        </is>
      </c>
      <c r="AJ106" t="inlineStr">
        <is>
          <t>0.0</t>
        </is>
      </c>
      <c r="AK106" t="inlineStr">
        <is>
          <t>0.0</t>
        </is>
      </c>
      <c r="AL106" t="inlineStr">
        <is>
          <t>0.0</t>
        </is>
      </c>
      <c r="AM106" t="inlineStr">
        <is>
          <t>0.0</t>
        </is>
      </c>
      <c r="AN106" t="inlineStr">
        <is>
          <t>0.0</t>
        </is>
      </c>
      <c r="AO106" t="inlineStr">
        <is>
          <t>0.0</t>
        </is>
      </c>
      <c r="AP106" t="inlineStr">
        <is>
          <t>0.0</t>
        </is>
      </c>
      <c r="AQ106" t="inlineStr">
        <is>
          <t>0.0</t>
        </is>
      </c>
      <c r="AR106" t="inlineStr">
        <is>
          <t>0.0</t>
        </is>
      </c>
      <c r="AS106" t="inlineStr">
        <is>
          <t>0.0</t>
        </is>
      </c>
      <c r="AT106" t="inlineStr">
        <is>
          <t>0.0</t>
        </is>
      </c>
      <c r="AU106" t="inlineStr">
        <is>
          <t>0.0</t>
        </is>
      </c>
      <c r="AV106" t="inlineStr">
        <is>
          <t>0.0</t>
        </is>
      </c>
      <c r="AW106" t="inlineStr">
        <is>
          <t>0.0</t>
        </is>
      </c>
    </row>
    <row r="107">
      <c r="A107" t="inlineStr">
        <is>
          <t>Zdhhc2</t>
        </is>
      </c>
      <c r="B107" t="inlineStr">
        <is>
          <t>70546</t>
        </is>
      </c>
      <c r="C107" t="inlineStr">
        <is>
          <t>symbol</t>
        </is>
      </c>
      <c r="D107" t="inlineStr">
        <is>
          <t>M. musculus</t>
        </is>
      </c>
      <c r="E107" t="inlineStr">
        <is>
          <t>70546</t>
        </is>
      </c>
      <c r="F107" t="inlineStr">
        <is>
          <t>M. musculus</t>
        </is>
      </c>
      <c r="G107" t="inlineStr">
        <is>
          <t>Zdhhc2</t>
        </is>
      </c>
      <c r="H107" t="inlineStr">
        <is>
          <t>5730415P04Rik|6430583A19Rik|DHHC-2</t>
        </is>
      </c>
      <c r="I107" t="inlineStr">
        <is>
          <t>protein-coding</t>
        </is>
      </c>
      <c r="J107" t="inlineStr">
        <is>
          <t>zinc finger, DHHC domain containing 2</t>
        </is>
      </c>
      <c r="K107" t="inlineStr">
        <is>
          <t>Enables protein-cysteine S-myristoyltransferase activity; protein-cysteine S-palmitoyltransferase activity; and protein-cysteine S-stearoyltransferase activity. Involved in peptidyl-L-cysteine S-palmitoylation; protein localization to membrane; and synapse assembly. Acts upstream of or within protein palmitoylation. Located in plasma membrane; postsynaptic recycling endosome; and recycling endosome membrane. Is expressed in several structures, including early conceptus; genitourinary system; nervous system; pancreas tip epithelium; and retina. Orthologous to human ZDHHC2 (zinc finger DHHC-type palmitoyltransferase 2). [provided by Alliance of Genome Resources, Dec 2024]</t>
        </is>
      </c>
      <c r="L107" t="inlineStr">
        <is>
          <t>chr8:40876526-40946178</t>
        </is>
      </c>
      <c r="M107" t="inlineStr">
        <is>
          <t>GO:1905751 positive regulation of endosome to plasma membrane protein transport;GO:0150054 regulation of postsynaptic neurotransmitter receptor diffusion trapping;GO:1901628 positive regulation of postsynaptic membrane organization</t>
        </is>
      </c>
      <c r="N107" t="inlineStr">
        <is>
          <t>[GO:0003824] catalytic activity; [GO:0016740] transferase activity; [GO:0043226] organelle; [GO:0005794] Golgi apparatus; [GO:0005886] plasma membrane; [GO:0005783] endoplasmic reticulum; [GO:0031410] cytoplasmic vesicle; [GO:0005768] endosome; [GO:0072659] protein localization to plasma membrane; [GO:0140096] catalytic activity, acting on a protein; [GO:0048856] anatomical structure development; [GO:0034330] cell junction organization; [GO:0006886] intracellular protein transport; [GO:0036211] protein modification process; [GO:0023052] signaling; [GO:0016192] vesicle-mediated transport; [GO:0061024] membrane organization; [GO:0007155] cell adhesion; [GO:0030163] protein catabolic process</t>
        </is>
      </c>
      <c r="O107" t="inlineStr">
        <is>
          <t>GO:0098944 postsynaptic recycling endosome membrane;GO:0098895 postsynaptic endosome membrane;GO:0098837 postsynaptic recycling endosome</t>
        </is>
      </c>
      <c r="P107" t="inlineStr">
        <is>
          <t>GO:0019705 protein-cysteine S-myristoyltransferase activity;GO:0140439 protein-cysteine S-stearoyltransferase activity;GO:0019107 myristoyltransferase activity</t>
        </is>
      </c>
      <c r="Q107" t="inlineStr"/>
      <c r="R107" t="inlineStr">
        <is>
          <t>[IPR001594] Palmitoyltransferase, DHHC domain</t>
        </is>
      </c>
      <c r="S107" t="inlineStr"/>
      <c r="T107" t="inlineStr">
        <is>
          <t>yes</t>
        </is>
      </c>
      <c r="U107" t="inlineStr">
        <is>
          <t>principal1</t>
        </is>
      </c>
      <c r="V107" t="inlineStr">
        <is>
          <t>yes</t>
        </is>
      </c>
      <c r="W107" t="inlineStr">
        <is>
          <t>MP:0002753 dilated heart left ventricle; MP:0003769 abnormal lip morphology; MP:0013279 increased fasting circulating glucose level; MP:0000221 decreased leukocyte cell number; MP:0001828 abnormal T cell activation; MP:0008124 decreased plasmacytoid dendritic cell number; MP:0008346 increased gamma-delta T cell number; MP:0008713 abnormal cytokine level; MP:0008750 abnormal interferon level; MP:0008751 abnormal interleukin level; MP:0008752 abnormal tumor necrosis factor level; MP:0008769 abnormal plasmacytoid dendritic cell physiology; MP:0012573 decreased susceptibility to chemically induced skin inflammation; MP:0012764 increased alpha-beta T cell number; MP:0013410 decreased dendritic epidermal T cell number</t>
        </is>
      </c>
      <c r="X107" t="inlineStr"/>
      <c r="Y107" t="inlineStr"/>
      <c r="Z107" t="inlineStr">
        <is>
          <t>2</t>
        </is>
      </c>
      <c r="AA107" t="inlineStr">
        <is>
          <t>36</t>
        </is>
      </c>
      <c r="AB107" t="inlineStr">
        <is>
          <t>[{"UniProt":"P59267","EnsemblGene":["ENSMUSG00000039470.17"],"EnsemblTrans":[["ENSMUST00000049389","ENSMUSP00000041727","principal1"],["ENSMUST00000128166","ENSMUSP00000123070","principal1"]],"RefSeq":[["NM_178395","NP_848482","VALIDATED"],["XM_006509485","XP_006509548","MODEL"]],"UCSC":["uc009lmn.1"],"SwissProt":["ZDHC2_MOUSE"]}]</t>
        </is>
      </c>
      <c r="AC107" t="inlineStr"/>
      <c r="AD107" t="inlineStr">
        <is>
          <t>0.0</t>
        </is>
      </c>
      <c r="AE107" t="inlineStr">
        <is>
          <t>0.0</t>
        </is>
      </c>
      <c r="AF107" t="inlineStr">
        <is>
          <t>0.0</t>
        </is>
      </c>
      <c r="AG107" t="inlineStr">
        <is>
          <t>0.0</t>
        </is>
      </c>
      <c r="AH107" t="inlineStr">
        <is>
          <t>0.0</t>
        </is>
      </c>
      <c r="AI107" t="inlineStr">
        <is>
          <t>0.0</t>
        </is>
      </c>
      <c r="AJ107" t="inlineStr">
        <is>
          <t>0.0</t>
        </is>
      </c>
      <c r="AK107" t="inlineStr">
        <is>
          <t>0.0</t>
        </is>
      </c>
      <c r="AL107" t="inlineStr">
        <is>
          <t>0.0</t>
        </is>
      </c>
      <c r="AM107" t="inlineStr">
        <is>
          <t>0.0</t>
        </is>
      </c>
      <c r="AN107" t="inlineStr">
        <is>
          <t>0.0</t>
        </is>
      </c>
      <c r="AO107" t="inlineStr">
        <is>
          <t>0.0</t>
        </is>
      </c>
      <c r="AP107" t="inlineStr">
        <is>
          <t>0.0</t>
        </is>
      </c>
      <c r="AQ107" t="inlineStr">
        <is>
          <t>1.0</t>
        </is>
      </c>
      <c r="AR107" t="inlineStr">
        <is>
          <t>1.0</t>
        </is>
      </c>
      <c r="AS107" t="inlineStr">
        <is>
          <t>1.0</t>
        </is>
      </c>
      <c r="AT107" t="inlineStr">
        <is>
          <t>0.0</t>
        </is>
      </c>
      <c r="AU107" t="inlineStr">
        <is>
          <t>0.0</t>
        </is>
      </c>
      <c r="AV107" t="inlineStr">
        <is>
          <t>0.0</t>
        </is>
      </c>
      <c r="AW107" t="inlineStr">
        <is>
          <t>0.0</t>
        </is>
      </c>
    </row>
    <row r="108">
      <c r="A108" t="inlineStr">
        <is>
          <t>Susd3</t>
        </is>
      </c>
      <c r="B108" t="inlineStr">
        <is>
          <t>66329</t>
        </is>
      </c>
      <c r="C108" t="inlineStr">
        <is>
          <t>symbol</t>
        </is>
      </c>
      <c r="D108" t="inlineStr">
        <is>
          <t>M. musculus</t>
        </is>
      </c>
      <c r="E108" t="inlineStr">
        <is>
          <t>66329</t>
        </is>
      </c>
      <c r="F108" t="inlineStr">
        <is>
          <t>M. musculus</t>
        </is>
      </c>
      <c r="G108" t="inlineStr">
        <is>
          <t>Susd3</t>
        </is>
      </c>
      <c r="H108" t="inlineStr">
        <is>
          <t>1700017I11Rik|2810440J20Rik</t>
        </is>
      </c>
      <c r="I108" t="inlineStr">
        <is>
          <t>protein-coding</t>
        </is>
      </c>
      <c r="J108" t="inlineStr">
        <is>
          <t>sushi domain containing 3</t>
        </is>
      </c>
      <c r="K108" t="inlineStr">
        <is>
          <t>Predicted to be active in plasma membrane. Is expressed in retina outer nuclear layer and urinary system. Orthologous to human SUSD3 (sushi domain containing 3). [provided by Alliance of Genome Resources, Dec 2024]</t>
        </is>
      </c>
      <c r="L108" t="inlineStr">
        <is>
          <t>chr13:49402197-49378993</t>
        </is>
      </c>
      <c r="M108" t="inlineStr">
        <is>
          <t>GO:0008150 biological_process</t>
        </is>
      </c>
      <c r="N108" t="inlineStr">
        <is>
          <t>[GO:0005886] plasma membrane</t>
        </is>
      </c>
      <c r="O108" t="inlineStr">
        <is>
          <t>GO:0005886 plasma membrane;GO:0071944 cell periphery;GO:0016020 membrane</t>
        </is>
      </c>
      <c r="P108" t="inlineStr">
        <is>
          <t>GO:0003674 molecular_function</t>
        </is>
      </c>
      <c r="Q108" t="inlineStr"/>
      <c r="R108" t="inlineStr">
        <is>
          <t>[IPR000436] Sushi/SCR/CCP domain; [IPR035976] Sushi/SCR/CCP superfamily</t>
        </is>
      </c>
      <c r="S108" t="inlineStr"/>
      <c r="T108" t="inlineStr">
        <is>
          <t>yes</t>
        </is>
      </c>
      <c r="U108" t="inlineStr">
        <is>
          <t>principal2</t>
        </is>
      </c>
      <c r="V108" t="inlineStr">
        <is>
          <t>yes</t>
        </is>
      </c>
      <c r="W108" t="inlineStr"/>
      <c r="X108" t="inlineStr"/>
      <c r="Y108" t="inlineStr"/>
      <c r="Z108" t="inlineStr">
        <is>
          <t>(Human)2</t>
        </is>
      </c>
      <c r="AA108" t="inlineStr">
        <is>
          <t>18</t>
        </is>
      </c>
      <c r="AB108" t="inlineStr">
        <is>
          <t>[{"UniProt":"Q9D176","EnsemblGene":["ENSMUSG00000021384.15"],"EnsemblTrans":[["ENSMUST00000021816","ENSMUSP00000021816","alternative2"],["ENSMUST00000058196","ENSMUSP00000061423","principal2"],["ENSMUST00000119721","ENSMUSP00000113631",""]],"RefSeq":[["NM_025491","NP_079767","VALIDATED"],["NM_028340","NP_082616","VALIDATED"]],"UCSC":["uc007qiz.2","uc007qja.2","uc007qjb.1"],"SwissProt":["SUSD3_MOUSE"]}]</t>
        </is>
      </c>
      <c r="AC108" t="inlineStr"/>
      <c r="AD108" t="inlineStr">
        <is>
          <t>0.0</t>
        </is>
      </c>
      <c r="AE108" t="inlineStr">
        <is>
          <t>0.0</t>
        </is>
      </c>
      <c r="AF108" t="inlineStr">
        <is>
          <t>0.0</t>
        </is>
      </c>
      <c r="AG108" t="inlineStr">
        <is>
          <t>0.0</t>
        </is>
      </c>
      <c r="AH108" t="inlineStr">
        <is>
          <t>0.0</t>
        </is>
      </c>
      <c r="AI108" t="inlineStr">
        <is>
          <t>0.0</t>
        </is>
      </c>
      <c r="AJ108" t="inlineStr">
        <is>
          <t>0.0</t>
        </is>
      </c>
      <c r="AK108" t="inlineStr">
        <is>
          <t>0.0</t>
        </is>
      </c>
      <c r="AL108" t="inlineStr">
        <is>
          <t>0.0</t>
        </is>
      </c>
      <c r="AM108" t="inlineStr">
        <is>
          <t>0.0</t>
        </is>
      </c>
      <c r="AN108" t="inlineStr">
        <is>
          <t>0.0</t>
        </is>
      </c>
      <c r="AO108" t="inlineStr">
        <is>
          <t>0.0</t>
        </is>
      </c>
      <c r="AP108" t="inlineStr">
        <is>
          <t>0.0</t>
        </is>
      </c>
      <c r="AQ108" t="inlineStr">
        <is>
          <t>0.0</t>
        </is>
      </c>
      <c r="AR108" t="inlineStr">
        <is>
          <t>0.0</t>
        </is>
      </c>
      <c r="AS108" t="inlineStr">
        <is>
          <t>0.0</t>
        </is>
      </c>
      <c r="AT108" t="inlineStr">
        <is>
          <t>0.0</t>
        </is>
      </c>
      <c r="AU108" t="inlineStr">
        <is>
          <t>0.0</t>
        </is>
      </c>
      <c r="AV108" t="inlineStr">
        <is>
          <t>0.0</t>
        </is>
      </c>
      <c r="AW108" t="inlineStr">
        <is>
          <t>0.0</t>
        </is>
      </c>
    </row>
    <row r="109">
      <c r="A109" t="inlineStr">
        <is>
          <t>Rgs9bp</t>
        </is>
      </c>
      <c r="B109" t="inlineStr">
        <is>
          <t>243923</t>
        </is>
      </c>
      <c r="C109" t="inlineStr">
        <is>
          <t>symbol</t>
        </is>
      </c>
      <c r="D109" t="inlineStr">
        <is>
          <t>M. musculus</t>
        </is>
      </c>
      <c r="E109" t="inlineStr">
        <is>
          <t>243923</t>
        </is>
      </c>
      <c r="F109" t="inlineStr">
        <is>
          <t>M. musculus</t>
        </is>
      </c>
      <c r="G109" t="inlineStr">
        <is>
          <t>Rgs9bp</t>
        </is>
      </c>
      <c r="H109" t="inlineStr">
        <is>
          <t>R9AP|Rgs9-1bp</t>
        </is>
      </c>
      <c r="I109" t="inlineStr">
        <is>
          <t>protein-coding</t>
        </is>
      </c>
      <c r="J109" t="inlineStr">
        <is>
          <t>regulator of G-protein signalling 9 binding protein</t>
        </is>
      </c>
      <c r="K109" t="inlineStr">
        <is>
          <t>Acts upstream of or within detection of light stimulus involved in visual perception. Predicted to be located in membrane. Predicted to be active in neuron projection. Is expressed in several structures, including olfactory epithelium and retina. Human ortholog(s) of this gene implicated in bradyopsia 2. Orthologous to human RGS9BP (regulator of G protein signaling 9 binding protein). [provided by Alliance of Genome Resources, Dec 2024]</t>
        </is>
      </c>
      <c r="L109" t="inlineStr">
        <is>
          <t>chr7:35285007-35278418</t>
        </is>
      </c>
      <c r="M109" t="inlineStr">
        <is>
          <t>GO:0050908 detection of light stimulus involved in visual perception;GO:0050962 detection of light stimulus involved in sensory perception;GO:0009583 detection of light stimulus</t>
        </is>
      </c>
      <c r="N109" t="inlineStr">
        <is>
          <t>[GO:0023052] signaling; [GO:0050877] nervous system process</t>
        </is>
      </c>
      <c r="O109" t="inlineStr">
        <is>
          <t>GO:0043005 neuron projection;GO:0120025 plasma membrane bounded cell projection;GO:0042995 cell projection</t>
        </is>
      </c>
      <c r="P109" t="inlineStr"/>
      <c r="Q109" t="inlineStr"/>
      <c r="R109" t="inlineStr">
        <is>
          <t>[IPR026512] RGS7BP/RGS9BP family</t>
        </is>
      </c>
      <c r="S109" t="inlineStr"/>
      <c r="T109" t="inlineStr">
        <is>
          <t>yes</t>
        </is>
      </c>
      <c r="U109" t="inlineStr">
        <is>
          <t>principal1</t>
        </is>
      </c>
      <c r="V109" t="inlineStr">
        <is>
          <t>yes</t>
        </is>
      </c>
      <c r="W109" t="inlineStr">
        <is>
          <t>MP:0005253 abnormal eye physiology</t>
        </is>
      </c>
      <c r="X109" t="inlineStr">
        <is>
          <t>(Human)OMIM ID:608415 Prolonged electroretinal response suppression</t>
        </is>
      </c>
      <c r="Y109" t="inlineStr">
        <is>
          <t>(Human)DOID:0070364 bradyopsia 2</t>
        </is>
      </c>
      <c r="Z109" t="inlineStr">
        <is>
          <t>6</t>
        </is>
      </c>
      <c r="AA109" t="inlineStr">
        <is>
          <t>31</t>
        </is>
      </c>
      <c r="AB109" t="inlineStr">
        <is>
          <t>[{"UniProt":"Q148R9","EnsemblGene":["ENSMUSG00000056043.6"],"EnsemblTrans":[["ENSMUST00000069912","ENSMUSP00000065511","principal1"]],"RefSeq":[["NM_145840","NP_665839","VALIDATED"]],"UCSC":["uc009gkb.2"],"SwissProt":["R9BP_MOUSE"]}]</t>
        </is>
      </c>
      <c r="AC109" t="inlineStr"/>
      <c r="AD109" t="inlineStr">
        <is>
          <t>1.0</t>
        </is>
      </c>
      <c r="AE109" t="inlineStr">
        <is>
          <t>0.0</t>
        </is>
      </c>
      <c r="AF109" t="inlineStr">
        <is>
          <t>0.0</t>
        </is>
      </c>
      <c r="AG109" t="inlineStr">
        <is>
          <t>0.0</t>
        </is>
      </c>
      <c r="AH109" t="inlineStr">
        <is>
          <t>0.0</t>
        </is>
      </c>
      <c r="AI109" t="inlineStr">
        <is>
          <t>0.0</t>
        </is>
      </c>
      <c r="AJ109" t="inlineStr">
        <is>
          <t>0.0</t>
        </is>
      </c>
      <c r="AK109" t="inlineStr">
        <is>
          <t>0.0</t>
        </is>
      </c>
      <c r="AL109" t="inlineStr">
        <is>
          <t>0.0</t>
        </is>
      </c>
      <c r="AM109" t="inlineStr">
        <is>
          <t>0.0</t>
        </is>
      </c>
      <c r="AN109" t="inlineStr">
        <is>
          <t>0.0</t>
        </is>
      </c>
      <c r="AO109" t="inlineStr">
        <is>
          <t>0.0</t>
        </is>
      </c>
      <c r="AP109" t="inlineStr">
        <is>
          <t>0.0</t>
        </is>
      </c>
      <c r="AQ109" t="inlineStr">
        <is>
          <t>0.0</t>
        </is>
      </c>
      <c r="AR109" t="inlineStr">
        <is>
          <t>0.0</t>
        </is>
      </c>
      <c r="AS109" t="inlineStr">
        <is>
          <t>0.0</t>
        </is>
      </c>
      <c r="AT109" t="inlineStr">
        <is>
          <t>0.0</t>
        </is>
      </c>
      <c r="AU109" t="inlineStr">
        <is>
          <t>0.0</t>
        </is>
      </c>
      <c r="AV109" t="inlineStr">
        <is>
          <t>0.0</t>
        </is>
      </c>
      <c r="AW109" t="inlineStr">
        <is>
          <t>0.0</t>
        </is>
      </c>
    </row>
    <row r="110">
      <c r="A110" t="inlineStr">
        <is>
          <t>Rs1</t>
        </is>
      </c>
      <c r="B110" t="inlineStr">
        <is>
          <t>20147</t>
        </is>
      </c>
      <c r="C110" t="inlineStr">
        <is>
          <t>symbol</t>
        </is>
      </c>
      <c r="D110" t="inlineStr">
        <is>
          <t>M. musculus</t>
        </is>
      </c>
      <c r="E110" t="inlineStr">
        <is>
          <t>20147</t>
        </is>
      </c>
      <c r="F110" t="inlineStr">
        <is>
          <t>M. musculus</t>
        </is>
      </c>
      <c r="G110" t="inlineStr">
        <is>
          <t>Rs1</t>
        </is>
      </c>
      <c r="H110" t="inlineStr">
        <is>
          <t>Rs1h|Xlrs1|tmgc1</t>
        </is>
      </c>
      <c r="I110" t="inlineStr">
        <is>
          <t>protein-coding</t>
        </is>
      </c>
      <c r="J110" t="inlineStr">
        <is>
          <t>retinoschisis (X-linked, juvenile) 1 (human)</t>
        </is>
      </c>
      <c r="K110" t="inlineStr">
        <is>
          <t>Enables phosphatidylinositol-3,4-bisphosphate binding activity and phospholipid binding activity. Acts upstream of or within retina layer formation. Located in several cellular components, including external side of plasma membrane; neuron to neuron synapse; and photoreceptor inner segment. Part of protein-containing complex. Is active in cell surface. Is expressed in eye. Used to study X-linked juvenile retinoschisis 1. Human ortholog(s) of this gene implicated in X-linked juvenile retinoschisis 1 and retinoschisis. Orthologous to human RS1 (retinoschisin 1). [provided by Alliance of Genome Resources, Dec 2024]</t>
        </is>
      </c>
      <c r="L110" t="inlineStr">
        <is>
          <t>chrX:159548815-159584800</t>
        </is>
      </c>
      <c r="M110" t="inlineStr">
        <is>
          <t>GO:0010842 retina layer formation;GO:0060042 retina morphogenesis in camera-type eye;GO:0003407 neural retina development</t>
        </is>
      </c>
      <c r="N110" t="inlineStr">
        <is>
          <t>[GO:0005576] extracellular region; [GO:0005615] extracellular space; [GO:0005886] plasma membrane; [GO:0007155] cell adhesion; [GO:0008289] lipid binding; [GO:0050877] nervous system process; [GO:0065003] protein-containing complex assembly; [GO:0048856] anatomical structure development; [GO:0023052] signaling</t>
        </is>
      </c>
      <c r="O110" t="inlineStr">
        <is>
          <t>GO:0001917 photoreceptor inner segment;GO:0098984 neuron to neuron synapse;GO:0009897 external side of plasma membrane</t>
        </is>
      </c>
      <c r="P110" t="inlineStr">
        <is>
          <t>GO:0010314 phosphatidylinositol-5-phosphate binding;GO:0043325 phosphatidylinositol-3,4-bisphosphate binding;GO:0080025 phosphatidylinositol-3,5-bisphosphate binding</t>
        </is>
      </c>
      <c r="Q110" t="inlineStr"/>
      <c r="R110" t="inlineStr">
        <is>
          <t>[IPR000421] Coagulation factor 5/8 C-terminal domain; [IPR008979] Galactose-binding-like domain superfamily</t>
        </is>
      </c>
      <c r="S110" t="inlineStr">
        <is>
          <t>yes</t>
        </is>
      </c>
      <c r="T110" t="inlineStr"/>
      <c r="U110" t="inlineStr">
        <is>
          <t>principal1</t>
        </is>
      </c>
      <c r="V110" t="inlineStr"/>
      <c r="W110" t="inlineStr">
        <is>
          <t>MP:0001004 abnormal retina photoreceptor morphology; MP:0001328 disorganized retina layers; MP:0005201 abnormal retina pigment epithelium morphology; MP:0005240 abnormal amacrine cell morphology; MP:0002864 abnormal ocular fundus morphology; MP:0005551 abnormal eye electrophysiology; MP:0006069 abnormal retina neuronal layer morphology; MP:0003733 abnormal retina inner nuclear layer morphology; MP:0003731 abnormal retina outer nuclear layer morphology; MP:0003732 abnormal retina outer plexiform layer morphology; MP:0003728 abnormal retina photoreceptor layer morphology; MP:0003730 abnormal photoreceptor inner segment morphology; MP:0003729 abnormal photoreceptor outer segment morphology; MP:0001325 abnormal retina morphology; MP:0004022 abnormal cone electrophysiology; MP:0008446 decreased retina cone cell number; MP:0008512 disorganized retina inner nuclear layer; MP:0008516 disorganized retina outer nuclear layer; MP:0008585 absent photoreceptor outer segment; MP:0008518 retina outer nuclear layer degeneration; MP:0008520 disorganized retina outer plexiform layer; MP:0008581 disorganized photoreceptor inner segment; MP:0008586 disorganized photoreceptor outer segment; MP:0008587 short photoreceptor outer segment; MP:0012029 abnormal electroretinogram waveform feature; MP:0012143 decreased a-wave amplitude; MP:0012144 decreased b-wave amplitude; MP:0008515 thin retina outer nuclear layer; MP:0008580 photoreceptor inner segment degeneration; MP:0008582 short photoreceptor inner segment; MP:0020816 decreased photoreceptor outer segment number; MP:0002184 abnormal innervation; MP:0002182 abnormal astrocyte morphology; MP:0001006 abnormal retina cone cell morphology; MP:0005547 abnormal Muller cell morphology; MP:0003727 abnormal retina layer morphology; MP:0004811 abnormal neuron physiology; MP:0014333 short retina cone cell outer segment</t>
        </is>
      </c>
      <c r="X110" t="inlineStr">
        <is>
          <t>OMIM ID:312700 Retinoschisis 1, x-linked, juvenile</t>
        </is>
      </c>
      <c r="Y110" t="inlineStr">
        <is>
          <t>DOID:0060763 X-linked juvenile retinoschisis 1</t>
        </is>
      </c>
      <c r="Z110" t="inlineStr">
        <is>
          <t>25</t>
        </is>
      </c>
      <c r="AA110" t="inlineStr">
        <is>
          <t>55</t>
        </is>
      </c>
      <c r="AB110" t="inlineStr">
        <is>
          <t>[{"UniProt":"Q9Z1L4","EnsemblGene":["ENSMUSG00000031293.14"],"EnsemblTrans":[["ENSMUST00000033650","ENSMUSP00000033650","principal1"]],"RefSeq":[["NM_011302","NP_035432","VALIDATED"]],"UCSC":["uc009utq.1"],"SwissProt":["XLRS1_MOUSE"]}]</t>
        </is>
      </c>
      <c r="AC110" t="inlineStr"/>
      <c r="AD110" t="inlineStr">
        <is>
          <t>1.0</t>
        </is>
      </c>
      <c r="AE110" t="inlineStr">
        <is>
          <t>1.0</t>
        </is>
      </c>
      <c r="AF110" t="inlineStr">
        <is>
          <t>0.0</t>
        </is>
      </c>
      <c r="AG110" t="inlineStr">
        <is>
          <t>0.0</t>
        </is>
      </c>
      <c r="AH110" t="inlineStr">
        <is>
          <t>0.0</t>
        </is>
      </c>
      <c r="AI110" t="inlineStr">
        <is>
          <t>0.0</t>
        </is>
      </c>
      <c r="AJ110" t="inlineStr">
        <is>
          <t>0.0</t>
        </is>
      </c>
      <c r="AK110" t="inlineStr">
        <is>
          <t>0.0</t>
        </is>
      </c>
      <c r="AL110" t="inlineStr">
        <is>
          <t>0.0</t>
        </is>
      </c>
      <c r="AM110" t="inlineStr">
        <is>
          <t>0.0</t>
        </is>
      </c>
      <c r="AN110" t="inlineStr">
        <is>
          <t>0.0</t>
        </is>
      </c>
      <c r="AO110" t="inlineStr">
        <is>
          <t>0.0</t>
        </is>
      </c>
      <c r="AP110" t="inlineStr">
        <is>
          <t>0.0</t>
        </is>
      </c>
      <c r="AQ110" t="inlineStr">
        <is>
          <t>0.0</t>
        </is>
      </c>
      <c r="AR110" t="inlineStr">
        <is>
          <t>0.0</t>
        </is>
      </c>
      <c r="AS110" t="inlineStr">
        <is>
          <t>0.0</t>
        </is>
      </c>
      <c r="AT110" t="inlineStr">
        <is>
          <t>0.0</t>
        </is>
      </c>
      <c r="AU110" t="inlineStr">
        <is>
          <t>0.0</t>
        </is>
      </c>
      <c r="AV110" t="inlineStr">
        <is>
          <t>0.0</t>
        </is>
      </c>
      <c r="AW110" t="inlineStr">
        <is>
          <t>0.0</t>
        </is>
      </c>
    </row>
    <row r="111">
      <c r="A111" t="inlineStr">
        <is>
          <t>Slc17a7</t>
        </is>
      </c>
      <c r="B111" t="inlineStr">
        <is>
          <t>72961</t>
        </is>
      </c>
      <c r="C111" t="inlineStr">
        <is>
          <t>symbol</t>
        </is>
      </c>
      <c r="D111" t="inlineStr">
        <is>
          <t>M. musculus</t>
        </is>
      </c>
      <c r="E111" t="inlineStr">
        <is>
          <t>72961</t>
        </is>
      </c>
      <c r="F111" t="inlineStr">
        <is>
          <t>M. musculus</t>
        </is>
      </c>
      <c r="G111" t="inlineStr">
        <is>
          <t>Slc17a7</t>
        </is>
      </c>
      <c r="H111" t="inlineStr">
        <is>
          <t>2900052E22Rik|Vglut1</t>
        </is>
      </c>
      <c r="I111" t="inlineStr">
        <is>
          <t>protein-coding</t>
        </is>
      </c>
      <c r="J111" t="inlineStr">
        <is>
          <t>solute carrier family 17 (sodium-dependent inorganic phosphate cotransporter), member 7</t>
        </is>
      </c>
      <c r="K111" t="inlineStr">
        <is>
          <t>Enables L-glutamate uniporter activity and inorganic anion transmembrane transporter activity. Involved in several processes, including L-glutamate transmembrane transport; neurotransmitter loading into synaptic vesicle; and phosphate ion transport. Acts upstream of or within several processes, including chemical synaptic transmission; long-term memory; and sequestering of neurotransmitter. Located in several cellular components, including cerebellar mossy fiber; presynaptic active zone; and synaptic vesicle membrane. Is expressed in several structures, including brain; retina layer; and spinal cord dorsal horn. Orthologous to human SLC17A7 (solute carrier family 17 member 7). [provided by Alliance of Genome Resources, Dec 2024]</t>
        </is>
      </c>
      <c r="L111" t="inlineStr">
        <is>
          <t>chr7:44813345-44825563</t>
        </is>
      </c>
      <c r="M111" t="inlineStr">
        <is>
          <t>GO:0042137 sequestering of neurotransmitter;GO:0044341 sodium-dependent phosphate transport;GO:0098700 neurotransmitter loading into synaptic vesicle</t>
        </is>
      </c>
      <c r="N111" t="inlineStr">
        <is>
          <t>[GO:0005215] transporter activity; [GO:0055085] transmembrane transport; [GO:0005886] plasma membrane; [GO:0031410] cytoplasmic vesicle; [GO:0043226] organelle; [GO:0023052] signaling; [GO:0050877] nervous system process; [GO:0016192] vesicle-mediated transport; [GO:0048856] anatomical structure development</t>
        </is>
      </c>
      <c r="O111" t="inlineStr">
        <is>
          <t>GO:0044300 cerebellar mossy fiber;GO:0034707 chloride channel complex;GO:0060076 excitatory synapse</t>
        </is>
      </c>
      <c r="P111" t="inlineStr">
        <is>
          <t>GO:0008068 extracellularly glutamate-gated chloride channel activity;GO:0140787 phosphate ion uniporter activity;GO:0140788 L-glutamate uniporter activity</t>
        </is>
      </c>
      <c r="Q111" t="inlineStr"/>
      <c r="R111" t="inlineStr">
        <is>
          <t>[IPR011701] Major facilitator superfamily; [IPR020846] Major facilitator superfamily domain; [IPR036259] MFS transporter superfamily</t>
        </is>
      </c>
      <c r="S111" t="inlineStr"/>
      <c r="T111" t="inlineStr">
        <is>
          <t>yes</t>
        </is>
      </c>
      <c r="U111" t="inlineStr">
        <is>
          <t>principal1</t>
        </is>
      </c>
      <c r="V111" t="inlineStr">
        <is>
          <t>yes</t>
        </is>
      </c>
      <c r="W111" t="inlineStr">
        <is>
          <t>MP:0001265 decreased body size; MP:0002083 premature death; MP:0001732 postnatal growth retardation; MP:0001405 impaired coordination; MP:0001488 increased startle reflex; MP:0002001 blindness; MP:0002206 abnormal CNS synaptic transmission; MP:0005404 abnormal axon morphology; MP:0005449 abnormal food intake; MP:0002912 abnormal excitatory postsynaptic potential; MP:0003444 abnormal neurotransmitter uptake; MP:0003463 abnormal single cell response; MP:0004792 abnormal synaptic vesicle number; MP:0014376 decreased miniature excitatory postsynaptic current frequency; MP:0002573 behavioral despair; MP:0001363 increased anxiety-related response; MP:0002801 abnormal long-term object recognition memory; MP:0003633 abnormal nervous system physiology; MP:0001491 unresponsive to tactile stimuli; MP:0001262 decreased body weight; MP:0001505 hunched posture; MP:0002910 abnormal excitatory postsynaptic currents; MP:0004753 abnormal miniature excitatory postsynaptic currents; MP:0011083 lethality at weaning, complete penetrance; MP:0001473 reduced long-term potentiation; MP:0020340 abnormal inhibitory learning; MP:0002169 no abnormal phenotype detected; MP:0011110 preweaning lethality, incomplete penetrance; MP:0010088 decreased circulating fructosamine level</t>
        </is>
      </c>
      <c r="X111" t="inlineStr"/>
      <c r="Y111" t="inlineStr"/>
      <c r="Z111" t="inlineStr">
        <is>
          <t>48</t>
        </is>
      </c>
      <c r="AA111" t="inlineStr">
        <is>
          <t>357</t>
        </is>
      </c>
      <c r="AB111" t="inlineStr">
        <is>
          <t>[{"UniProt":"Q3TXX4","EnsemblGene":["ENSMUSG00000070570.6"],"EnsemblTrans":[["ENSMUST00000085374","ENSMUSP00000082489","principal1"]],"RefSeq":[["NM_182993","NP_892038","VALIDATED"]],"UCSC":["uc009gtx.2"],"SwissProt":["VGLU1_MOUSE"]},{"UniProt":"Q8JZR7","RefSeq":[["NM_182993","NP_892038","VALIDATED"]],"SwissProt":["Q8JZR7_MOUSE"]}]</t>
        </is>
      </c>
      <c r="AC111" t="inlineStr">
        <is>
          <t>(mmu05033)Nicotine addiction - Mus musculus (house mouse); (mmu04721)Synaptic vesicle cycle - Mus musculus (house mouse); (mmu04724)Glutamatergic synapse - Mus musculus (house mouse)</t>
        </is>
      </c>
      <c r="AD111" t="inlineStr">
        <is>
          <t>0.0</t>
        </is>
      </c>
      <c r="AE111" t="inlineStr">
        <is>
          <t>0.0</t>
        </is>
      </c>
      <c r="AF111" t="inlineStr">
        <is>
          <t>0.0</t>
        </is>
      </c>
      <c r="AG111" t="inlineStr">
        <is>
          <t>0.0</t>
        </is>
      </c>
      <c r="AH111" t="inlineStr">
        <is>
          <t>1.0</t>
        </is>
      </c>
      <c r="AI111" t="inlineStr">
        <is>
          <t>0.0</t>
        </is>
      </c>
      <c r="AJ111" t="inlineStr">
        <is>
          <t>0.0</t>
        </is>
      </c>
      <c r="AK111" t="inlineStr">
        <is>
          <t>0.0</t>
        </is>
      </c>
      <c r="AL111" t="inlineStr">
        <is>
          <t>1.0</t>
        </is>
      </c>
      <c r="AM111" t="inlineStr">
        <is>
          <t>0.0</t>
        </is>
      </c>
      <c r="AN111" t="inlineStr">
        <is>
          <t>0.0</t>
        </is>
      </c>
      <c r="AO111" t="inlineStr">
        <is>
          <t>0.0</t>
        </is>
      </c>
      <c r="AP111" t="inlineStr">
        <is>
          <t>0.0</t>
        </is>
      </c>
      <c r="AQ111" t="inlineStr">
        <is>
          <t>0.0</t>
        </is>
      </c>
      <c r="AR111" t="inlineStr">
        <is>
          <t>0.0</t>
        </is>
      </c>
      <c r="AS111" t="inlineStr">
        <is>
          <t>0.0</t>
        </is>
      </c>
      <c r="AT111" t="inlineStr">
        <is>
          <t>0.0</t>
        </is>
      </c>
      <c r="AU111" t="inlineStr">
        <is>
          <t>0.0</t>
        </is>
      </c>
      <c r="AV111" t="inlineStr">
        <is>
          <t>0.0</t>
        </is>
      </c>
      <c r="AW111" t="inlineStr">
        <is>
          <t>0.0</t>
        </is>
      </c>
    </row>
    <row r="112">
      <c r="A112" t="inlineStr">
        <is>
          <t>Gnb1</t>
        </is>
      </c>
      <c r="B112" t="inlineStr">
        <is>
          <t>14688</t>
        </is>
      </c>
      <c r="C112" t="inlineStr">
        <is>
          <t>symbol</t>
        </is>
      </c>
      <c r="D112" t="inlineStr">
        <is>
          <t>M. musculus</t>
        </is>
      </c>
      <c r="E112" t="inlineStr">
        <is>
          <t>14688</t>
        </is>
      </c>
      <c r="F112" t="inlineStr">
        <is>
          <t>M. musculus</t>
        </is>
      </c>
      <c r="G112" t="inlineStr">
        <is>
          <t>Gnb1</t>
        </is>
      </c>
      <c r="H112" t="inlineStr">
        <is>
          <t>Gnb-1|Hg2a</t>
        </is>
      </c>
      <c r="I112" t="inlineStr">
        <is>
          <t>protein-coding</t>
        </is>
      </c>
      <c r="J112" t="inlineStr">
        <is>
          <t>guanine nucleotide binding protein (G protein), beta 1</t>
        </is>
      </c>
      <c r="K112" t="inlineStr">
        <is>
          <t>Predicted to enable several functions, including GTPase binding activity; alkylglycerophosphoethanolamine phosphodiesterase activity; and spectrin binding activity. Acts upstream of or within several processes, including phospholipase C-activating G protein-coupled receptor signaling pathway; retina development in camera-type eye; and sensory perception of taste. Located in photoreceptor outer segment. Part of heterotrimeric G-protein complex. Is active in synapse. Is expressed in several structures, including alimentary system; central nervous system; eye; genitourinary system; and hemolymphoid system gland. Human ortholog(s) of this gene implicated in acute lymphoblastic leukemia; autosomal dominant intellectual developmental disorder 42; congestive heart failure; and myelodysplastic syndrome. Orthologous to human GNB1 (G protein subunit beta 1). [provided by Alliance of Genome Resources, Dec 2024]</t>
        </is>
      </c>
      <c r="L112" t="inlineStr">
        <is>
          <t>chr4:155575514-155643726</t>
        </is>
      </c>
      <c r="M112" t="inlineStr">
        <is>
          <t>GO:0007603 phototransduction, visible light;GO:0009584 detection of visible light;GO:0010659 cardiac muscle cell apoptotic process</t>
        </is>
      </c>
      <c r="N112" t="inlineStr">
        <is>
          <t>[GO:0023052] signaling; [GO:0048856] anatomical structure development; [GO:0003824] catalytic activity; [GO:0016787] hydrolase activity; [GO:0003924] GTPase activity; [GO:0043226] organelle; [GO:0005929] cilium; [GO:0005886] plasma membrane; [GO:0012501] programmed cell death; [GO:0008092] cytoskeletal protein binding; [GO:0050877] nervous system process; [GO:0060090] molecular adaptor activity</t>
        </is>
      </c>
      <c r="O112" t="inlineStr">
        <is>
          <t>GO:0042622 photoreceptor outer segment membrane;GO:0005834 heterotrimeric G-protein complex;GO:1905360 GTPase complex</t>
        </is>
      </c>
      <c r="P112" t="inlineStr">
        <is>
          <t>GO:0047391 alkylglycerophosphoethanolamine phosphodiesterase activity;GO:0030507 spectrin binding;GO:0030159 signaling receptor complex adaptor activity</t>
        </is>
      </c>
      <c r="Q112" t="inlineStr"/>
      <c r="R112" t="inlineStr">
        <is>
          <t>[IPR001632] G-protein, beta subunit; [IPR001680] WD40 repeat; [IPR015943] WD40/YVTN repeat-like-containing domain superfamily; [IPR016346] Guanine nucleotide-binding protein, beta subunit; [IPR019775] WD40 repeat, conserved site; [IPR020472] G-protein beta WD-40 repeat; [IPR036322] WD40-repeat-containing domain superfamily</t>
        </is>
      </c>
      <c r="S112" t="inlineStr"/>
      <c r="T112" t="inlineStr"/>
      <c r="U112" t="inlineStr">
        <is>
          <t>principal1</t>
        </is>
      </c>
      <c r="V112" t="inlineStr"/>
      <c r="W112" t="inlineStr">
        <is>
          <t>MP:0001436 abnormal suckling behavior; MP:0002152 abnormal brain morphology; MP:0000352 decreased cell proliferation; MP:0001953 respiratory failure; MP:0000914 exencephaly; MP:0000774 decreased brain size; MP:0005657 abnormal neural plate morphology; MP:0006254 thin cerebral cortex; MP:0004261 abnormal embryonic neuroepithelium morphology; MP:0004948 abnormal neuronal precursor proliferation; MP:0008458 abnormal cortical ventricular zone morphology; MP:0009937 abnormal neuron differentiation; MP:0011090 perinatal lethality, incomplete penetrance; MP:0011109 lethality throughout fetal growth and development, incomplete penetrance; MP:0008797 facial cleft; MP:0011100 preweaning lethality, complete penetrance; MP:0001364 decreased anxiety-related response; MP:0001399 hyperactivity; MP:0002574 increased vertical activity; MP:0003731 abnormal retina outer nuclear layer morphology; MP:0010123 increased bone mineral content; MP:0011965 decreased total retina thickness; MP:0011091 prenatal lethality, complete penetrance; MP:0001265 decreased body size; MP:0001392 abnormal locomotor behavior; MP:0001262 decreased body weight; MP:0001402 decreased locomotor activity; MP:0001523 impaired righting response; MP:0002193 minimal clonic seizures; MP:0008432 abnormal long-term spatial reference memory; MP:0008779 abnormal maternal behavior; MP:0008840 abnormal spike wave discharge; MP:0012307 impaired spatial learning; MP:0020351 decreased vocalization</t>
        </is>
      </c>
      <c r="X112" t="inlineStr">
        <is>
          <t>(Human)OMIM ID:613065 Leukemia, acute lymphoblastic</t>
        </is>
      </c>
      <c r="Y112" t="inlineStr">
        <is>
          <t>(Human)DOID:9952 acute lymphoblastic leukemia;DOID:0070072 autosomal dominant intellectual developmental disorder 42;DOID:6000 congestive heart failure;DOID:0050908 myelodysplastic syndrome</t>
        </is>
      </c>
      <c r="Z112" t="inlineStr">
        <is>
          <t>18</t>
        </is>
      </c>
      <c r="AA112" t="inlineStr">
        <is>
          <t>123</t>
        </is>
      </c>
      <c r="AB112" t="inlineStr">
        <is>
          <t>[{"UniProt":"P62874","EnsemblGene":["ENSMUSG00000029064.16"],"EnsemblTrans":[["ENSMUST00000030940","ENSMUSP00000030940","principal1"],["ENSMUST00000105616","ENSMUSP00000101241","principal1"],["ENSMUST00000165335","ENSMUSP00000130123","principal1"],["ENSMUST00000176637","ENSMUSP00000135091","principal1"]],"RefSeq":[["NM_001160016","NP_001153488","VALIDATED"],["NM_001160017","NP_001153489","VALIDATED"],["NM_008142","NP_032168","VALIDATED"],["XM_017319977","XP_017175466","MODEL"]],"UCSC":["uc008wdp.2"],"SwissProt":["GBB1_MOUSE"]},{"UniProt":"Q3TQ70","RefSeq":[["NM_001160016","NP_001153488","VALIDATED"],["NM_001160017","NP_001153489","VALIDATED"],["NM_008142","NP_032168","VALIDATED"],["XM_017319977","XP_017175466","MODEL"]],"SwissProt":["Q3TQ70_MOUSE"]}]</t>
        </is>
      </c>
      <c r="AC112" t="inlineStr">
        <is>
          <t>(mmu04744)Phototransduction - Mus musculus (house mouse); (mmu04727)GABAergic synapse - Mus musculus (house mouse); (mmu05032)Morphine addiction - Mus musculus (house mouse)</t>
        </is>
      </c>
      <c r="AD112" t="inlineStr">
        <is>
          <t>1.0</t>
        </is>
      </c>
      <c r="AE112" t="inlineStr">
        <is>
          <t>1.0</t>
        </is>
      </c>
      <c r="AF112" t="inlineStr">
        <is>
          <t>0.0</t>
        </is>
      </c>
      <c r="AG112" t="inlineStr">
        <is>
          <t>0.0</t>
        </is>
      </c>
      <c r="AH112" t="inlineStr">
        <is>
          <t>0.0</t>
        </is>
      </c>
      <c r="AI112" t="inlineStr">
        <is>
          <t>0.0</t>
        </is>
      </c>
      <c r="AJ112" t="inlineStr">
        <is>
          <t>0.0</t>
        </is>
      </c>
      <c r="AK112" t="inlineStr">
        <is>
          <t>0.0</t>
        </is>
      </c>
      <c r="AL112" t="inlineStr">
        <is>
          <t>1.0</t>
        </is>
      </c>
      <c r="AM112" t="inlineStr">
        <is>
          <t>0.0</t>
        </is>
      </c>
      <c r="AN112" t="inlineStr">
        <is>
          <t>0.0</t>
        </is>
      </c>
      <c r="AO112" t="inlineStr">
        <is>
          <t>0.0</t>
        </is>
      </c>
      <c r="AP112" t="inlineStr">
        <is>
          <t>0.0</t>
        </is>
      </c>
      <c r="AQ112" t="inlineStr">
        <is>
          <t>0.0</t>
        </is>
      </c>
      <c r="AR112" t="inlineStr">
        <is>
          <t>0.0</t>
        </is>
      </c>
      <c r="AS112" t="inlineStr">
        <is>
          <t>0.0</t>
        </is>
      </c>
      <c r="AT112" t="inlineStr">
        <is>
          <t>1.0</t>
        </is>
      </c>
      <c r="AU112" t="inlineStr">
        <is>
          <t>0.0</t>
        </is>
      </c>
      <c r="AV112" t="inlineStr">
        <is>
          <t>0.0</t>
        </is>
      </c>
      <c r="AW112" t="inlineStr">
        <is>
          <t>0.0</t>
        </is>
      </c>
    </row>
    <row r="113">
      <c r="A113" t="inlineStr">
        <is>
          <t>Slc9a5</t>
        </is>
      </c>
      <c r="B113" t="inlineStr">
        <is>
          <t>277973</t>
        </is>
      </c>
      <c r="C113" t="inlineStr">
        <is>
          <t>symbol</t>
        </is>
      </c>
      <c r="D113" t="inlineStr">
        <is>
          <t>M. musculus</t>
        </is>
      </c>
      <c r="E113" t="inlineStr">
        <is>
          <t>277973</t>
        </is>
      </c>
      <c r="F113" t="inlineStr">
        <is>
          <t>M. musculus</t>
        </is>
      </c>
      <c r="G113" t="inlineStr">
        <is>
          <t>Slc9a5</t>
        </is>
      </c>
      <c r="H113" t="inlineStr">
        <is>
          <t>Gm696|NHE-5</t>
        </is>
      </c>
      <c r="I113" t="inlineStr">
        <is>
          <t>protein-coding</t>
        </is>
      </c>
      <c r="J113" t="inlineStr">
        <is>
          <t>solute carrier family 9 (sodium/hydrogen exchanger), member 5</t>
        </is>
      </c>
      <c r="K113" t="inlineStr">
        <is>
          <t>Predicted to enable arrestin family protein binding activity; potassium:proton antiporter activity; and sodium:proton antiporter activity. Predicted to be involved in monoatomic cation transmembrane transport and regulation of intracellular pH. Predicted to be located in several cellular components, including focal adhesion; neuron spine; and recycling endosome membrane. Predicted to be active in plasma membrane. Is expressed in brain. Human ortholog(s) of this gene implicated in end stage renal disease. Orthologous to human SLC9A5 (solute carrier family 9 member A5). [provided by Alliance of Genome Resources, Dec 2024]</t>
        </is>
      </c>
      <c r="L113" t="inlineStr">
        <is>
          <t>chr8:106074782-106095979</t>
        </is>
      </c>
      <c r="M113" t="inlineStr">
        <is>
          <t>GO:0098719 sodium ion import across plasma membrane;GO:0051453 regulation of intracellular pH;GO:0030641 regulation of cellular pH</t>
        </is>
      </c>
      <c r="N113" t="inlineStr">
        <is>
          <t>[GO:0055085] transmembrane transport; [GO:0005215] transporter activity; [GO:0005886] plasma membrane; [GO:0031410] cytoplasmic vesicle; [GO:0043226] organelle; [GO:0005768] endosome</t>
        </is>
      </c>
      <c r="O113" t="inlineStr">
        <is>
          <t>GO:0032591 dendritic spine membrane;GO:0032590 dendrite membrane;GO:0032589 neuron projection membrane</t>
        </is>
      </c>
      <c r="P113" t="inlineStr">
        <is>
          <t>GO:1990763 arrestin family protein binding;GO:0015386 potassium:proton antiporter activity;GO:0015385 sodium:proton antiporter activity</t>
        </is>
      </c>
      <c r="Q113" t="inlineStr"/>
      <c r="R113" t="inlineStr">
        <is>
          <t>[IPR004709] Na+/H+ exchanger; [IPR006153] Cation/H+ exchanger; [IPR018410] Na+/H+ exchanger, isoforms 3/5; [IPR018422] Cation/H+ exchanger, CPA1 family</t>
        </is>
      </c>
      <c r="S113" t="inlineStr"/>
      <c r="T113" t="inlineStr">
        <is>
          <t>yes</t>
        </is>
      </c>
      <c r="U113" t="inlineStr">
        <is>
          <t>principal1</t>
        </is>
      </c>
      <c r="V113" t="inlineStr">
        <is>
          <t>yes</t>
        </is>
      </c>
      <c r="W113" t="inlineStr">
        <is>
          <t>MP:0005642 decreased mean corpuscular hemoglobin concentration; MP:0010053 decreased grip strength; MP:0001458 abnormal object recognition memory; MP:0003633 abnormal nervous system physiology; MP:0003999 enhanced passive avoidance behavior; MP:0008414 abnormal spatial reference memory; MP:0009538 abnormal synapse morphology; MP:0012314 enhanced learning</t>
        </is>
      </c>
      <c r="X113" t="inlineStr"/>
      <c r="Y113" t="inlineStr">
        <is>
          <t>(Human)DOID:783 end stage renal disease</t>
        </is>
      </c>
      <c r="Z113" t="inlineStr">
        <is>
          <t>3</t>
        </is>
      </c>
      <c r="AA113" t="inlineStr">
        <is>
          <t>16</t>
        </is>
      </c>
      <c r="AB113" t="inlineStr">
        <is>
          <t>[{"UniProt":"B2RXE2","EnsemblGene":["ENSMUSG00000014786.9"],"EnsemblTrans":[["ENSMUST00000073149","ENSMUSP00000072893","principal1"]],"RefSeq":[["NM_001081332","NP_001074801","VALIDATED"]],"UCSC":["uc009ncu.1"],"SwissProt":["SL9A5_MOUSE"]}]</t>
        </is>
      </c>
      <c r="AC113" t="inlineStr"/>
      <c r="AD113" t="inlineStr">
        <is>
          <t>0.0</t>
        </is>
      </c>
      <c r="AE113" t="inlineStr">
        <is>
          <t>0.0</t>
        </is>
      </c>
      <c r="AF113" t="inlineStr">
        <is>
          <t>0.0</t>
        </is>
      </c>
      <c r="AG113" t="inlineStr">
        <is>
          <t>0.0</t>
        </is>
      </c>
      <c r="AH113" t="inlineStr">
        <is>
          <t>1.0</t>
        </is>
      </c>
      <c r="AI113" t="inlineStr">
        <is>
          <t>0.0</t>
        </is>
      </c>
      <c r="AJ113" t="inlineStr">
        <is>
          <t>0.0</t>
        </is>
      </c>
      <c r="AK113" t="inlineStr">
        <is>
          <t>0.0</t>
        </is>
      </c>
      <c r="AL113" t="inlineStr">
        <is>
          <t>0.0</t>
        </is>
      </c>
      <c r="AM113" t="inlineStr">
        <is>
          <t>0.0</t>
        </is>
      </c>
      <c r="AN113" t="inlineStr">
        <is>
          <t>0.0</t>
        </is>
      </c>
      <c r="AO113" t="inlineStr">
        <is>
          <t>0.0</t>
        </is>
      </c>
      <c r="AP113" t="inlineStr">
        <is>
          <t>0.0</t>
        </is>
      </c>
      <c r="AQ113" t="inlineStr">
        <is>
          <t>0.0</t>
        </is>
      </c>
      <c r="AR113" t="inlineStr">
        <is>
          <t>0.0</t>
        </is>
      </c>
      <c r="AS113" t="inlineStr">
        <is>
          <t>0.0</t>
        </is>
      </c>
      <c r="AT113" t="inlineStr">
        <is>
          <t>0.0</t>
        </is>
      </c>
      <c r="AU113" t="inlineStr">
        <is>
          <t>0.0</t>
        </is>
      </c>
      <c r="AV113" t="inlineStr">
        <is>
          <t>0.0</t>
        </is>
      </c>
      <c r="AW113" t="inlineStr">
        <is>
          <t>0.0</t>
        </is>
      </c>
    </row>
    <row r="114">
      <c r="A114" t="inlineStr">
        <is>
          <t>Hk1</t>
        </is>
      </c>
      <c r="B114" t="inlineStr">
        <is>
          <t>15275</t>
        </is>
      </c>
      <c r="C114" t="inlineStr">
        <is>
          <t>symbol</t>
        </is>
      </c>
      <c r="D114" t="inlineStr">
        <is>
          <t>M. musculus</t>
        </is>
      </c>
      <c r="E114" t="inlineStr">
        <is>
          <t>15275</t>
        </is>
      </c>
      <c r="F114" t="inlineStr">
        <is>
          <t>M. musculus</t>
        </is>
      </c>
      <c r="G114" t="inlineStr">
        <is>
          <t>Hk1</t>
        </is>
      </c>
      <c r="H114" t="inlineStr">
        <is>
          <t>Hk-1|Hk1-s|dea|mHk1-s</t>
        </is>
      </c>
      <c r="I114" t="inlineStr">
        <is>
          <t>protein-coding</t>
        </is>
      </c>
      <c r="J114" t="inlineStr">
        <is>
          <t>hexokinase 1</t>
        </is>
      </c>
      <c r="K114" t="inlineStr">
        <is>
          <t>Enables glucokinase activity and peptidoglycan binding activity. Involved in carbohydrate phosphorylation; hexose metabolic process; and positive regulation of cytokine production. Located in cytosol; membrane raft; and mitochondrion. Is expressed in several structures, including alimentary system; integumental system; nervous system; respiratory system; and sensory organ. Human ortholog(s) of this gene implicated in Charcot-Marie-Tooth disease type 4G; anemia (multiple); hematologic cancer (multiple); obesity; and retinitis pigmentosa. Orthologous to human HK1 (hexokinase 1). [provided by Alliance of Genome Resources, Dec 2024]</t>
        </is>
      </c>
      <c r="L114" t="inlineStr">
        <is>
          <t>chr10:62215699-62104634</t>
        </is>
      </c>
      <c r="M114" t="inlineStr">
        <is>
          <t>GO:0061728 GDP-mannose biosynthetic process from mannose;GO:0072656 maintenance of protein location in mitochondrion;GO:0141199 GDP-mannose biosynthetic process from glucose</t>
        </is>
      </c>
      <c r="N114" t="inlineStr">
        <is>
          <t>[GO:0005975] carbohydrate metabolic process; [GO:0006091] generation of precursor metabolites and energy; [GO:1901135] carbohydrate derivative metabolic process; [GO:0055086] nucleobase-containing small molecule metabolic process; [GO:0003824] catalytic activity; [GO:0016740] transferase activity; [GO:0043226] organelle; [GO:0005739] mitochondrion; [GO:0012501] programmed cell death; [GO:0005829] cytosol; [GO:0002376] immune system process; [GO:0006954] inflammatory response; [GO:0098542] defense response to other organism; [GO:0005886] plasma membrane; [GO:0140096] catalytic activity, acting on a protein</t>
        </is>
      </c>
      <c r="O114" t="inlineStr">
        <is>
          <t>GO:0005901 caveola;GO:0044853 plasma membrane raft;GO:0005741 mitochondrial outer membrane</t>
        </is>
      </c>
      <c r="P114" t="inlineStr">
        <is>
          <t>GO:0047931 glucosamine kinase activity;GO:0019158 mannokinase activity;GO:0004340 glucokinase activity</t>
        </is>
      </c>
      <c r="Q114" t="inlineStr">
        <is>
          <t>yes</t>
        </is>
      </c>
      <c r="R114" t="inlineStr">
        <is>
          <t>[IPR001312] Hexokinase; [IPR019807] Hexokinase, binding site; [IPR022672] Hexokinase, N-terminal; [IPR022673] Hexokinase, C-terminal; [IPR043129] ATPase, nucleotide binding domain</t>
        </is>
      </c>
      <c r="S114" t="inlineStr"/>
      <c r="T114" t="inlineStr"/>
      <c r="U114" t="inlineStr">
        <is>
          <t>principal1</t>
        </is>
      </c>
      <c r="V114" t="inlineStr"/>
      <c r="W114" t="inlineStr">
        <is>
          <t>MP:0001265 decreased body size; MP:0000689 abnormal spleen morphology; MP:0001926 female infertility; MP:0001577 anemia; MP:0001585 hemolytic anemia; MP:0002447 abnormal erythrocyte morphology; MP:0000245 abnormal erythropoiesis; MP:0002590 increased mean corpuscular volume; MP:0002640 reticulocytosis; MP:0002642 anisocytosis; MP:0005097 polychromatophilia; MP:0000208 decreased hematocrit; MP:0002814 hyperchromasia; MP:0005344 increased circulating bilirubin level; MP:0002874 decreased hemoglobin content; MP:0002875 decreased erythrocyte cell number; MP:0005562 decreased mean corpuscular hemoglobin; MP:0003717 pallor; MP:0004952 increased spleen weight; MP:0008476 increased spleen red pulp amount; MP:0008807 increased liver iron level; MP:0010375 increased kidney iron level</t>
        </is>
      </c>
      <c r="X114" t="inlineStr">
        <is>
          <t>(Human)OMIM ID:617460 Retinitis pigmentosa 79</t>
        </is>
      </c>
      <c r="Y114" t="inlineStr">
        <is>
          <t>(Human)DOID:9952 acute lymphoblastic leukemia;DOID:2355 anemia;DOID:0110196 Charcot-Marie-Tooth disease type 4G;DOID:2861 congenital nonspherocytic hemolytic anemia;DOID:9538 multiple myeloma;DOID:9970 obesity;DOID:10584 retinitis pigmentosa</t>
        </is>
      </c>
      <c r="Z114" t="inlineStr">
        <is>
          <t>19</t>
        </is>
      </c>
      <c r="AA114" t="inlineStr">
        <is>
          <t>113</t>
        </is>
      </c>
      <c r="AB114" t="inlineStr">
        <is>
          <t>[{"UniProt":"P17710","EnsemblGene":["ENSMUSG00000037012.19"],"EnsemblTrans":[["ENSMUST00000072357","ENSMUSP00000072195",""],["ENSMUST00000099691","ENSMUSP00000097282","principal1"],["ENSMUST00000116238","ENSMUSP00000111946",""]],"RefSeq":[["XM_006513242","XP_006513305","MODEL"],["XM_006513243","XP_006513306","MODEL"],["XM_006513244","XP_006513307","MODEL"],["XM_006513245","XP_006513308","MODEL"]],"UCSC":["uc007fgz.2"],"SwissProt":["HXK1_MOUSE"]},{"UniProt":"B4YB29","EnsemblGene":["ENSMUSG00000037012.19"],"EnsemblTrans":[["ENSMUST00000130091","ENSMUSP00000122791",""],["ENSMUST00000132926","ENSMUSP00000115218",""],["ENSMUST00000133429","ENSMUSP00000123375",""],["ENSMUST00000134447","ENSMUSP00000122717",""],["ENSMUST00000134877","ENSMUSP00000121487",""],["ENSMUST00000135317","ENSMUSP00000115426",""],["ENSMUST00000136548","ENSMUSP00000122479",""],["ENSMUST00000140383","ENSMUSP00000114586",""],["ENSMUST00000143236","ENSMUSP00000115990",""],["ENSMUST00000154489","ENSMUSP00000118576",""]],"RefSeq":[["NM_010438","NP_034568","VALIDATED"]],"UCSC":["uc011xev.2"],"SwissProt":["B4YB29_MOUSE"]},{"UniProt":"G3UVV4","EnsemblGene":["ENSMUSG00000037012.19"],"EnsemblTrans":[["ENSMUST00000130422","ENSMUSP00000118601",""]],"RefSeq":[["XM_006513246","XP_006513309","MODEL"]],"SwissProt":["G3UVV4_MOUSE"]},{"UniProt":"Q6GQU1","RefSeq":[["NM_001146100","NP_001139572","VALIDATED"],["NM_010438","NP_034568","VALIDATED"]],"UCSC":["uc007fgy.2"],"SwissProt":["Q6GQU1_MOUSE"]},{"UniProt":"Q3TTB4","RefSeq":[["NM_001146100","NP_001139572","VALIDATED"],["NM_010438","NP_034568","VALIDATED"]],"SwissProt":["Q3TTB4_MOUSE"]}]</t>
        </is>
      </c>
      <c r="AC114" t="inlineStr">
        <is>
          <t>(mmu00524)Neomycin, kanamycin and gentamicin biosynthesis - Mus musculus (house mouse); (mmu00052)Galactose metabolism - Mus musculus (house mouse); (mmu00500)Starch and sucrose metabolism - Mus musculus (house mouse)</t>
        </is>
      </c>
      <c r="AD114" t="inlineStr">
        <is>
          <t>0.0</t>
        </is>
      </c>
      <c r="AE114" t="inlineStr">
        <is>
          <t>0.0</t>
        </is>
      </c>
      <c r="AF114" t="inlineStr">
        <is>
          <t>1.0</t>
        </is>
      </c>
      <c r="AG114" t="inlineStr">
        <is>
          <t>0.0</t>
        </is>
      </c>
      <c r="AH114" t="inlineStr">
        <is>
          <t>1.0</t>
        </is>
      </c>
      <c r="AI114" t="inlineStr">
        <is>
          <t>0.0</t>
        </is>
      </c>
      <c r="AJ114" t="inlineStr">
        <is>
          <t>0.0</t>
        </is>
      </c>
      <c r="AK114" t="inlineStr">
        <is>
          <t>1.0</t>
        </is>
      </c>
      <c r="AL114" t="inlineStr">
        <is>
          <t>0.0</t>
        </is>
      </c>
      <c r="AM114" t="inlineStr">
        <is>
          <t>1.0</t>
        </is>
      </c>
      <c r="AN114" t="inlineStr">
        <is>
          <t>0.0</t>
        </is>
      </c>
      <c r="AO114" t="inlineStr">
        <is>
          <t>0.0</t>
        </is>
      </c>
      <c r="AP114" t="inlineStr">
        <is>
          <t>0.0</t>
        </is>
      </c>
      <c r="AQ114" t="inlineStr">
        <is>
          <t>0.0</t>
        </is>
      </c>
      <c r="AR114" t="inlineStr">
        <is>
          <t>0.0</t>
        </is>
      </c>
      <c r="AS114" t="inlineStr">
        <is>
          <t>0.0</t>
        </is>
      </c>
      <c r="AT114" t="inlineStr">
        <is>
          <t>0.0</t>
        </is>
      </c>
      <c r="AU114" t="inlineStr">
        <is>
          <t>0.0</t>
        </is>
      </c>
      <c r="AV114" t="inlineStr">
        <is>
          <t>0.0</t>
        </is>
      </c>
      <c r="AW114" t="inlineStr">
        <is>
          <t>0.0</t>
        </is>
      </c>
    </row>
    <row r="115">
      <c r="A115" t="inlineStr">
        <is>
          <t>Ybx3</t>
        </is>
      </c>
      <c r="B115" t="inlineStr">
        <is>
          <t>56449</t>
        </is>
      </c>
      <c r="C115" t="inlineStr">
        <is>
          <t>symbol</t>
        </is>
      </c>
      <c r="D115" t="inlineStr">
        <is>
          <t>M. musculus</t>
        </is>
      </c>
      <c r="E115" t="inlineStr">
        <is>
          <t>56449</t>
        </is>
      </c>
      <c r="F115" t="inlineStr">
        <is>
          <t>M. musculus</t>
        </is>
      </c>
      <c r="G115" t="inlineStr">
        <is>
          <t>Ybx3</t>
        </is>
      </c>
      <c r="H115" t="inlineStr">
        <is>
          <t>Csda|Dpba|MSY3|MSY4|Yb2|dbpA|oxyR</t>
        </is>
      </c>
      <c r="I115" t="inlineStr">
        <is>
          <t>protein-coding</t>
        </is>
      </c>
      <c r="J115" t="inlineStr">
        <is>
          <t>Y box protein 3</t>
        </is>
      </c>
      <c r="K115" t="inlineStr">
        <is>
          <t>Enables RNA polymerase II transcription regulatory region sequence-specific DNA binding activity; mRNA 3'-UTR binding activity; and ribonucleoprotein complex binding activity. Involved in negative regulation of transcription by RNA polymerase II. Acts upstream of or within several processes, including male gonad development; negative regulation of skeletal muscle tissue development; and positive regulation of organ growth. Located in cytoplasm and nucleus. Is active in synapse. Is expressed in several structures, including brain; branchial arch; jaw; limb bud; and sensory organ. Orthologous to human YBX3 (Y-box binding protein 3). [provided by Alliance of Genome Resources, Dec 2024]</t>
        </is>
      </c>
      <c r="L115" t="inlineStr">
        <is>
          <t>chr6:131365413-131341821</t>
        </is>
      </c>
      <c r="M115" t="inlineStr">
        <is>
          <t>GO:1902219 negative regulation of intrinsic apoptotic signaling pathway in response to osmotic stress;GO:0048642 negative regulation of skeletal muscle tissue development;GO:1902218 regulation of intrinsic apoptotic signaling pathway in response to osmotic stress</t>
        </is>
      </c>
      <c r="N115" t="inlineStr">
        <is>
          <t>[GO:0003723] RNA binding; [GO:0048856] anatomical structure development; [GO:0012501] programmed cell death; [GO:0043226] organelle; [GO:0005634] nucleus; [GO:0022414] reproductive process; [GO:0006351] DNA-templated transcription; [GO:0006355] regulation of DNA-templated transcription; [GO:0005829] cytosol; [GO:0003677] DNA binding; [GO:0030154] cell differentiation; [GO:0023052] signaling</t>
        </is>
      </c>
      <c r="O115" t="inlineStr">
        <is>
          <t>GO:0005921 gap junction;GO:0005911 cell-cell junction;GO:0070161 anchoring junction</t>
        </is>
      </c>
      <c r="P115" t="inlineStr">
        <is>
          <t>GO:0003697 single-stranded DNA binding;GO:0003730 mRNA 3'-UTR binding;GO:0043021 ribonucleoprotein complex binding</t>
        </is>
      </c>
      <c r="Q115" t="inlineStr"/>
      <c r="R115" t="inlineStr">
        <is>
          <t>[IPR002059] Cold-shock protein, DNA-binding; [IPR011129] Cold shock domain; [IPR012340] Nucleic acid-binding, OB-fold; [IPR019844] Cold-shock (CSD) domain</t>
        </is>
      </c>
      <c r="S115" t="inlineStr"/>
      <c r="T115" t="inlineStr"/>
      <c r="U115" t="inlineStr">
        <is>
          <t>principal2</t>
        </is>
      </c>
      <c r="V115" t="inlineStr"/>
      <c r="W115" t="inlineStr">
        <is>
          <t>MP:0001156 abnormal spermatogenesis; MP:0001147 small testis; MP:0001925 male infertility; MP:0001154 seminiferous tubule degeneration; MP:0002687 oligozoospermia; MP:0002135 abnormal kidney morphology; MP:0003068 enlarged kidney; MP:0004002 abnormal jejunum morphology</t>
        </is>
      </c>
      <c r="X115" t="inlineStr"/>
      <c r="Y115" t="inlineStr"/>
      <c r="Z115" t="inlineStr">
        <is>
          <t>12</t>
        </is>
      </c>
      <c r="AA115" t="inlineStr">
        <is>
          <t>64</t>
        </is>
      </c>
      <c r="AB115" t="inlineStr">
        <is>
          <t>[{"UniProt":"Q9JKB3","EnsemblGene":["ENSMUSG00000030189.16"],"EnsemblTrans":[["ENSMUST00000032309","ENSMUSP00000032309","principal2"],["ENSMUST00000087865","ENSMUSP00000085172","alternative2"]],"RefSeq":[["NM_011733","NP_035863","VALIDATED"],["NM_139117","NP_620817","VALIDATED"]],"UCSC":["uc009eis.1","uc009eit.1"],"SwissProt":["YBOX3_MOUSE"]},{"UniProt":"Q68G78","RefSeq":[["NM_011733","NP_035863","VALIDATED"],["NM_139117","NP_620817","VALIDATED"]],"SwissProt":["Q68G78_MOUSE"]}]</t>
        </is>
      </c>
      <c r="AC115" t="inlineStr">
        <is>
          <t>(mmu04530)Tight junction - Mus musculus (house mouse)</t>
        </is>
      </c>
      <c r="AD115" t="inlineStr">
        <is>
          <t>0.0</t>
        </is>
      </c>
      <c r="AE115" t="inlineStr">
        <is>
          <t>0.0</t>
        </is>
      </c>
      <c r="AF115" t="inlineStr">
        <is>
          <t>0.0</t>
        </is>
      </c>
      <c r="AG115" t="inlineStr">
        <is>
          <t>0.0</t>
        </is>
      </c>
      <c r="AH115" t="inlineStr">
        <is>
          <t>0.0</t>
        </is>
      </c>
      <c r="AI115" t="inlineStr">
        <is>
          <t>0.0</t>
        </is>
      </c>
      <c r="AJ115" t="inlineStr">
        <is>
          <t>0.0</t>
        </is>
      </c>
      <c r="AK115" t="inlineStr">
        <is>
          <t>0.0</t>
        </is>
      </c>
      <c r="AL115" t="inlineStr">
        <is>
          <t>0.0</t>
        </is>
      </c>
      <c r="AM115" t="inlineStr">
        <is>
          <t>0.0</t>
        </is>
      </c>
      <c r="AN115" t="inlineStr">
        <is>
          <t>0.0</t>
        </is>
      </c>
      <c r="AO115" t="inlineStr">
        <is>
          <t>0.0</t>
        </is>
      </c>
      <c r="AP115" t="inlineStr">
        <is>
          <t>0.0</t>
        </is>
      </c>
      <c r="AQ115" t="inlineStr">
        <is>
          <t>0.0</t>
        </is>
      </c>
      <c r="AR115" t="inlineStr">
        <is>
          <t>0.0</t>
        </is>
      </c>
      <c r="AS115" t="inlineStr">
        <is>
          <t>0.0</t>
        </is>
      </c>
      <c r="AT115" t="inlineStr">
        <is>
          <t>0.0</t>
        </is>
      </c>
      <c r="AU115" t="inlineStr">
        <is>
          <t>0.0</t>
        </is>
      </c>
      <c r="AV115" t="inlineStr">
        <is>
          <t>0.0</t>
        </is>
      </c>
      <c r="AW115" t="inlineStr">
        <is>
          <t>0.0</t>
        </is>
      </c>
    </row>
    <row r="116">
      <c r="A116" t="inlineStr">
        <is>
          <t>Fnip2</t>
        </is>
      </c>
      <c r="B116" t="inlineStr">
        <is>
          <t>329679</t>
        </is>
      </c>
      <c r="C116" t="inlineStr">
        <is>
          <t>symbol</t>
        </is>
      </c>
      <c r="D116" t="inlineStr">
        <is>
          <t>M. musculus</t>
        </is>
      </c>
      <c r="E116" t="inlineStr">
        <is>
          <t>329679</t>
        </is>
      </c>
      <c r="F116" t="inlineStr">
        <is>
          <t>M. musculus</t>
        </is>
      </c>
      <c r="G116" t="inlineStr">
        <is>
          <t>Fnip2</t>
        </is>
      </c>
      <c r="H116" t="inlineStr">
        <is>
          <t>D630023B12Rik|mKIAA1450</t>
        </is>
      </c>
      <c r="I116" t="inlineStr">
        <is>
          <t>protein-coding</t>
        </is>
      </c>
      <c r="J116" t="inlineStr">
        <is>
          <t>folliculin interacting protein 2</t>
        </is>
      </c>
      <c r="K116" t="inlineStr">
        <is>
          <t>Predicted to enable ATPase inhibitor activity and protein-folding chaperone binding activity. Involved in intrinsic apoptotic signaling pathway in response to DNA damage. Acts upstream of or within with a positive effect on negative regulation of cell population proliferation. Located in cytoplasm. Orthologous to human FNIP2 (folliculin interacting protein 2). [provided by Alliance of Genome Resources, Dec 2024]</t>
        </is>
      </c>
      <c r="L116" t="inlineStr">
        <is>
          <t>chr3:79475458-79363556</t>
        </is>
      </c>
      <c r="M116" t="inlineStr">
        <is>
          <t>GO:1904263 positive regulation of TORC1 signaling;GO:0032008 positive regulation of TOR signaling;GO:0033138 positive regulation of peptidyl-serine phosphorylation</t>
        </is>
      </c>
      <c r="N116" t="inlineStr">
        <is>
          <t>[GO:0043226] organelle; [GO:0005773] vacuole; [GO:0005764] lysosome; [GO:0098772] molecular function regulator activity; [GO:0006351] DNA-templated transcription; [GO:0006355] regulation of DNA-templated transcription; [GO:0036211] protein modification process; [GO:0065003] protein-containing complex assembly; [GO:0023052] signaling; [GO:0005829] cytosol; [GO:0005856] cytoskeleton; [GO:0005815] microtubule organizing center; [GO:0012501] programmed cell death</t>
        </is>
      </c>
      <c r="O116" t="inlineStr">
        <is>
          <t>GO:1902773 GTPase activator complex;GO:1990877 FNIP-folliculin RagC/D GAP;GO:0150005 enzyme activator complex</t>
        </is>
      </c>
      <c r="P116" t="inlineStr">
        <is>
          <t>GO:0042030 ATPase inhibitor activity;GO:0060590 ATPase regulator activity;GO:0051087 protein-folding chaperone binding</t>
        </is>
      </c>
      <c r="Q116" t="inlineStr"/>
      <c r="R116" t="inlineStr">
        <is>
          <t>[IPR026156] Folliculin-interacting protein family; [IPR028084] Folliculin-interacting protein, N-terminal domain; [IPR028085] Folliculin-interacting protein, middle domain; [IPR028086] Folliculin-interacting protein, C-terminal domain; [IPR037545] Tripartite DENN domain, FNIP1/2-type</t>
        </is>
      </c>
      <c r="S116" t="inlineStr"/>
      <c r="T116" t="inlineStr"/>
      <c r="U116" t="inlineStr">
        <is>
          <t>principal4</t>
        </is>
      </c>
      <c r="V116" t="inlineStr"/>
      <c r="W116" t="inlineStr">
        <is>
          <t>MP:0008810 increased circulating iron level; MP:0002169 no abnormal phenotype detected</t>
        </is>
      </c>
      <c r="X116" t="inlineStr"/>
      <c r="Y116" t="inlineStr"/>
      <c r="Z116" t="inlineStr">
        <is>
          <t>2</t>
        </is>
      </c>
      <c r="AA116" t="inlineStr">
        <is>
          <t>24</t>
        </is>
      </c>
      <c r="AB116" t="inlineStr">
        <is>
          <t>[{"UniProt":"D3YUC5","EnsemblGene":["ENSMUSG00000061175.13"],"EnsemblTrans":[["ENSMUST00000133154","ENSMUSP00000115275","principal4"]],"RefSeq":[["XM_017319620","XP_017175109","MODEL"]],"SwissProt":["D3YUC5_MOUSE"]},{"UniProt":"Q80TD3","EnsemblGene":["ENSMUSG00000061175.13"],"EnsemblTrans":[["ENSMUST00000076136","ENSMUSP00000075497","alternative2"]],"RefSeq":[["NM_001162999","NP_001156471","VALIDATED"]],"UCSC":["uc012cqp.1"],"SwissProt":["FNIP2_MOUSE"]}]</t>
        </is>
      </c>
      <c r="AC116" t="inlineStr">
        <is>
          <t>(mmu04150)mTOR signaling pathway - Mus musculus (house mouse)</t>
        </is>
      </c>
      <c r="AD116" t="inlineStr">
        <is>
          <t>0.0</t>
        </is>
      </c>
      <c r="AE116" t="inlineStr">
        <is>
          <t>0.0</t>
        </is>
      </c>
      <c r="AF116" t="inlineStr">
        <is>
          <t>0.0</t>
        </is>
      </c>
      <c r="AG116" t="inlineStr">
        <is>
          <t>0.0</t>
        </is>
      </c>
      <c r="AH116" t="inlineStr">
        <is>
          <t>0.0</t>
        </is>
      </c>
      <c r="AI116" t="inlineStr">
        <is>
          <t>0.0</t>
        </is>
      </c>
      <c r="AJ116" t="inlineStr">
        <is>
          <t>0.0</t>
        </is>
      </c>
      <c r="AK116" t="inlineStr">
        <is>
          <t>0.0</t>
        </is>
      </c>
      <c r="AL116" t="inlineStr">
        <is>
          <t>0.0</t>
        </is>
      </c>
      <c r="AM116" t="inlineStr">
        <is>
          <t>0.0</t>
        </is>
      </c>
      <c r="AN116" t="inlineStr">
        <is>
          <t>0.0</t>
        </is>
      </c>
      <c r="AO116" t="inlineStr">
        <is>
          <t>0.0</t>
        </is>
      </c>
      <c r="AP116" t="inlineStr">
        <is>
          <t>0.0</t>
        </is>
      </c>
      <c r="AQ116" t="inlineStr">
        <is>
          <t>0.0</t>
        </is>
      </c>
      <c r="AR116" t="inlineStr">
        <is>
          <t>0.0</t>
        </is>
      </c>
      <c r="AS116" t="inlineStr">
        <is>
          <t>0.0</t>
        </is>
      </c>
      <c r="AT116" t="inlineStr">
        <is>
          <t>0.0</t>
        </is>
      </c>
      <c r="AU116" t="inlineStr">
        <is>
          <t>0.0</t>
        </is>
      </c>
      <c r="AV116" t="inlineStr">
        <is>
          <t>1.0</t>
        </is>
      </c>
      <c r="AW116" t="inlineStr">
        <is>
          <t>0.0</t>
        </is>
      </c>
    </row>
    <row r="117">
      <c r="A117" t="inlineStr">
        <is>
          <t>Mlf1</t>
        </is>
      </c>
      <c r="B117" t="inlineStr">
        <is>
          <t>17349</t>
        </is>
      </c>
      <c r="C117" t="inlineStr">
        <is>
          <t>symbol</t>
        </is>
      </c>
      <c r="D117" t="inlineStr">
        <is>
          <t>M. musculus</t>
        </is>
      </c>
      <c r="E117" t="inlineStr">
        <is>
          <t>17349</t>
        </is>
      </c>
      <c r="F117" t="inlineStr">
        <is>
          <t>M. musculus</t>
        </is>
      </c>
      <c r="G117" t="inlineStr">
        <is>
          <t>Mlf1</t>
        </is>
      </c>
      <c r="H117" t="inlineStr">
        <is>
          <t>HLS7</t>
        </is>
      </c>
      <c r="I117" t="inlineStr">
        <is>
          <t>protein-coding</t>
        </is>
      </c>
      <c r="J117" t="inlineStr">
        <is>
          <t>myeloid leukemia factor 1</t>
        </is>
      </c>
      <c r="K117" t="inlineStr">
        <is>
          <t>Enables DNA binding activity. Involved in DNA-templated transcription and myeloid progenitor cell differentiation. Located in several cellular components, including ciliary basal body; motile cilium; and non-motile cilium. Is active in ciliary base. Is expressed in several structures, including brain; gonad; immune system; lung; and nasal cavity respiratory epithelium. Orthologous to human MLF1 (myeloid leukemia factor 1). [provided by Alliance of Genome Resources, Dec 2024]</t>
        </is>
      </c>
      <c r="L117" t="inlineStr">
        <is>
          <t>chr3:67281430-67307333</t>
        </is>
      </c>
      <c r="M117" t="inlineStr">
        <is>
          <t>GO:0002318 myeloid progenitor cell differentiation;GO:1901796 regulation of signal transduction by p53 class mediator;GO:0002244 hematopoietic progenitor cell differentiation</t>
        </is>
      </c>
      <c r="N117" t="inlineStr">
        <is>
          <t>[GO:0043226] organelle; [GO:0005634] nucleus; [GO:0003677] DNA binding; [GO:0006351] DNA-templated transcription; [GO:0006355] regulation of DNA-templated transcription; [GO:0030154] cell differentiation; [GO:0005856] cytoskeleton; [GO:0005929] cilium; [GO:0005815] microtubule organizing center; [GO:0023052] signaling; [GO:0048856] anatomical structure development</t>
        </is>
      </c>
      <c r="O117" t="inlineStr">
        <is>
          <t>GO:0097546 ciliary base;GO:0097730 non-motile cilium;GO:0036064 ciliary basal body</t>
        </is>
      </c>
      <c r="P117" t="inlineStr">
        <is>
          <t>GO:0019904 protein domain specific binding;GO:0003677 DNA binding;GO:0003676 nucleic acid binding</t>
        </is>
      </c>
      <c r="Q117" t="inlineStr"/>
      <c r="R117" t="inlineStr">
        <is>
          <t>[IPR019376] Myeloid leukemia factor</t>
        </is>
      </c>
      <c r="S117" t="inlineStr"/>
      <c r="T117" t="inlineStr"/>
      <c r="U117" t="inlineStr">
        <is>
          <t>principal1</t>
        </is>
      </c>
      <c r="V117" t="inlineStr"/>
      <c r="W117" t="inlineStr">
        <is>
          <t>MP:0005014 increased B cell number; MP:0009341 decreased splenocyte apoptosis</t>
        </is>
      </c>
      <c r="X117" t="inlineStr"/>
      <c r="Y117" t="inlineStr"/>
      <c r="Z117" t="inlineStr">
        <is>
          <t>4</t>
        </is>
      </c>
      <c r="AA117" t="inlineStr">
        <is>
          <t>35</t>
        </is>
      </c>
      <c r="AB117" t="inlineStr">
        <is>
          <t>[{"UniProt":"Q9QWV4","EnsemblGene":["ENSMUSG00000048416.16"],"EnsemblTrans":[["ENSMUST00000077916","ENSMUSP00000077072","principal1"]],"RefSeq":[["NM_010801","NP_034931","VALIDATED"]],"UCSC":["uc008pll.1"],"SwissProt":["MLF1_MOUSE"]},{"UniProt":"Q8JZS2","EnsemblGene":["ENSMUSG00000048416.16"],"EnsemblTrans":[["ENSMUST00000061322","ENSMUSP00000058596",""]],"RefSeq":[["NM_001039543","NP_001034632","VALIDATED"],["NM_010801","NP_034931","VALIDATED"]],"UCSC":["uc008plk.1"],"SwissProt":["Q8JZS2_MOUSE"]},{"UniProt":"Q3V042","RefSeq":[["NM_001039543","NP_001034632","VALIDATED"],["NM_010801","NP_034931","VALIDATED"]],"SwissProt":["Q3V042_MOUSE"]}]</t>
        </is>
      </c>
      <c r="AC117" t="inlineStr">
        <is>
          <t>(mmu05202)Transcriptional misregulation in cancer - Mus musculus (house mouse)</t>
        </is>
      </c>
      <c r="AD117" t="inlineStr">
        <is>
          <t>0.0</t>
        </is>
      </c>
      <c r="AE117" t="inlineStr">
        <is>
          <t>0.0</t>
        </is>
      </c>
      <c r="AF117" t="inlineStr">
        <is>
          <t>0.0</t>
        </is>
      </c>
      <c r="AG117" t="inlineStr">
        <is>
          <t>0.0</t>
        </is>
      </c>
      <c r="AH117" t="inlineStr">
        <is>
          <t>0.0</t>
        </is>
      </c>
      <c r="AI117" t="inlineStr">
        <is>
          <t>0.0</t>
        </is>
      </c>
      <c r="AJ117" t="inlineStr">
        <is>
          <t>0.0</t>
        </is>
      </c>
      <c r="AK117" t="inlineStr">
        <is>
          <t>0.0</t>
        </is>
      </c>
      <c r="AL117" t="inlineStr">
        <is>
          <t>0.0</t>
        </is>
      </c>
      <c r="AM117" t="inlineStr">
        <is>
          <t>0.0</t>
        </is>
      </c>
      <c r="AN117" t="inlineStr">
        <is>
          <t>0.0</t>
        </is>
      </c>
      <c r="AO117" t="inlineStr">
        <is>
          <t>0.0</t>
        </is>
      </c>
      <c r="AP117" t="inlineStr">
        <is>
          <t>0.0</t>
        </is>
      </c>
      <c r="AQ117" t="inlineStr">
        <is>
          <t>0.0</t>
        </is>
      </c>
      <c r="AR117" t="inlineStr">
        <is>
          <t>0.0</t>
        </is>
      </c>
      <c r="AS117" t="inlineStr">
        <is>
          <t>0.0</t>
        </is>
      </c>
      <c r="AT117" t="inlineStr">
        <is>
          <t>0.0</t>
        </is>
      </c>
      <c r="AU117" t="inlineStr">
        <is>
          <t>0.0</t>
        </is>
      </c>
      <c r="AV117" t="inlineStr">
        <is>
          <t>0.0</t>
        </is>
      </c>
      <c r="AW117" t="inlineStr">
        <is>
          <t>0.0</t>
        </is>
      </c>
    </row>
    <row r="118">
      <c r="A118" t="inlineStr">
        <is>
          <t>Pfkl</t>
        </is>
      </c>
      <c r="B118" t="inlineStr">
        <is>
          <t>18641</t>
        </is>
      </c>
      <c r="C118" t="inlineStr">
        <is>
          <t>symbol</t>
        </is>
      </c>
      <c r="D118" t="inlineStr">
        <is>
          <t>M. musculus</t>
        </is>
      </c>
      <c r="E118" t="inlineStr">
        <is>
          <t>18641</t>
        </is>
      </c>
      <c r="F118" t="inlineStr">
        <is>
          <t>M. musculus</t>
        </is>
      </c>
      <c r="G118" t="inlineStr">
        <is>
          <t>Pfkl</t>
        </is>
      </c>
      <c r="H118" t="inlineStr">
        <is>
          <t>ATP-PFK|PFK-B|PFK-L</t>
        </is>
      </c>
      <c r="I118" t="inlineStr">
        <is>
          <t>protein-coding</t>
        </is>
      </c>
      <c r="J118" t="inlineStr">
        <is>
          <t>phosphofructokinase, liver, B-type</t>
        </is>
      </c>
      <c r="K118" t="inlineStr">
        <is>
          <t>Enables 6-phosphofructokinase activity. Involved in glycolytic process through fructose-6-phosphate. Acts upstream of or within fructose 6-phosphate metabolic process; negative regulation of insulin secretion; and response to glucose. Located in cytosol. Is expressed in several structures, including alimentary system; brain; genitourinary system; musculoskeletal system; and sensory organ. Orthologous to human PFKL (phosphofructokinase, liver type). [provided by Alliance of Genome Resources, Dec 2024]</t>
        </is>
      </c>
      <c r="L118" t="inlineStr">
        <is>
          <t>chr10:77845641-77822781</t>
        </is>
      </c>
      <c r="M118" t="inlineStr">
        <is>
          <t>GO:0030388 fructose 1,6-bisphosphate metabolic process;GO:0006002 fructose 6-phosphate metabolic process;GO:0006735 NADH regeneration</t>
        </is>
      </c>
      <c r="N118" t="inlineStr">
        <is>
          <t>[GO:0003824] catalytic activity; [GO:0016740] transferase activity; [GO:0005975] carbohydrate metabolic process; [GO:0006091] generation of precursor metabolites and energy; [GO:1901135] carbohydrate derivative metabolic process; [GO:0055086] nucleobase-containing small molecule metabolic process; [GO:0005829] cytosol; [GO:0023052] signaling</t>
        </is>
      </c>
      <c r="O118" t="inlineStr">
        <is>
          <t>GO:0005945 6-phosphofructokinase complex;GO:0061695 transferase complex, transferring phosphorus-containing groups;GO:1990234 transferase complex</t>
        </is>
      </c>
      <c r="P118" t="inlineStr">
        <is>
          <t>GO:0003872 6-phosphofructokinase activity;GO:0070095 fructose-6-phosphate binding;GO:0070061 fructose binding</t>
        </is>
      </c>
      <c r="Q118" t="inlineStr">
        <is>
          <t>yes</t>
        </is>
      </c>
      <c r="R118" t="inlineStr">
        <is>
          <t>[IPR000023] Phosphofructokinase domain; [IPR009161] ATP-dependent 6-phosphofructokinase, eukaryotic-type; [IPR015912] Phosphofructokinase, conserved site; [IPR022953] ATP-dependent 6-phosphofructokinase; [IPR035966] Phosphofructokinase superfamily; [IPR041914] ATP-dependent 6-phosphofructokinase, vertebrate-type</t>
        </is>
      </c>
      <c r="S118" t="inlineStr"/>
      <c r="T118" t="inlineStr"/>
      <c r="U118" t="inlineStr">
        <is>
          <t>principal1</t>
        </is>
      </c>
      <c r="V118" t="inlineStr"/>
      <c r="W118" t="inlineStr">
        <is>
          <t>MP:0011100 preweaning lethality, complete penetrance; MP:0003413 hair follicle degeneration; MP:0008859 abnormal hair cycle catagen phase</t>
        </is>
      </c>
      <c r="X118" t="inlineStr">
        <is>
          <t>(Human)Hemolytic anemia due to phosphofructokinase deficiency (1)</t>
        </is>
      </c>
      <c r="Y118" t="inlineStr"/>
      <c r="Z118" t="inlineStr">
        <is>
          <t>4</t>
        </is>
      </c>
      <c r="AA118" t="inlineStr">
        <is>
          <t>80</t>
        </is>
      </c>
      <c r="AB118" t="inlineStr">
        <is>
          <t>[{"UniProt":"P12382","EnsemblGene":["ENSMUSG00000020277.11"],"EnsemblTrans":[["ENSMUST00000020522","ENSMUSP00000020522","principal1"]],"RefSeq":[["NM_008826","NP_032852","VALIDATED"]],"UCSC":["uc007fwo.2"],"SwissProt":["PFKAL_MOUSE"]}]</t>
        </is>
      </c>
      <c r="AC118" t="inlineStr">
        <is>
          <t>(mmu00052)Galactose metabolism - Mus musculus (house mouse); (mmu00030)Pentose phosphate pathway - Mus musculus (house mouse); (mmu00051)Fructose and mannose metabolism - Mus musculus (house mouse)</t>
        </is>
      </c>
      <c r="AD118" t="inlineStr">
        <is>
          <t>0.0</t>
        </is>
      </c>
      <c r="AE118" t="inlineStr">
        <is>
          <t>0.0</t>
        </is>
      </c>
      <c r="AF118" t="inlineStr">
        <is>
          <t>1.0</t>
        </is>
      </c>
      <c r="AG118" t="inlineStr">
        <is>
          <t>0.0</t>
        </is>
      </c>
      <c r="AH118" t="inlineStr">
        <is>
          <t>0.0</t>
        </is>
      </c>
      <c r="AI118" t="inlineStr">
        <is>
          <t>0.0</t>
        </is>
      </c>
      <c r="AJ118" t="inlineStr">
        <is>
          <t>0.0</t>
        </is>
      </c>
      <c r="AK118" t="inlineStr">
        <is>
          <t>0.0</t>
        </is>
      </c>
      <c r="AL118" t="inlineStr">
        <is>
          <t>0.0</t>
        </is>
      </c>
      <c r="AM118" t="inlineStr">
        <is>
          <t>0.0</t>
        </is>
      </c>
      <c r="AN118" t="inlineStr">
        <is>
          <t>0.0</t>
        </is>
      </c>
      <c r="AO118" t="inlineStr">
        <is>
          <t>0.0</t>
        </is>
      </c>
      <c r="AP118" t="inlineStr">
        <is>
          <t>0.0</t>
        </is>
      </c>
      <c r="AQ118" t="inlineStr">
        <is>
          <t>0.0</t>
        </is>
      </c>
      <c r="AR118" t="inlineStr">
        <is>
          <t>0.0</t>
        </is>
      </c>
      <c r="AS118" t="inlineStr">
        <is>
          <t>0.0</t>
        </is>
      </c>
      <c r="AT118" t="inlineStr">
        <is>
          <t>1.0</t>
        </is>
      </c>
      <c r="AU118" t="inlineStr">
        <is>
          <t>0.0</t>
        </is>
      </c>
      <c r="AV118" t="inlineStr">
        <is>
          <t>0.0</t>
        </is>
      </c>
      <c r="AW118" t="inlineStr">
        <is>
          <t>0.0</t>
        </is>
      </c>
    </row>
    <row r="119">
      <c r="A119" t="inlineStr">
        <is>
          <t>Pcp4l1</t>
        </is>
      </c>
      <c r="B119" t="inlineStr">
        <is>
          <t>66425</t>
        </is>
      </c>
      <c r="C119" t="inlineStr">
        <is>
          <t>symbol</t>
        </is>
      </c>
      <c r="D119" t="inlineStr">
        <is>
          <t>M. musculus</t>
        </is>
      </c>
      <c r="E119" t="inlineStr">
        <is>
          <t>66425</t>
        </is>
      </c>
      <c r="F119" t="inlineStr">
        <is>
          <t>M. musculus</t>
        </is>
      </c>
      <c r="G119" t="inlineStr">
        <is>
          <t>Pcp4l1</t>
        </is>
      </c>
      <c r="H119" t="inlineStr">
        <is>
          <t>1500036F01Rik</t>
        </is>
      </c>
      <c r="I119" t="inlineStr">
        <is>
          <t>protein-coding</t>
        </is>
      </c>
      <c r="J119" t="inlineStr">
        <is>
          <t>Purkinje cell protein 4-like 1</t>
        </is>
      </c>
      <c r="K119" t="inlineStr">
        <is>
          <t>Is expressed in several structures, including alimentary system; brain; cardiovascular system; future midbrain; and genitourinary system. Orthologous to human PCP4L1 (Purkinje cell protein 4 like 1). [provided by Alliance of Genome Resources, Dec 2024]</t>
        </is>
      </c>
      <c r="L119" t="inlineStr">
        <is>
          <t>chr1:171023837-171000833</t>
        </is>
      </c>
      <c r="M119" t="inlineStr">
        <is>
          <t>GO:0008150 biological_process</t>
        </is>
      </c>
      <c r="N119" t="inlineStr"/>
      <c r="O119" t="inlineStr">
        <is>
          <t>GO:0005575 cellular_component</t>
        </is>
      </c>
      <c r="P119" t="inlineStr">
        <is>
          <t>GO:0003674 molecular_function</t>
        </is>
      </c>
      <c r="Q119" t="inlineStr"/>
      <c r="R119" t="inlineStr">
        <is>
          <t>[IPR000048] IQ motif, EF-hand binding site</t>
        </is>
      </c>
      <c r="S119" t="inlineStr"/>
      <c r="T119" t="inlineStr"/>
      <c r="U119" t="inlineStr">
        <is>
          <t>principal1</t>
        </is>
      </c>
      <c r="V119" t="inlineStr"/>
      <c r="W119" t="inlineStr">
        <is>
          <t>MP:0001402 decreased locomotor activity; MP:0004738 abnormal auditory brainstem response</t>
        </is>
      </c>
      <c r="X119" t="inlineStr"/>
      <c r="Y119" t="inlineStr"/>
      <c r="Z119" t="inlineStr">
        <is>
          <t>3</t>
        </is>
      </c>
      <c r="AA119" t="inlineStr">
        <is>
          <t>25</t>
        </is>
      </c>
      <c r="AB119" t="inlineStr">
        <is>
          <t>[{"UniProt":"Q6W8Q3","EnsemblGene":["ENSMUSG00000038370.7"],"EnsemblTrans":[["ENSMUST00000111332","ENSMUSP00000106964","principal1"]],"RefSeq":[["NM_025557","NP_079833","VALIDATED"]],"UCSC":["uc009uzy.1"],"SwissProt":["PC4L1_MOUSE"]}]</t>
        </is>
      </c>
      <c r="AC119" t="inlineStr"/>
      <c r="AD119" t="inlineStr">
        <is>
          <t>0.0</t>
        </is>
      </c>
      <c r="AE119" t="inlineStr">
        <is>
          <t>0.0</t>
        </is>
      </c>
      <c r="AF119" t="inlineStr">
        <is>
          <t>0.0</t>
        </is>
      </c>
      <c r="AG119" t="inlineStr">
        <is>
          <t>0.0</t>
        </is>
      </c>
      <c r="AH119" t="inlineStr">
        <is>
          <t>0.0</t>
        </is>
      </c>
      <c r="AI119" t="inlineStr">
        <is>
          <t>0.0</t>
        </is>
      </c>
      <c r="AJ119" t="inlineStr">
        <is>
          <t>0.0</t>
        </is>
      </c>
      <c r="AK119" t="inlineStr">
        <is>
          <t>0.0</t>
        </is>
      </c>
      <c r="AL119" t="inlineStr">
        <is>
          <t>0.0</t>
        </is>
      </c>
      <c r="AM119" t="inlineStr">
        <is>
          <t>0.0</t>
        </is>
      </c>
      <c r="AN119" t="inlineStr">
        <is>
          <t>0.0</t>
        </is>
      </c>
      <c r="AO119" t="inlineStr">
        <is>
          <t>0.0</t>
        </is>
      </c>
      <c r="AP119" t="inlineStr">
        <is>
          <t>0.0</t>
        </is>
      </c>
      <c r="AQ119" t="inlineStr">
        <is>
          <t>0.0</t>
        </is>
      </c>
      <c r="AR119" t="inlineStr">
        <is>
          <t>0.0</t>
        </is>
      </c>
      <c r="AS119" t="inlineStr">
        <is>
          <t>0.0</t>
        </is>
      </c>
      <c r="AT119" t="inlineStr">
        <is>
          <t>0.0</t>
        </is>
      </c>
      <c r="AU119" t="inlineStr">
        <is>
          <t>0.0</t>
        </is>
      </c>
      <c r="AV119" t="inlineStr">
        <is>
          <t>0.0</t>
        </is>
      </c>
      <c r="AW119" t="inlineStr">
        <is>
          <t>0.0</t>
        </is>
      </c>
    </row>
    <row r="120">
      <c r="A120" t="inlineStr">
        <is>
          <t>Smug1</t>
        </is>
      </c>
      <c r="B120" t="inlineStr">
        <is>
          <t>71726</t>
        </is>
      </c>
      <c r="C120" t="inlineStr">
        <is>
          <t>symbol</t>
        </is>
      </c>
      <c r="D120" t="inlineStr">
        <is>
          <t>M. musculus</t>
        </is>
      </c>
      <c r="E120" t="inlineStr">
        <is>
          <t>71726</t>
        </is>
      </c>
      <c r="F120" t="inlineStr">
        <is>
          <t>M. musculus</t>
        </is>
      </c>
      <c r="G120" t="inlineStr">
        <is>
          <t>Smug1</t>
        </is>
      </c>
      <c r="H120" t="inlineStr">
        <is>
          <t>1200013B09Rik|A930006H09Rik</t>
        </is>
      </c>
      <c r="I120" t="inlineStr">
        <is>
          <t>protein-coding</t>
        </is>
      </c>
      <c r="J120" t="inlineStr">
        <is>
          <t>single-strand selective monofunctional uracil DNA glycosylase</t>
        </is>
      </c>
      <c r="K120" t="inlineStr">
        <is>
          <t>Predicted to enable DNA N-glycosylase activity; identical protein binding activity; and single-stranded DNA binding activity. Predicted to be involved in base-excision repair. Predicted to be located in cytosol; fibrillar center; and nucleoplasm. Is expressed in several structures, including lower urogenital tract; palatal shelf; reproductive system; retina layer; and urethra epithelium. Orthologous to human SMUG1 (single-strand-selective monofunctional uracil-DNA glycosylase 1). [provided by Alliance of Genome Resources, Dec 2024]</t>
        </is>
      </c>
      <c r="L120" t="inlineStr">
        <is>
          <t>chr15:103077360-103061717</t>
        </is>
      </c>
      <c r="M120" t="inlineStr">
        <is>
          <t>GO:0006284 base-excision repair;GO:0006281 DNA repair;GO:0006259 DNA metabolic process</t>
        </is>
      </c>
      <c r="N120" t="inlineStr">
        <is>
          <t>[GO:0006281] DNA repair; [GO:0003824] catalytic activity; [GO:0016787] hydrolase activity; [GO:0140097] catalytic activity, acting on DNA; [GO:0043226] organelle; [GO:0005634] nucleus; [GO:0005730] nucleolus; [GO:0005829] cytosol; [GO:0005654] nucleoplasm; [GO:0003677] DNA binding</t>
        </is>
      </c>
      <c r="O120" t="inlineStr">
        <is>
          <t>GO:0001650 fibrillar center;GO:0005730 nucleolus;GO:0005654 nucleoplasm</t>
        </is>
      </c>
      <c r="P120" t="inlineStr">
        <is>
          <t>GO:0017065 single-strand selective uracil DNA N-glycosylase activity;GO:0000703 oxidized pyrimidine nucleobase lesion DNA N-glycosylase activity;GO:0000702 oxidized base lesion DNA N-glycosylase activity</t>
        </is>
      </c>
      <c r="Q120" t="inlineStr"/>
      <c r="R120" t="inlineStr">
        <is>
          <t>[IPR005122] Uracil-DNA glycosylase-like; [IPR036895] Uracil-DNA glycosylase-like domain superfamily; [IPR039134] Single-strand selective monofunctional uracil DNA glycosylase</t>
        </is>
      </c>
      <c r="S120" t="inlineStr"/>
      <c r="T120" t="inlineStr"/>
      <c r="U120" t="inlineStr">
        <is>
          <t>principal1</t>
        </is>
      </c>
      <c r="V120" t="inlineStr"/>
      <c r="W120" t="inlineStr">
        <is>
          <t>MP:0008944 decreased sensitivity to induced cell death; MP:0009796 abnormal base-excision repair</t>
        </is>
      </c>
      <c r="X120" t="inlineStr"/>
      <c r="Y120" t="inlineStr"/>
      <c r="Z120" t="inlineStr">
        <is>
          <t>6</t>
        </is>
      </c>
      <c r="AA120" t="inlineStr">
        <is>
          <t>34</t>
        </is>
      </c>
      <c r="AB120" t="inlineStr">
        <is>
          <t>[{"UniProt":"Q6P5C5","EnsemblGene":["ENSMUSG00000036061.11"],"EnsemblTrans":[["ENSMUST00000064067","ENSMUSP00000065835","principal1"],["ENSMUST00000229371","ENSMUSP00000155594","principal1"],["ENSMUST00000229377","ENSMUSP00000155700","principal1"]],"RefSeq":[["NM_027885","NP_082161","PROVISIONAL"],["XM_006521415","XP_006521478","MODEL"],["XM_011245731","XP_011244033","MODEL"],["XM_011245732","XP_011244034","MODEL"],["XM_011245733","XP_011244035","MODEL"],["XM_017316752","XP_017172241","MODEL"]],"UCSC":["uc007xxh.1"],"SwissProt":["SMUG1_MOUSE"]}]</t>
        </is>
      </c>
      <c r="AC120" t="inlineStr">
        <is>
          <t>(mmu03410)Base excision repair - Mus musculus (house mouse)</t>
        </is>
      </c>
      <c r="AD120" t="inlineStr">
        <is>
          <t>0.0</t>
        </is>
      </c>
      <c r="AE120" t="inlineStr">
        <is>
          <t>0.0</t>
        </is>
      </c>
      <c r="AF120" t="inlineStr">
        <is>
          <t>0.0</t>
        </is>
      </c>
      <c r="AG120" t="inlineStr">
        <is>
          <t>0.0</t>
        </is>
      </c>
      <c r="AH120" t="inlineStr">
        <is>
          <t>0.0</t>
        </is>
      </c>
      <c r="AI120" t="inlineStr">
        <is>
          <t>0.0</t>
        </is>
      </c>
      <c r="AJ120" t="inlineStr">
        <is>
          <t>0.0</t>
        </is>
      </c>
      <c r="AK120" t="inlineStr">
        <is>
          <t>0.0</t>
        </is>
      </c>
      <c r="AL120" t="inlineStr">
        <is>
          <t>0.0</t>
        </is>
      </c>
      <c r="AM120" t="inlineStr">
        <is>
          <t>0.0</t>
        </is>
      </c>
      <c r="AN120" t="inlineStr">
        <is>
          <t>0.0</t>
        </is>
      </c>
      <c r="AO120" t="inlineStr">
        <is>
          <t>0.0</t>
        </is>
      </c>
      <c r="AP120" t="inlineStr">
        <is>
          <t>0.0</t>
        </is>
      </c>
      <c r="AQ120" t="inlineStr">
        <is>
          <t>0.0</t>
        </is>
      </c>
      <c r="AR120" t="inlineStr">
        <is>
          <t>0.0</t>
        </is>
      </c>
      <c r="AS120" t="inlineStr">
        <is>
          <t>0.0</t>
        </is>
      </c>
      <c r="AT120" t="inlineStr">
        <is>
          <t>0.0</t>
        </is>
      </c>
      <c r="AU120" t="inlineStr">
        <is>
          <t>0.0</t>
        </is>
      </c>
      <c r="AV120" t="inlineStr">
        <is>
          <t>0.0</t>
        </is>
      </c>
      <c r="AW120" t="inlineStr">
        <is>
          <t>0.0</t>
        </is>
      </c>
    </row>
    <row r="121">
      <c r="A121" t="inlineStr">
        <is>
          <t>Esrrg</t>
        </is>
      </c>
      <c r="B121" t="inlineStr">
        <is>
          <t>26381</t>
        </is>
      </c>
      <c r="C121" t="inlineStr">
        <is>
          <t>symbol</t>
        </is>
      </c>
      <c r="D121" t="inlineStr">
        <is>
          <t>M. musculus</t>
        </is>
      </c>
      <c r="E121" t="inlineStr">
        <is>
          <t>26381</t>
        </is>
      </c>
      <c r="F121" t="inlineStr">
        <is>
          <t>M. musculus</t>
        </is>
      </c>
      <c r="G121" t="inlineStr">
        <is>
          <t>Esrrg</t>
        </is>
      </c>
      <c r="H121" t="inlineStr">
        <is>
          <t>ERR3|Errg|NR3B3|mKIAA0832</t>
        </is>
      </c>
      <c r="I121" t="inlineStr">
        <is>
          <t>protein-coding</t>
        </is>
      </c>
      <c r="J121" t="inlineStr">
        <is>
          <t>estrogen-related receptor gamma</t>
        </is>
      </c>
      <c r="K121" t="inlineStr">
        <is>
          <t>Enables DNA-binding transcription activator activity, RNA polymerase II-specific and estrogen response element binding activity. Involved in positive regulation of cold-induced thermogenesis and positive regulation of transcription by RNA polymerase II. Predicted to be located in chromatin. Predicted to be active in nucleus. Is expressed in several structures, including central nervous system; genitourinary system; gut; heart; and sensory organ. Orthologous to human ESRRG (estrogen related receptor gamma). [provided by Alliance of Genome Resources, Dec 2024]</t>
        </is>
      </c>
      <c r="L121" t="inlineStr">
        <is>
          <t>chr1:187340707-187947082</t>
        </is>
      </c>
      <c r="M121" t="inlineStr">
        <is>
          <t>GO:0048384 retinoic acid receptor signaling pathway;GO:0043401 steroid hormone receptor signaling pathway;GO:0141193 nuclear receptor-mediated signaling pathway</t>
        </is>
      </c>
      <c r="N121" t="inlineStr">
        <is>
          <t>[GO:0003677] DNA binding; [GO:0060089] molecular transducer activity; [GO:0023052] signaling; [GO:0006351] DNA-templated transcription; [GO:0006355] regulation of DNA-templated transcription; [GO:0043226] organelle; [GO:0005634] nucleus; [GO:0008289] lipid binding; [GO:0140110] transcription regulator activity</t>
        </is>
      </c>
      <c r="O121" t="inlineStr">
        <is>
          <t>GO:0000785 chromatin;GO:0005694 chromosome;GO:0043232 intracellular membraneless organelle</t>
        </is>
      </c>
      <c r="P121" t="inlineStr">
        <is>
          <t>GO:0034056 estrogen response element binding;GO:0003707 nuclear steroid receptor activity;GO:0004879 nuclear receptor activity</t>
        </is>
      </c>
      <c r="Q121" t="inlineStr"/>
      <c r="R121" t="inlineStr">
        <is>
          <t>[IPR000536] Nuclear hormone receptor, ligand-binding domain; [IPR001628] Zinc finger, nuclear hormone receptor-type; [IPR001723] Nuclear hormone receptor; [IPR003078] Retinoic acid receptor; [IPR013088] Zinc finger, NHR/GATA-type; [IPR024178] Estrogen receptor/oestrogen-related receptor; [IPR027289] Oestrogen-related receptor; [IPR035500] Nuclear hormone receptor-like domain superfamily</t>
        </is>
      </c>
      <c r="S121" t="inlineStr"/>
      <c r="T121" t="inlineStr"/>
      <c r="U121" t="inlineStr">
        <is>
          <t>principal1</t>
        </is>
      </c>
      <c r="V121" t="inlineStr"/>
      <c r="W121" t="inlineStr">
        <is>
          <t>MP:0011085 postnatal lethality, complete penetrance; MP:0005604 hyperekplexia; MP:0003137 abnormal impulse conducting system conduction; MP:0003233 prolonged QT interval; MP:0004215 abnormal myocardial fiber physiology; MP:0009546 absent gastric milk in neonates; MP:0009674 decreased birth weight; MP:0010392 prolonged QRS complex duration; MP:0010570 prolonged ST segment; MP:0010636 bundle branch block; MP:0010955 abnormal respiratory electron transport chain; MP:0011628 increased mitochondrial number; MP:0013405 increased circulating lactate level; MP:0005325 abnormal renal glomerulus morphology; MP:0003014 abnormal kidney medulla morphology; MP:0004194 abnormal kidney pelvis morphology; MP:0004193 abnormal kidney papilla morphology; MP:0011303 absent kidney papilla; MP:0006325 impaired hearing; MP:0008770 decreased survivor rate; MP:0011086 postnatal lethality, incomplete penetrance; MP:0011966 abnormal auditory brainstem response waveform shape; MP:0011967 increased or absent threshold for auditory brainstem response</t>
        </is>
      </c>
      <c r="X121" t="inlineStr"/>
      <c r="Y121" t="inlineStr"/>
      <c r="Z121" t="inlineStr">
        <is>
          <t>65</t>
        </is>
      </c>
      <c r="AA121" t="inlineStr">
        <is>
          <t>136</t>
        </is>
      </c>
      <c r="AB121" t="inlineStr">
        <is>
          <t>[{"UniProt":"P62509","EnsemblGene":["ENSMUSG00000026610.14"],"EnsemblTrans":[["ENSMUST00000027906","ENSMUSP00000027906","principal1"],["ENSMUST00000110938","ENSMUSP00000106563",""],["ENSMUST00000110939","ENSMUSP00000106564",""]],"RefSeq":[["NM_001243792","NP_001230721","VALIDATED"],["NM_011935","NP_036065","VALIDATED"],["XM_006497164","XP_006497227"],["XM_006497165","XP_006497228","MODEL"],["XM_006497167","XP_006497230"],["XM_006497170","XP_006497233","MODEL"]],"UCSC":["uc007eaa.2"],"SwissProt":["ERR3_MOUSE"]}]</t>
        </is>
      </c>
      <c r="AC121" t="inlineStr"/>
      <c r="AD121" t="inlineStr">
        <is>
          <t>0.0</t>
        </is>
      </c>
      <c r="AE121" t="inlineStr">
        <is>
          <t>0.0</t>
        </is>
      </c>
      <c r="AF121" t="inlineStr">
        <is>
          <t>0.0</t>
        </is>
      </c>
      <c r="AG121" t="inlineStr">
        <is>
          <t>1.0</t>
        </is>
      </c>
      <c r="AH121" t="inlineStr">
        <is>
          <t>0.0</t>
        </is>
      </c>
      <c r="AI121" t="inlineStr">
        <is>
          <t>0.0</t>
        </is>
      </c>
      <c r="AJ121" t="inlineStr">
        <is>
          <t>0.0</t>
        </is>
      </c>
      <c r="AK121" t="inlineStr">
        <is>
          <t>0.0</t>
        </is>
      </c>
      <c r="AL121" t="inlineStr">
        <is>
          <t>0.0</t>
        </is>
      </c>
      <c r="AM121" t="inlineStr">
        <is>
          <t>0.0</t>
        </is>
      </c>
      <c r="AN121" t="inlineStr">
        <is>
          <t>0.0</t>
        </is>
      </c>
      <c r="AO121" t="inlineStr">
        <is>
          <t>1.0</t>
        </is>
      </c>
      <c r="AP121" t="inlineStr">
        <is>
          <t>0.0</t>
        </is>
      </c>
      <c r="AQ121" t="inlineStr">
        <is>
          <t>0.0</t>
        </is>
      </c>
      <c r="AR121" t="inlineStr">
        <is>
          <t>0.0</t>
        </is>
      </c>
      <c r="AS121" t="inlineStr">
        <is>
          <t>0.0</t>
        </is>
      </c>
      <c r="AT121" t="inlineStr">
        <is>
          <t>0.0</t>
        </is>
      </c>
      <c r="AU121" t="inlineStr">
        <is>
          <t>0.0</t>
        </is>
      </c>
      <c r="AV121" t="inlineStr">
        <is>
          <t>0.0</t>
        </is>
      </c>
      <c r="AW121" t="inlineStr">
        <is>
          <t>0.0</t>
        </is>
      </c>
    </row>
    <row r="122">
      <c r="A122" t="inlineStr">
        <is>
          <t>Agpat3</t>
        </is>
      </c>
      <c r="B122" t="inlineStr">
        <is>
          <t>28169</t>
        </is>
      </c>
      <c r="C122" t="inlineStr">
        <is>
          <t>symbol</t>
        </is>
      </c>
      <c r="D122" t="inlineStr">
        <is>
          <t>M. musculus</t>
        </is>
      </c>
      <c r="E122" t="inlineStr">
        <is>
          <t>28169</t>
        </is>
      </c>
      <c r="F122" t="inlineStr">
        <is>
          <t>M. musculus</t>
        </is>
      </c>
      <c r="G122" t="inlineStr">
        <is>
          <t>Agpat3</t>
        </is>
      </c>
      <c r="H122" t="inlineStr">
        <is>
          <t>D10Jhu12e|lpaat3</t>
        </is>
      </c>
      <c r="I122" t="inlineStr">
        <is>
          <t>protein-coding</t>
        </is>
      </c>
      <c r="J122" t="inlineStr">
        <is>
          <t>1-acylglycerol-3-phosphate O-acyltransferase 3</t>
        </is>
      </c>
      <c r="K122" t="inlineStr">
        <is>
          <t>Enables lysophosphatidic acid acyltransferase activity. Predicted to be involved in CDP-diacylglycerol biosynthetic process. Located in endoplasmic reticulum. Is expressed in several structures, including alimentary system; brain; genitourinary system; integumental system; and sensory organ. Orthologous to human AGPAT3 (1-acylglycerol-3-phosphate O-acyltransferase 3). [provided by Alliance of Genome Resources, Dec 2024]</t>
        </is>
      </c>
      <c r="L122" t="inlineStr">
        <is>
          <t>chr10:78188335-78105008</t>
        </is>
      </c>
      <c r="M122" t="inlineStr">
        <is>
          <t>GO:0016024 CDP-diacylglycerol biosynthetic process;GO:0046341 CDP-diacylglycerol metabolic process;GO:0046474 glycerophospholipid biosynthetic process</t>
        </is>
      </c>
      <c r="N122" t="inlineStr">
        <is>
          <t>[GO:0003824] catalytic activity; [GO:0016740] transferase activity; [GO:0043226] organelle; [GO:0005634] nucleus; [GO:0006629] lipid metabolic process; [GO:0005783] endoplasmic reticulum; [GO:0005635] nuclear envelope</t>
        </is>
      </c>
      <c r="O122" t="inlineStr">
        <is>
          <t>GO:0005635 nuclear envelope;GO:0005789 endoplasmic reticulum membrane;GO:0098827 endoplasmic reticulum subcompartment</t>
        </is>
      </c>
      <c r="P122" t="inlineStr">
        <is>
          <t>GO:0003841 1-acylglycerol-3-phosphate O-acyltransferase activity;GO:0042171 lysophosphatidic acid acyltransferase activity;GO:0071617 lysophospholipid acyltransferase activity</t>
        </is>
      </c>
      <c r="Q122" t="inlineStr"/>
      <c r="R122" t="inlineStr">
        <is>
          <t>[IPR002123] Phospholipid/glycerol acyltransferase; [IPR032098] Acyltransferase, C-terminal domain</t>
        </is>
      </c>
      <c r="S122" t="inlineStr"/>
      <c r="T122" t="inlineStr">
        <is>
          <t>yes</t>
        </is>
      </c>
      <c r="U122" t="inlineStr">
        <is>
          <t>principal1</t>
        </is>
      </c>
      <c r="V122" t="inlineStr">
        <is>
          <t>yes</t>
        </is>
      </c>
      <c r="W122" t="inlineStr">
        <is>
          <t>MP:0002942 decreased circulating alanine transaminase level; MP:0005571 decreased lactate dehydrogenase level; MP:0005632 decreased circulating aspartate transaminase level; MP:0010124 decreased bone mineral content; MP:0001925 male infertility; MP:0002687 oligozoospermia; MP:0002784 abnormal Sertoli cell morphology; MP:0005578 teratozoospermia; MP:0000242 impaired fertilization; MP:0004777 abnormal phospholipid level; MP:0009230 abnormal sperm head morphology; MP:0011110 preweaning lethality, incomplete penetrance; MP:0002090 abnormal vision; MP:0001325 abnormal retina morphology; MP:0001326 retina degeneration; MP:0003730 abnormal photoreceptor inner segment morphology; MP:0003729 abnormal photoreceptor outer segment morphology; MP:0008515 thin retina outer nuclear layer; MP:0008581 disorganized photoreceptor inner segment; MP:0008582 short photoreceptor inner segment; MP:0008586 disorganized photoreceptor outer segment; MP:0008587 short photoreceptor outer segment; MP:0012143 decreased a-wave amplitude; MP:0012144 decreased b-wave amplitude; MP:0020813 abnormal photoreceptor outer segment disc membrane morphology</t>
        </is>
      </c>
      <c r="X122" t="inlineStr"/>
      <c r="Y122" t="inlineStr"/>
      <c r="Z122" t="inlineStr">
        <is>
          <t>7</t>
        </is>
      </c>
      <c r="AA122" t="inlineStr">
        <is>
          <t>49</t>
        </is>
      </c>
      <c r="AB122" t="inlineStr">
        <is>
          <t>[{"UniProt":"Q9D517","EnsemblGene":["ENSMUSG00000001211.16"],"EnsemblTrans":[["ENSMUST00000001240","ENSMUSP00000001240","principal1"],["ENSMUST00000105387","ENSMUSP00000101026","principal1"],["ENSMUST00000105388","ENSMUSP00000101027","principal1"],["ENSMUST00000105389","ENSMUSP00000101028","principal1"],["ENSMUST00000105390","ENSMUSP00000101029","principal1"],["ENSMUST00000166360","ENSMUSP00000132954","principal1"]],"RefSeq":[["NM_053014","NP_443747","VALIDATED"],["XM_006513716","XP_006513779"],["XM_006513717","XP_006513780"],["XM_006513718","XP_006513781","MODEL"],["XM_006513719","XP_006513782"],["XM_006513720","XP_006513783"],["XM_006513721","XP_006513784"],["XM_006513722","XP_006513785"],["XM_006513723","XP_006513786"]],"UCSC":["uc007fxo.1"],"SwissProt":["PLCC_MOUSE"]}]</t>
        </is>
      </c>
      <c r="AC122" t="inlineStr">
        <is>
          <t>(mmu00561)Glycerolipid metabolism - Mus musculus (house mouse); (mmu00564)Glycerophospholipid metabolism - Mus musculus (house mouse); (mmu04072)Phospholipase D signaling pathway - Mus musculus (house mouse)</t>
        </is>
      </c>
      <c r="AD122" t="inlineStr">
        <is>
          <t>0.0</t>
        </is>
      </c>
      <c r="AE122" t="inlineStr">
        <is>
          <t>0.0</t>
        </is>
      </c>
      <c r="AF122" t="inlineStr">
        <is>
          <t>0.0</t>
        </is>
      </c>
      <c r="AG122" t="inlineStr">
        <is>
          <t>0.0</t>
        </is>
      </c>
      <c r="AH122" t="inlineStr">
        <is>
          <t>0.0</t>
        </is>
      </c>
      <c r="AI122" t="inlineStr">
        <is>
          <t>0.0</t>
        </is>
      </c>
      <c r="AJ122" t="inlineStr">
        <is>
          <t>0.0</t>
        </is>
      </c>
      <c r="AK122" t="inlineStr">
        <is>
          <t>0.0</t>
        </is>
      </c>
      <c r="AL122" t="inlineStr">
        <is>
          <t>0.0</t>
        </is>
      </c>
      <c r="AM122" t="inlineStr">
        <is>
          <t>1.0</t>
        </is>
      </c>
      <c r="AN122" t="inlineStr">
        <is>
          <t>0.0</t>
        </is>
      </c>
      <c r="AO122" t="inlineStr">
        <is>
          <t>0.0</t>
        </is>
      </c>
      <c r="AP122" t="inlineStr">
        <is>
          <t>0.0</t>
        </is>
      </c>
      <c r="AQ122" t="inlineStr">
        <is>
          <t>0.0</t>
        </is>
      </c>
      <c r="AR122" t="inlineStr">
        <is>
          <t>0.0</t>
        </is>
      </c>
      <c r="AS122" t="inlineStr">
        <is>
          <t>0.0</t>
        </is>
      </c>
      <c r="AT122" t="inlineStr">
        <is>
          <t>0.0</t>
        </is>
      </c>
      <c r="AU122" t="inlineStr">
        <is>
          <t>0.0</t>
        </is>
      </c>
      <c r="AV122" t="inlineStr">
        <is>
          <t>0.0</t>
        </is>
      </c>
      <c r="AW122" t="inlineStr">
        <is>
          <t>0.0</t>
        </is>
      </c>
    </row>
    <row r="123">
      <c r="A123" t="inlineStr">
        <is>
          <t>Neurl1a</t>
        </is>
      </c>
      <c r="B123" t="inlineStr">
        <is>
          <t>18011</t>
        </is>
      </c>
      <c r="C123" t="inlineStr">
        <is>
          <t>symbol</t>
        </is>
      </c>
      <c r="D123" t="inlineStr">
        <is>
          <t>M. musculus</t>
        </is>
      </c>
      <c r="E123" t="inlineStr">
        <is>
          <t>18011</t>
        </is>
      </c>
      <c r="F123" t="inlineStr">
        <is>
          <t>M. musculus</t>
        </is>
      </c>
      <c r="G123" t="inlineStr">
        <is>
          <t>Neurl1a</t>
        </is>
      </c>
      <c r="H123" t="inlineStr">
        <is>
          <t>2410129E16Rik|Neu1|Neur1|Neurl|Neurl1|Nlz|Rnf67</t>
        </is>
      </c>
      <c r="I123" t="inlineStr">
        <is>
          <t>protein-coding</t>
        </is>
      </c>
      <c r="J123" t="inlineStr">
        <is>
          <t>neuralized E3 ubiquitin protein ligase 1A</t>
        </is>
      </c>
      <c r="K123" t="inlineStr">
        <is>
          <t>Enables translation factor activity, non-nucleic acid binding and ubiquitin protein ligase activity. Involved in several processes, including positive regulation of filopodium assembly; positive regulation of long-term neuronal synaptic plasticity; and regulation of synapse organization. Acts upstream of or within lactation; positive regulation of epidermal growth factor-activated receptor activity; and sperm axoneme assembly. Located in several cellular components, including dendrite; perikaryon; and plasma membrane. Is active in glutamatergic synapse and postsynaptic density. Is expressed in several structures, including limb; limb bud; nervous system; sensory organ; and skin. Orthologous to human NEURL1 (neuralized E3 ubiquitin protein ligase 1). [provided by Alliance of Genome Resources, Dec 2024]</t>
        </is>
      </c>
      <c r="L123" t="inlineStr">
        <is>
          <t>chr19:47167259-47247880</t>
        </is>
      </c>
      <c r="M123" t="inlineStr">
        <is>
          <t>GO:0045741 positive regulation of epidermal growth factor-activated receptor activity;GO:0090129 positive regulation of synapse maturation;GO:0048170 positive regulation of long-term neuronal synaptic plasticity</t>
        </is>
      </c>
      <c r="N123" t="inlineStr">
        <is>
          <t>[GO:0023052] signaling; [GO:0003824] catalytic activity; [GO:0016740] transferase activity; [GO:0005886] plasma membrane; [GO:0036211] protein modification process; [GO:0022414] reproductive process; [GO:0007018] microtubule-based movement; [GO:0048870] cell motility; [GO:0043226] organelle; [GO:0007010] cytoskeleton organization; [GO:0048856] anatomical structure development; [GO:0030154] cell differentiation; [GO:0044782] cilium organization; [GO:0140096] catalytic activity, acting on a protein; [GO:0012501] programmed cell death; [GO:0034330] cell junction organization; [GO:0045182] translation regulator activity</t>
        </is>
      </c>
      <c r="O123" t="inlineStr">
        <is>
          <t>GO:0097440 apical dendrite;GO:0043204 perikaryon;GO:0043197 dendritic spine</t>
        </is>
      </c>
      <c r="P123" t="inlineStr">
        <is>
          <t>GO:0045183 translation factor activity, non-nucleic acid binding;GO:0045182 translation regulator activity;GO:0061630 ubiquitin protein ligase activity</t>
        </is>
      </c>
      <c r="Q123" t="inlineStr"/>
      <c r="R123" t="inlineStr">
        <is>
          <t>[IPR001841] Zinc finger, RING-type; [IPR006573] Neuralized homology repeat (NHR) domain; [IPR013083] Zinc finger, RING/FYVE/PHD-type; [IPR037962] Neuralized; [IPR043136] B30.2/SPRY domain superfamily</t>
        </is>
      </c>
      <c r="S123" t="inlineStr"/>
      <c r="T123" t="inlineStr"/>
      <c r="U123" t="inlineStr">
        <is>
          <t>principal4</t>
        </is>
      </c>
      <c r="V123" t="inlineStr"/>
      <c r="W123" t="inlineStr">
        <is>
          <t>MP:0001382 abnormal nursing; MP:0001925 male infertility; MP:0002675 asthenozoospermia; MP:0005578 teratozoospermia; MP:0004047 abnormal milk composition; MP:0006270 abnormal mammary gland growth during lactation; MP:0006269 abnormal mammary gland growth during pregnancy; MP:0006380 abnormal spermatid morphology; MP:0009234 absent sperm head; MP:0009546 absent gastric milk in neonates; MP:0009830 abnormal sperm connecting piece morphology; MP:0009838 abnormal sperm axoneme morphology; MP:0013716 hypolactation; MP:0030590 abnormal sperm fibrous sheath morphology; MP:0031410 biflagellated sperm; MP:0001460 abnormal olfactory discrimination memory; MP:0003312 abnormal locomotor coordination</t>
        </is>
      </c>
      <c r="X123" t="inlineStr"/>
      <c r="Y123" t="inlineStr"/>
      <c r="Z123" t="inlineStr">
        <is>
          <t>4</t>
        </is>
      </c>
      <c r="AA123" t="inlineStr">
        <is>
          <t>28</t>
        </is>
      </c>
      <c r="AB123" t="inlineStr">
        <is>
          <t>[{"UniProt":"Q923S6","EnsemblGene":["ENSMUSG00000006435.17"],"EnsemblTrans":[["ENSMUST00000111807","ENSMUSP00000107438","principal4"],["ENSMUST00000111808","ENSMUSP00000107439","alternative1"],["ENSMUST00000235290","ENSMUSP00000158072",""]],"RefSeq":[["NM_001163480","NP_001156952","VALIDATED"],["NM_021360","NP_067335","VALIDATED"]],"UCSC":["uc008hut.1","uc008huu.1","uc008huv.2"],"SwissProt":["NEUL1_MOUSE"]},{"UniProt":"Q499W5","RefSeq":[["NM_001163480","NP_001156952","VALIDATED"],["NM_021360","NP_067335","VALIDATED"]],"SwissProt":["Q499W5_MOUSE"]}]</t>
        </is>
      </c>
      <c r="AC123" t="inlineStr"/>
      <c r="AD123" t="inlineStr">
        <is>
          <t>0.0</t>
        </is>
      </c>
      <c r="AE123" t="inlineStr">
        <is>
          <t>0.0</t>
        </is>
      </c>
      <c r="AF123" t="inlineStr">
        <is>
          <t>0.0</t>
        </is>
      </c>
      <c r="AG123" t="inlineStr">
        <is>
          <t>0.0</t>
        </is>
      </c>
      <c r="AH123" t="inlineStr">
        <is>
          <t>0.0</t>
        </is>
      </c>
      <c r="AI123" t="inlineStr">
        <is>
          <t>0.0</t>
        </is>
      </c>
      <c r="AJ123" t="inlineStr">
        <is>
          <t>0.0</t>
        </is>
      </c>
      <c r="AK123" t="inlineStr">
        <is>
          <t>0.0</t>
        </is>
      </c>
      <c r="AL123" t="inlineStr">
        <is>
          <t>0.0</t>
        </is>
      </c>
      <c r="AM123" t="inlineStr">
        <is>
          <t>0.0</t>
        </is>
      </c>
      <c r="AN123" t="inlineStr">
        <is>
          <t>0.0</t>
        </is>
      </c>
      <c r="AO123" t="inlineStr">
        <is>
          <t>0.0</t>
        </is>
      </c>
      <c r="AP123" t="inlineStr">
        <is>
          <t>0.0</t>
        </is>
      </c>
      <c r="AQ123" t="inlineStr">
        <is>
          <t>0.0</t>
        </is>
      </c>
      <c r="AR123" t="inlineStr">
        <is>
          <t>0.0</t>
        </is>
      </c>
      <c r="AS123" t="inlineStr">
        <is>
          <t>0.0</t>
        </is>
      </c>
      <c r="AT123" t="inlineStr">
        <is>
          <t>0.0</t>
        </is>
      </c>
      <c r="AU123" t="inlineStr">
        <is>
          <t>0.0</t>
        </is>
      </c>
      <c r="AV123" t="inlineStr">
        <is>
          <t>1.0</t>
        </is>
      </c>
      <c r="AW123" t="inlineStr">
        <is>
          <t>0.0</t>
        </is>
      </c>
    </row>
    <row r="124">
      <c r="A124" t="inlineStr">
        <is>
          <t>Fam53b</t>
        </is>
      </c>
      <c r="B124" t="inlineStr">
        <is>
          <t>77938</t>
        </is>
      </c>
      <c r="C124" t="inlineStr">
        <is>
          <t>symbol</t>
        </is>
      </c>
      <c r="D124" t="inlineStr">
        <is>
          <t>M. musculus</t>
        </is>
      </c>
      <c r="E124" t="inlineStr">
        <is>
          <t>77938</t>
        </is>
      </c>
      <c r="F124" t="inlineStr">
        <is>
          <t>M. musculus</t>
        </is>
      </c>
      <c r="G124" t="inlineStr">
        <is>
          <t>Fam53b</t>
        </is>
      </c>
      <c r="H124" t="inlineStr">
        <is>
          <t>A930008G19Rik|mKIAA0140</t>
        </is>
      </c>
      <c r="I124" t="inlineStr">
        <is>
          <t>protein-coding</t>
        </is>
      </c>
      <c r="J124" t="inlineStr">
        <is>
          <t>family with sequence similarity 53, member B</t>
        </is>
      </c>
      <c r="K124" t="inlineStr">
        <is>
          <t>Predicted to be involved in positive regulation of canonical Wnt signaling pathway and protein import into nucleus. Predicted to be active in nucleus. Is expressed in several structures, including central nervous system; retina nuclear layer; skeletal muscle tissue; skin; and submandibular gland. Orthologous to human FAM53B (family with sequence similarity 53 member B). [provided by Alliance of Genome Resources, Dec 2024]</t>
        </is>
      </c>
      <c r="L124" t="inlineStr">
        <is>
          <t>chr7:132429518-132313813</t>
        </is>
      </c>
      <c r="M124" t="inlineStr">
        <is>
          <t>GO:0090263 positive regulation of canonical Wnt signaling pathway;GO:0006606 protein import into nucleus;GO:0051170 import into nucleus</t>
        </is>
      </c>
      <c r="N124" t="inlineStr">
        <is>
          <t>[GO:0043226] organelle; [GO:0005634] nucleus; [GO:0023052] signaling; [GO:0006886] intracellular protein transport; [GO:0006913] nucleocytoplasmic transport</t>
        </is>
      </c>
      <c r="O124" t="inlineStr">
        <is>
          <t>GO:0005634 nucleus;GO:0043231 intracellular membrane-bounded organelle;GO:0043227 membrane-bounded organelle</t>
        </is>
      </c>
      <c r="P124" t="inlineStr">
        <is>
          <t>GO:0003674 molecular_function</t>
        </is>
      </c>
      <c r="Q124" t="inlineStr"/>
      <c r="R124" t="inlineStr">
        <is>
          <t>[IPR029356] Family of FAM53</t>
        </is>
      </c>
      <c r="S124" t="inlineStr"/>
      <c r="T124" t="inlineStr"/>
      <c r="U124" t="inlineStr">
        <is>
          <t>principal1</t>
        </is>
      </c>
      <c r="V124" t="inlineStr"/>
      <c r="W124" t="inlineStr">
        <is>
          <t>MP:0002590 increased mean corpuscular volume; MP:0002875 decreased erythrocyte cell number; MP:0005561 increased mean corpuscular hemoglobin; MP:0005633 increased circulating sodium level; MP:0004738 abnormal auditory brainstem response; MP:0009142 decreased prepulse inhibition; MP:0010068 decreased red blood cell distribution width; MP:0010087 increased circulating fructosamine level; MP:0011951 increased cardiac stroke volume</t>
        </is>
      </c>
      <c r="X124" t="inlineStr"/>
      <c r="Y124" t="inlineStr"/>
      <c r="Z124" t="inlineStr">
        <is>
          <t>1</t>
        </is>
      </c>
      <c r="AA124" t="inlineStr">
        <is>
          <t>22</t>
        </is>
      </c>
      <c r="AB124" t="inlineStr">
        <is>
          <t>[{"UniProt":"Q8BGR5","EnsemblGene":["ENSMUSG00000030956.16"],"EnsemblTrans":[["ENSMUST00000065371","ENSMUSP00000070763","principal1"],["ENSMUST00000097999","ENSMUSP00000095608","principal1"],["ENSMUST00000106168","ENSMUSP00000101774",""],["ENSMUST00000106169","ENSMUSP00000101775","principal1"]],"RefSeq":[["NM_001347630","NP_001334559","VALIDATED"],["NM_175268","NP_780477","VALIDATED"],["NM_212473","NP_997638","VALIDATED"]],"UCSC":["uc009kcf.1"],"SwissProt":["FA53B_MOUSE"]}]</t>
        </is>
      </c>
      <c r="AC124" t="inlineStr"/>
      <c r="AD124" t="inlineStr">
        <is>
          <t>0.0</t>
        </is>
      </c>
      <c r="AE124" t="inlineStr">
        <is>
          <t>0.0</t>
        </is>
      </c>
      <c r="AF124" t="inlineStr">
        <is>
          <t>0.0</t>
        </is>
      </c>
      <c r="AG124" t="inlineStr">
        <is>
          <t>0.0</t>
        </is>
      </c>
      <c r="AH124" t="inlineStr">
        <is>
          <t>0.0</t>
        </is>
      </c>
      <c r="AI124" t="inlineStr">
        <is>
          <t>0.0</t>
        </is>
      </c>
      <c r="AJ124" t="inlineStr">
        <is>
          <t>0.0</t>
        </is>
      </c>
      <c r="AK124" t="inlineStr">
        <is>
          <t>1.0</t>
        </is>
      </c>
      <c r="AL124" t="inlineStr">
        <is>
          <t>0.0</t>
        </is>
      </c>
      <c r="AM124" t="inlineStr">
        <is>
          <t>0.0</t>
        </is>
      </c>
      <c r="AN124" t="inlineStr">
        <is>
          <t>0.0</t>
        </is>
      </c>
      <c r="AO124" t="inlineStr">
        <is>
          <t>0.0</t>
        </is>
      </c>
      <c r="AP124" t="inlineStr">
        <is>
          <t>0.0</t>
        </is>
      </c>
      <c r="AQ124" t="inlineStr">
        <is>
          <t>0.0</t>
        </is>
      </c>
      <c r="AR124" t="inlineStr">
        <is>
          <t>0.0</t>
        </is>
      </c>
      <c r="AS124" t="inlineStr">
        <is>
          <t>0.0</t>
        </is>
      </c>
      <c r="AT124" t="inlineStr">
        <is>
          <t>0.0</t>
        </is>
      </c>
      <c r="AU124" t="inlineStr">
        <is>
          <t>0.0</t>
        </is>
      </c>
      <c r="AV124" t="inlineStr">
        <is>
          <t>0.0</t>
        </is>
      </c>
      <c r="AW124" t="inlineStr">
        <is>
          <t>0.0</t>
        </is>
      </c>
    </row>
    <row r="125">
      <c r="A125" t="inlineStr">
        <is>
          <t>Pcare</t>
        </is>
      </c>
      <c r="B125" t="inlineStr">
        <is>
          <t>225004</t>
        </is>
      </c>
      <c r="C125" t="inlineStr">
        <is>
          <t>symbol</t>
        </is>
      </c>
      <c r="D125" t="inlineStr">
        <is>
          <t>M. musculus</t>
        </is>
      </c>
      <c r="E125" t="inlineStr">
        <is>
          <t>225004</t>
        </is>
      </c>
      <c r="F125" t="inlineStr">
        <is>
          <t>M. musculus</t>
        </is>
      </c>
      <c r="G125" t="inlineStr">
        <is>
          <t>Pcare</t>
        </is>
      </c>
      <c r="H125" t="inlineStr">
        <is>
          <t>(Human)C2orf71|RP54</t>
        </is>
      </c>
      <c r="I125" t="inlineStr">
        <is>
          <t>protein-coding</t>
        </is>
      </c>
      <c r="J125" t="inlineStr">
        <is>
          <t>photoreceptor cilium actin regulator</t>
        </is>
      </c>
      <c r="K125" t="inlineStr">
        <is>
          <t>Acts upstream of or within photoreceptor cell outer segment organization and protein localization to photoreceptor outer segment. Located in cone photoreceptor outer segment and photoreceptor inner segment. Is expressed in eye. Used to study retinitis pigmentosa 54. Human ortholog(s) of this gene implicated in retinitis pigmentosa 54. Orthologous to human PCARE (photoreceptor cilium actin regulator). [provided by Alliance of Genome Resources, Dec 2024]</t>
        </is>
      </c>
      <c r="L125" t="inlineStr">
        <is>
          <t>chr17:72059904-72050919</t>
        </is>
      </c>
      <c r="M125" t="inlineStr">
        <is>
          <t>GO:1903546 protein localization to photoreceptor outer segment;GO:0097499 protein localization to non-motile cilium;GO:0035845 photoreceptor cell outer segment organization</t>
        </is>
      </c>
      <c r="N125" t="inlineStr">
        <is>
          <t>[GO:0043226] organelle; [GO:0005929] cilium; [GO:0050877] nervous system process; [GO:0048856] anatomical structure development; [GO:0030154] cell differentiation</t>
        </is>
      </c>
      <c r="O125" t="inlineStr">
        <is>
          <t>GO:0120199 cone photoreceptor outer segment;GO:0001917 photoreceptor inner segment;GO:0001750 photoreceptor outer segment</t>
        </is>
      </c>
      <c r="P125" t="inlineStr">
        <is>
          <t>GO:0003674 molecular_function</t>
        </is>
      </c>
      <c r="Q125" t="inlineStr"/>
      <c r="R125" t="inlineStr">
        <is>
          <t>[IPR029352] Photoreceptor cilium actin regulator</t>
        </is>
      </c>
      <c r="S125" t="inlineStr"/>
      <c r="T125" t="inlineStr"/>
      <c r="U125" t="inlineStr">
        <is>
          <t>principal1</t>
        </is>
      </c>
      <c r="V125" t="inlineStr"/>
      <c r="W125" t="inlineStr">
        <is>
          <t>MP:0001326 retina degeneration; MP:0005103 abnormal retina pigmentation; MP:0005201 abnormal retina pigment epithelium morphology; MP:0003731 abnormal retina outer nuclear layer morphology; MP:0003730 abnormal photoreceptor inner segment morphology; MP:0004022 abnormal cone electrophysiology; MP:0004021 abnormal rod electrophysiology; MP:0008444 retina cone cell degeneration; MP:0008515 thin retina outer nuclear layer; MP:0008518 retina outer nuclear layer degeneration; MP:0008584 photoreceptor outer segment degeneration; MP:0008586 disorganized photoreceptor outer segment; MP:0008587 short photoreceptor outer segment; MP:0009392 retina gliosis; MP:0012029 abnormal electroretinogram waveform feature; MP:0012143 decreased a-wave amplitude; MP:0012144 decreased b-wave amplitude; MP:0014059 abnormal photoreceptor connecting cilium morphology; MP:0020448 increased microglial cell activation</t>
        </is>
      </c>
      <c r="X125" t="inlineStr">
        <is>
          <t>OMIM ID:613428 Retinitis pigmentosa 54</t>
        </is>
      </c>
      <c r="Y125" t="inlineStr">
        <is>
          <t>DOID:0110364 retinitis pigmentosa 54</t>
        </is>
      </c>
      <c r="Z125" t="inlineStr">
        <is>
          <t>2</t>
        </is>
      </c>
      <c r="AA125" t="inlineStr">
        <is>
          <t>15</t>
        </is>
      </c>
      <c r="AB125" t="inlineStr">
        <is>
          <t>[{"UniProt":"Q6PAC4","EnsemblGene":["ENSMUSG00000044375.9"],"EnsemblTrans":[["ENSMUST00000057405","ENSMUSP00000051871","principal1"]],"RefSeq":[["NM_146082","NP_666194","VALIDATED"]],"UCSC":["uc008dmv.1"],"SwissProt":["PCARE_MOUSE"]}]</t>
        </is>
      </c>
      <c r="AC125" t="inlineStr"/>
      <c r="AD125" t="inlineStr">
        <is>
          <t>1.0</t>
        </is>
      </c>
      <c r="AE125" t="inlineStr">
        <is>
          <t>1.0</t>
        </is>
      </c>
      <c r="AF125" t="inlineStr">
        <is>
          <t>0.0</t>
        </is>
      </c>
      <c r="AG125" t="inlineStr">
        <is>
          <t>0.0</t>
        </is>
      </c>
      <c r="AH125" t="inlineStr">
        <is>
          <t>0.0</t>
        </is>
      </c>
      <c r="AI125" t="inlineStr">
        <is>
          <t>0.0</t>
        </is>
      </c>
      <c r="AJ125" t="inlineStr">
        <is>
          <t>0.0</t>
        </is>
      </c>
      <c r="AK125" t="inlineStr">
        <is>
          <t>1.0</t>
        </is>
      </c>
      <c r="AL125" t="inlineStr">
        <is>
          <t>0.0</t>
        </is>
      </c>
      <c r="AM125" t="inlineStr">
        <is>
          <t>0.0</t>
        </is>
      </c>
      <c r="AN125" t="inlineStr">
        <is>
          <t>1.0</t>
        </is>
      </c>
      <c r="AO125" t="inlineStr">
        <is>
          <t>0.0</t>
        </is>
      </c>
      <c r="AP125" t="inlineStr">
        <is>
          <t>0.0</t>
        </is>
      </c>
      <c r="AQ125" t="inlineStr">
        <is>
          <t>0.0</t>
        </is>
      </c>
      <c r="AR125" t="inlineStr">
        <is>
          <t>0.0</t>
        </is>
      </c>
      <c r="AS125" t="inlineStr">
        <is>
          <t>0.0</t>
        </is>
      </c>
      <c r="AT125" t="inlineStr">
        <is>
          <t>0.0</t>
        </is>
      </c>
      <c r="AU125" t="inlineStr">
        <is>
          <t>0.0</t>
        </is>
      </c>
      <c r="AV125" t="inlineStr">
        <is>
          <t>0.0</t>
        </is>
      </c>
      <c r="AW125" t="inlineStr">
        <is>
          <t>0.0</t>
        </is>
      </c>
    </row>
    <row r="126">
      <c r="A126" t="inlineStr">
        <is>
          <t>Cirbp</t>
        </is>
      </c>
      <c r="B126" t="inlineStr">
        <is>
          <t>12696</t>
        </is>
      </c>
      <c r="C126" t="inlineStr">
        <is>
          <t>symbol</t>
        </is>
      </c>
      <c r="D126" t="inlineStr">
        <is>
          <t>M. musculus</t>
        </is>
      </c>
      <c r="E126" t="inlineStr">
        <is>
          <t>12696</t>
        </is>
      </c>
      <c r="F126" t="inlineStr">
        <is>
          <t>M. musculus</t>
        </is>
      </c>
      <c r="G126" t="inlineStr">
        <is>
          <t>Cirbp</t>
        </is>
      </c>
      <c r="H126" t="inlineStr">
        <is>
          <t>Cirp</t>
        </is>
      </c>
      <c r="I126" t="inlineStr">
        <is>
          <t>protein-coding</t>
        </is>
      </c>
      <c r="J126" t="inlineStr">
        <is>
          <t>cold inducible RNA binding protein</t>
        </is>
      </c>
      <c r="K126" t="inlineStr">
        <is>
          <t>Enables poly(U) RNA binding activity and translation repressor activity. Involved in stress granule assembly. Acts upstream of or within cellular response to cold; negative regulation of cell growth; and regulation of cell cycle G1/S phase transition. Located in cytoplasmic stress granule and nucleoplasm. Is expressed in several structures, including central nervous system; olfactory epithelium; and retina. Orthologous to human CIRBP (cold inducible RNA binding protein). [provided by Alliance of Genome Resources, Dec 2024]</t>
        </is>
      </c>
      <c r="L126" t="inlineStr">
        <is>
          <t>chr10:80001824-80008620</t>
        </is>
      </c>
      <c r="M126" t="inlineStr">
        <is>
          <t>GO:0070417 cellular response to cold;GO:0034063 stress granule assembly;GO:0048026 positive regulation of mRNA splicing, via spliceosome</t>
        </is>
      </c>
      <c r="N126" t="inlineStr">
        <is>
          <t>[GO:0003723] RNA binding; [GO:0043226] organelle; [GO:0005634] nucleus; [GO:0005654] nucleoplasm; [GO:0016071] mRNA metabolic process; [GO:0045182] translation regulator activity</t>
        </is>
      </c>
      <c r="O126" t="inlineStr">
        <is>
          <t>GO:0010494 cytoplasmic stress granule;GO:0005681 spliceosomal complex;GO:0036464 cytoplasmic ribonucleoprotein granule</t>
        </is>
      </c>
      <c r="P126" t="inlineStr">
        <is>
          <t>GO:0070181 small ribosomal subunit rRNA binding;GO:0008266 poly(U) RNA binding;GO:0008187 poly-pyrimidine tract binding</t>
        </is>
      </c>
      <c r="Q126" t="inlineStr"/>
      <c r="R126" t="inlineStr">
        <is>
          <t>[IPR000504] RNA recognition motif domain; [IPR003954] RNA recognition motif domain, eukaryote; [IPR012677] Nucleotide-binding alpha-beta plait domain superfamily; [IPR034278] RBM3/CIRBP, RNA recognition motif; [IPR035979] RNA-binding domain superfamily</t>
        </is>
      </c>
      <c r="S126" t="inlineStr"/>
      <c r="T126" t="inlineStr"/>
      <c r="U126" t="inlineStr">
        <is>
          <t>principal1</t>
        </is>
      </c>
      <c r="V126" t="inlineStr"/>
      <c r="W126" t="inlineStr">
        <is>
          <t>MP:0002685 abnormal spermatogonia proliferation; MP:0003077 abnormal cell cycle; MP:0006378 abnormal spermatogonia morphology; MP:0011704 decreased fibroblast proliferation</t>
        </is>
      </c>
      <c r="X126" t="inlineStr"/>
      <c r="Y126" t="inlineStr"/>
      <c r="Z126" t="inlineStr">
        <is>
          <t>59</t>
        </is>
      </c>
      <c r="AA126" t="inlineStr">
        <is>
          <t>92</t>
        </is>
      </c>
      <c r="AB126" t="inlineStr">
        <is>
          <t>[{"UniProt":"P60824","EnsemblGene":["ENSMUSG00000045193.14"],"EnsemblTrans":[["ENSMUST00000105365","ENSMUSP00000101004","principal1"]],"RefSeq":[["NM_007705","NP_031731","VALIDATED"]],"UCSC":["uc007gce.1"],"SwissProt":["CIRBP_MOUSE"]}]</t>
        </is>
      </c>
      <c r="AC126" t="inlineStr"/>
      <c r="AD126" t="inlineStr">
        <is>
          <t>1.0</t>
        </is>
      </c>
      <c r="AE126" t="inlineStr">
        <is>
          <t>0.0</t>
        </is>
      </c>
      <c r="AF126" t="inlineStr">
        <is>
          <t>0.0</t>
        </is>
      </c>
      <c r="AG126" t="inlineStr">
        <is>
          <t>0.0</t>
        </is>
      </c>
      <c r="AH126" t="inlineStr">
        <is>
          <t>0.0</t>
        </is>
      </c>
      <c r="AI126" t="inlineStr">
        <is>
          <t>0.0</t>
        </is>
      </c>
      <c r="AJ126" t="inlineStr">
        <is>
          <t>0.0</t>
        </is>
      </c>
      <c r="AK126" t="inlineStr">
        <is>
          <t>0.0</t>
        </is>
      </c>
      <c r="AL126" t="inlineStr">
        <is>
          <t>0.0</t>
        </is>
      </c>
      <c r="AM126" t="inlineStr">
        <is>
          <t>0.0</t>
        </is>
      </c>
      <c r="AN126" t="inlineStr">
        <is>
          <t>0.0</t>
        </is>
      </c>
      <c r="AO126" t="inlineStr">
        <is>
          <t>0.0</t>
        </is>
      </c>
      <c r="AP126" t="inlineStr">
        <is>
          <t>0.0</t>
        </is>
      </c>
      <c r="AQ126" t="inlineStr">
        <is>
          <t>0.0</t>
        </is>
      </c>
      <c r="AR126" t="inlineStr">
        <is>
          <t>0.0</t>
        </is>
      </c>
      <c r="AS126" t="inlineStr">
        <is>
          <t>0.0</t>
        </is>
      </c>
      <c r="AT126" t="inlineStr">
        <is>
          <t>0.0</t>
        </is>
      </c>
      <c r="AU126" t="inlineStr">
        <is>
          <t>0.0</t>
        </is>
      </c>
      <c r="AV126" t="inlineStr">
        <is>
          <t>0.0</t>
        </is>
      </c>
      <c r="AW126" t="inlineStr">
        <is>
          <t>0.0</t>
        </is>
      </c>
    </row>
    <row r="127">
      <c r="A127" t="inlineStr">
        <is>
          <t>Sptan1</t>
        </is>
      </c>
      <c r="B127" t="inlineStr">
        <is>
          <t>20740</t>
        </is>
      </c>
      <c r="C127" t="inlineStr">
        <is>
          <t>symbol</t>
        </is>
      </c>
      <c r="D127" t="inlineStr">
        <is>
          <t>M. musculus</t>
        </is>
      </c>
      <c r="E127" t="inlineStr">
        <is>
          <t>20740</t>
        </is>
      </c>
      <c r="F127" t="inlineStr">
        <is>
          <t>M. musculus</t>
        </is>
      </c>
      <c r="G127" t="inlineStr">
        <is>
          <t>Sptan1</t>
        </is>
      </c>
      <c r="H127" t="inlineStr">
        <is>
          <t>2610027H02Rik|Spna-2|Spna2</t>
        </is>
      </c>
      <c r="I127" t="inlineStr">
        <is>
          <t>protein-coding</t>
        </is>
      </c>
      <c r="J127" t="inlineStr">
        <is>
          <t>spectrin alpha, non-erythrocytic 1</t>
        </is>
      </c>
      <c r="K127" t="inlineStr">
        <is>
          <t>Enables spectrin binding activity. Predicted to be involved in actin cytoskeleton organization. Located in several cellular components, including cuticular plate; fascia adherens; and lateral plasma membrane. Is active in paranodal junction. Is expressed in gut; nervous system; sensory organ; and spleen. Human ortholog(s) of this gene implicated in autosomal dominant distal hereditary motor neuronopathy 11 and developmental and epileptic encephalopathy 5. Orthologous to human SPTAN1 (spectrin alpha, non-erythrocytic 1). [provided by Alliance of Genome Resources, Dec 2024]</t>
        </is>
      </c>
      <c r="L127" t="inlineStr">
        <is>
          <t>chr2:29855572-29921463</t>
        </is>
      </c>
      <c r="M127" t="inlineStr">
        <is>
          <t>GO:0051693 actin filament capping;GO:0030835 negative regulation of actin filament depolymerization;GO:0030834 regulation of actin filament depolymerization</t>
        </is>
      </c>
      <c r="N127" t="inlineStr">
        <is>
          <t>[GO:0043226] organelle; [GO:0005856] cytoskeleton; [GO:0007010] cytoskeleton organization; [GO:0065003] protein-containing complex assembly; [GO:0005886] plasma membrane; [GO:0008092] cytoskeletal protein binding; [GO:0005829] cytosol</t>
        </is>
      </c>
      <c r="O127" t="inlineStr">
        <is>
          <t>GO:0033010 paranodal junction;GO:0005916 fascia adherens;GO:0032437 cuticular plate</t>
        </is>
      </c>
      <c r="P127" t="inlineStr">
        <is>
          <t>GO:0030507 spectrin binding;GO:0005516 calmodulin binding;GO:0051015 actin filament binding</t>
        </is>
      </c>
      <c r="Q127" t="inlineStr"/>
      <c r="R127" t="inlineStr">
        <is>
          <t>[IPR001452] SH3 domain; [IPR002017] Spectrin repeat; [IPR002048] EF-hand domain; [IPR011992] EF-hand domain pair; [IPR014837] EF-hand, Ca insensitive; [IPR018159] Spectrin/alpha-actinin; [IPR018247] EF-Hand 1, calcium-binding site; [IPR035825] Alpha Spectrin, SH3 domain; [IPR036028] SH3-like domain superfamily</t>
        </is>
      </c>
      <c r="S127" t="inlineStr"/>
      <c r="T127" t="inlineStr"/>
      <c r="U127" t="inlineStr">
        <is>
          <t>principal3</t>
        </is>
      </c>
      <c r="V127" t="inlineStr"/>
      <c r="W127" t="inlineStr">
        <is>
          <t>MP:0002169 no abnormal phenotype detected; MP:0010733 abnormal axon initial segment morphology; MP:0000428 abnormal craniofacial morphology; MP:0000351 increased cell proliferation; MP:0000277 abnormal heart shape; MP:0001698 decreased embryo size; MP:0000783 abnormal forebrain morphology; MP:0000823 abnormal lateral ventricle morphology; MP:0002958 cerebral aqueductal stenosis; MP:0005621 abnormal cell physiology; MP:0003720 abnormal neural tube closure; MP:0003984 embryonic growth retardation; MP:0004057 thin myocardium compact layer; MP:0004274 abnormal embryonic/fetal subventricular zone morphology; MP:0004937 dilated heart; MP:0011099 lethality throughout fetal growth and development, complete penetrance; MP:0011108 embryonic lethality during organogenesis, incomplete penetrance; MP:0012676 dilated brain ventricle; MP:0014561 decreased cortical ventricular zone cell density; MP:0002135 abnormal kidney morphology; MP:0002092 abnormal eye morphology; MP:0001258 decreased body length; MP:0001304 cataract; MP:0001297 microphthalmia; MP:0001289 persistence of hyaloid vascular system; MP:0001711 abnormal placenta morphology; MP:0002699 abnormal vitreous body morphology; MP:0002792 abnormal retina vasculature morphology; MP:0003068 enlarged kidney; MP:0000433 microcephaly; MP:0002151 abnormal neural tube morphology; MP:0001785 edema; MP:0001718 abnormal visceral yolk sac morphology; MP:0003232 abnormal forebrain development; MP:0003864 abnormal midbrain development; MP:0011100 preweaning lethality, complete penetrance; MP:0011495 abnormal head shape</t>
        </is>
      </c>
      <c r="X127" t="inlineStr">
        <is>
          <t>(Human)OMIM ID:613477 Developmental and epileptic encephalopathy 5</t>
        </is>
      </c>
      <c r="Y127" t="inlineStr">
        <is>
          <t>(Human)DOID:0081400 autosomal dominant distal hereditary motor neuronopathy 11;DOID:0080438 developmental and epileptic encephalopathy 5</t>
        </is>
      </c>
      <c r="Z127" t="inlineStr">
        <is>
          <t>16</t>
        </is>
      </c>
      <c r="AA127" t="inlineStr">
        <is>
          <t>141</t>
        </is>
      </c>
      <c r="AB127" t="inlineStr">
        <is>
          <t>[{"UniProt":"A3KGU7","EnsemblGene":["ENSMUSG00000057738.15"],"EnsemblTrans":[["ENSMUST00000100225","ENSMUSP00000097797","principal3"]],"RefSeq":[["NM_001177667","NP_001171138","VALIDATED"]],"UCSC":["uc012btk.1"],"SwissProt":["A3KGU7_MOUSE"]},{"UniProt":"A3KGU5","EnsemblGene":["ENSMUSG00000057738.15"],"EnsemblTrans":[["ENSMUST00000113717","ENSMUSP00000109346",""]],"RefSeq":[["NM_001177668","NP_001171139","VALIDATED"]],"UCSC":["uc008jas.1"],"SwissProt":["A3KGU5_MOUSE"]},{"UniProt":"A3KGU9","EnsemblGene":["ENSMUSG00000057738.15"],"EnsemblTrans":[["ENSMUST00000129241","ENSMUSP00000121116",""]],"RefSeq":[["NM_001309460","NP_001296389","VALIDATED"]],"SwissProt":["A3KGU9_MOUSE"]},{"UniProt":"B2RXX6","RefSeq":[["NM_001177667","NP_001171138","VALIDATED"]],"SwissProt":["B2RXX6_MOUSE"]},{"UniProt":"B7ZWK3","RefSeq":[["NM_001177668","NP_001171139","VALIDATED"]],"SwissProt":["B7ZWK3_MOUSE"]},{"UniProt":"B9EKJ1","RefSeq":[["NM_001177667","NP_001171138","VALIDATED"]],"SwissProt":["B9EKJ1_MOUSE"]},{"UniProt":"Q3V1V5","RefSeq":[["NM_001309460","NP_001296389","VALIDATED"]],"SwissProt":["Q3V1V5_MOUSE"]}]</t>
        </is>
      </c>
      <c r="AC127" t="inlineStr">
        <is>
          <t>(mmu04210)Apoptosis - Mus musculus (house mouse); (mmu04820)Cytoskeleton in muscle cells - Mus musculus (house mouse)</t>
        </is>
      </c>
      <c r="AD127" t="inlineStr">
        <is>
          <t>0.0</t>
        </is>
      </c>
      <c r="AE127" t="inlineStr">
        <is>
          <t>0.0</t>
        </is>
      </c>
      <c r="AF127" t="inlineStr">
        <is>
          <t>0.0</t>
        </is>
      </c>
      <c r="AG127" t="inlineStr">
        <is>
          <t>0.0</t>
        </is>
      </c>
      <c r="AH127" t="inlineStr">
        <is>
          <t>0.0</t>
        </is>
      </c>
      <c r="AI127" t="inlineStr">
        <is>
          <t>0.0</t>
        </is>
      </c>
      <c r="AJ127" t="inlineStr">
        <is>
          <t>0.0</t>
        </is>
      </c>
      <c r="AK127" t="inlineStr">
        <is>
          <t>0.0</t>
        </is>
      </c>
      <c r="AL127" t="inlineStr">
        <is>
          <t>0.0</t>
        </is>
      </c>
      <c r="AM127" t="inlineStr">
        <is>
          <t>0.0</t>
        </is>
      </c>
      <c r="AN127" t="inlineStr">
        <is>
          <t>0.0</t>
        </is>
      </c>
      <c r="AO127" t="inlineStr">
        <is>
          <t>0.0</t>
        </is>
      </c>
      <c r="AP127" t="inlineStr">
        <is>
          <t>0.0</t>
        </is>
      </c>
      <c r="AQ127" t="inlineStr">
        <is>
          <t>0.0</t>
        </is>
      </c>
      <c r="AR127" t="inlineStr">
        <is>
          <t>0.0</t>
        </is>
      </c>
      <c r="AS127" t="inlineStr">
        <is>
          <t>0.0</t>
        </is>
      </c>
      <c r="AT127" t="inlineStr">
        <is>
          <t>1.0</t>
        </is>
      </c>
      <c r="AU127" t="inlineStr">
        <is>
          <t>0.0</t>
        </is>
      </c>
      <c r="AV127" t="inlineStr">
        <is>
          <t>1.0</t>
        </is>
      </c>
      <c r="AW127" t="inlineStr">
        <is>
          <t>0.0</t>
        </is>
      </c>
    </row>
    <row r="128">
      <c r="A128" t="inlineStr">
        <is>
          <t>Ckb</t>
        </is>
      </c>
      <c r="B128" t="inlineStr">
        <is>
          <t>12709</t>
        </is>
      </c>
      <c r="C128" t="inlineStr">
        <is>
          <t>symbol</t>
        </is>
      </c>
      <c r="D128" t="inlineStr">
        <is>
          <t>M. musculus</t>
        </is>
      </c>
      <c r="E128" t="inlineStr">
        <is>
          <t>12709</t>
        </is>
      </c>
      <c r="F128" t="inlineStr">
        <is>
          <t>M. musculus</t>
        </is>
      </c>
      <c r="G128" t="inlineStr">
        <is>
          <t>Ckb</t>
        </is>
      </c>
      <c r="H128" t="inlineStr">
        <is>
          <t>B-CK|Bck|CPK-B|Ck-3|Ck3|Ckbb</t>
        </is>
      </c>
      <c r="I128" t="inlineStr">
        <is>
          <t>protein-coding</t>
        </is>
      </c>
      <c r="J128" t="inlineStr">
        <is>
          <t>creatine kinase, brain</t>
        </is>
      </c>
      <c r="K128" t="inlineStr">
        <is>
          <t>Enables creatine kinase activity. Involved in futile creatine cycle. Located in myelin sheath. Is active in mitochondrion. Is expressed in several structures, including alimentary system; central nervous system; genitourinary system; musculature; and sensory organ. Orthologous to human CKB (creatine kinase B). [provided by Alliance of Genome Resources, Dec 2024]</t>
        </is>
      </c>
      <c r="L128" t="inlineStr">
        <is>
          <t>chr12:111638772-111635789</t>
        </is>
      </c>
      <c r="M128" t="inlineStr">
        <is>
          <t>GO:0140651 futile creatine cycle;GO:0006599 phosphagen metabolic process;GO:0006603 phosphocreatine metabolic process</t>
        </is>
      </c>
      <c r="N128" t="inlineStr">
        <is>
          <t>[GO:0003824] catalytic activity; [GO:0016740] transferase activity; [GO:0006575] cellular modified amino acid metabolic process; [GO:0043226] organelle; [GO:0005739] mitochondrion; [GO:0005829] cytosol; [GO:0005886] plasma membrane</t>
        </is>
      </c>
      <c r="O128" t="inlineStr">
        <is>
          <t>GO:0043209 myelin sheath;GO:0043025 neuronal cell body;GO:0030425 dendrite</t>
        </is>
      </c>
      <c r="P128" t="inlineStr">
        <is>
          <t>GO:0004111 creatine kinase activity;GO:0016775 phosphotransferase activity, nitrogenous group as acceptor;GO:0031625 ubiquitin protein ligase binding</t>
        </is>
      </c>
      <c r="Q128" t="inlineStr">
        <is>
          <t>yes</t>
        </is>
      </c>
      <c r="R128" t="inlineStr">
        <is>
          <t>[IPR000749] ATP:guanido phosphotransferase; [IPR014746] Glutamine synthetase/guanido kinase, catalytic domain; [IPR022413] ATP:guanido phosphotransferase, N-terminal; [IPR022414] ATP:guanido phosphotransferase, catalytic domain; [IPR022415] ATP:guanido phosphotransferase active site; [IPR036802] ATP:guanido phosphotransferase, N-terminal domain superfamily</t>
        </is>
      </c>
      <c r="S128" t="inlineStr"/>
      <c r="T128" t="inlineStr"/>
      <c r="U128" t="inlineStr">
        <is>
          <t>principal1</t>
        </is>
      </c>
      <c r="V128" t="inlineStr"/>
      <c r="W128" t="inlineStr">
        <is>
          <t>MP:0001463 abnormal spatial learning; MP:0001415 increased exploration in new environment; MP:0002761 abnormal hippocampal mossy fiber morphology; MP:0002887 decreased susceptibility to pharmacologically induced seizures; MP:0002098 abnormal vibrissa morphology; MP:0001417 decreased exploration in new environment; MP:0002175 decreased brain weight; MP:0002590 increased mean corpuscular volume; MP:0005013 increased lymphocyte cell number; MP:0005561 increased mean corpuscular hemoglobin; MP:0003960 increased lean body mass; MP:0004738 abnormal auditory brainstem response; MP:0008935 decreased mean platelet volume; MP:0009142 decreased prepulse inhibition; MP:0010025 decreased total body fat amount; MP:0010067 increased red blood cell distribution width; MP:0010123 increased bone mineral content</t>
        </is>
      </c>
      <c r="X128" t="inlineStr"/>
      <c r="Y128" t="inlineStr"/>
      <c r="Z128" t="inlineStr">
        <is>
          <t>17</t>
        </is>
      </c>
      <c r="AA128" t="inlineStr">
        <is>
          <t>91</t>
        </is>
      </c>
      <c r="AB128" t="inlineStr">
        <is>
          <t>[{"UniProt":"Q04447","EnsemblGene":["ENSMUSG00000001270.10"],"EnsemblTrans":[["ENSMUST00000001304","ENSMUSP00000001304","principal1"]],"RefSeq":[["NM_021273","NP_067248","VALIDATED"]],"UCSC":["uc007pdn.2"],"SwissProt":["KCRB_MOUSE"]}]</t>
        </is>
      </c>
      <c r="AC128" t="inlineStr">
        <is>
          <t>(mmu00330)Arginine and proline metabolism - Mus musculus (house mouse); (mmu01100)Metabolic pathways - Mus musculus (house mouse)</t>
        </is>
      </c>
      <c r="AD128" t="inlineStr">
        <is>
          <t>0.0</t>
        </is>
      </c>
      <c r="AE128" t="inlineStr">
        <is>
          <t>0.0</t>
        </is>
      </c>
      <c r="AF128" t="inlineStr">
        <is>
          <t>0.0</t>
        </is>
      </c>
      <c r="AG128" t="inlineStr">
        <is>
          <t>0.0</t>
        </is>
      </c>
      <c r="AH128" t="inlineStr">
        <is>
          <t>1.0</t>
        </is>
      </c>
      <c r="AI128" t="inlineStr">
        <is>
          <t>0.0</t>
        </is>
      </c>
      <c r="AJ128" t="inlineStr">
        <is>
          <t>0.0</t>
        </is>
      </c>
      <c r="AK128" t="inlineStr">
        <is>
          <t>0.0</t>
        </is>
      </c>
      <c r="AL128" t="inlineStr">
        <is>
          <t>0.0</t>
        </is>
      </c>
      <c r="AM128" t="inlineStr">
        <is>
          <t>1.0</t>
        </is>
      </c>
      <c r="AN128" t="inlineStr">
        <is>
          <t>0.0</t>
        </is>
      </c>
      <c r="AO128" t="inlineStr">
        <is>
          <t>0.0</t>
        </is>
      </c>
      <c r="AP128" t="inlineStr">
        <is>
          <t>0.0</t>
        </is>
      </c>
      <c r="AQ128" t="inlineStr">
        <is>
          <t>0.0</t>
        </is>
      </c>
      <c r="AR128" t="inlineStr">
        <is>
          <t>0.0</t>
        </is>
      </c>
      <c r="AS128" t="inlineStr">
        <is>
          <t>0.0</t>
        </is>
      </c>
      <c r="AT128" t="inlineStr">
        <is>
          <t>0.0</t>
        </is>
      </c>
      <c r="AU128" t="inlineStr">
        <is>
          <t>0.0</t>
        </is>
      </c>
      <c r="AV128" t="inlineStr">
        <is>
          <t>0.0</t>
        </is>
      </c>
      <c r="AW128" t="inlineStr">
        <is>
          <t>0.0</t>
        </is>
      </c>
    </row>
    <row r="129">
      <c r="A129" t="inlineStr">
        <is>
          <t>Plcb4</t>
        </is>
      </c>
      <c r="B129" t="inlineStr">
        <is>
          <t>18798</t>
        </is>
      </c>
      <c r="C129" t="inlineStr">
        <is>
          <t>symbol</t>
        </is>
      </c>
      <c r="D129" t="inlineStr">
        <is>
          <t>M. musculus</t>
        </is>
      </c>
      <c r="E129" t="inlineStr">
        <is>
          <t>18798</t>
        </is>
      </c>
      <c r="F129" t="inlineStr">
        <is>
          <t>M. musculus</t>
        </is>
      </c>
      <c r="G129" t="inlineStr">
        <is>
          <t>Plcb4</t>
        </is>
      </c>
      <c r="H129" t="inlineStr">
        <is>
          <t>A930039J07Rik|C230058B11Rik</t>
        </is>
      </c>
      <c r="I129" t="inlineStr">
        <is>
          <t>protein-coding</t>
        </is>
      </c>
      <c r="J129" t="inlineStr">
        <is>
          <t>phospholipase C, beta 4</t>
        </is>
      </c>
      <c r="K129" t="inlineStr">
        <is>
          <t>Predicted to enable mitogen-activated protein kinase binding activity and phosphatidylinositol phospholipase C activity. Involved in modulation of chemical synaptic transmission. Located in several cellular components, including dendrite; postsynaptic density; and smooth endoplasmic reticulum. Is active in glutamatergic synapse; parallel fiber to Purkinje cell synapse; and postsynapse. Is expressed in several structures, including alimentary system; brain; genitourinary system; respiratory system; and sensory organ. Orthologous to human PLCB4 (phospholipase C beta 4). [provided by Alliance of Genome Resources, Dec 2024]</t>
        </is>
      </c>
      <c r="L129" t="inlineStr">
        <is>
          <t>chr2:135500523-135856522</t>
        </is>
      </c>
      <c r="M129" t="inlineStr">
        <is>
          <t>GO:0160135 phospholipase C-activating endothelin receptor signaling pathway;GO:0086100 endothelin receptor signaling pathway;GO:0048015 phosphatidylinositol-mediated signaling</t>
        </is>
      </c>
      <c r="N129" t="inlineStr">
        <is>
          <t>[GO:0023052] signaling; [GO:0006629] lipid metabolic process; [GO:0003824] catalytic activity; [GO:0016787] hydrolase activity; [GO:0043226] organelle; [GO:0005634] nucleus; [GO:0055085] transmembrane transport; [GO:0055065] metal ion homeostasis; [GO:0005783] endoplasmic reticulum</t>
        </is>
      </c>
      <c r="O129" t="inlineStr">
        <is>
          <t>GO:0005790 smooth endoplasmic reticulum;GO:0098688 parallel fiber to Purkinje cell synapse;GO:0060076 excitatory synapse</t>
        </is>
      </c>
      <c r="P129" t="inlineStr">
        <is>
          <t>GO:0004435 phosphatidylinositol phospholipase C activity;GO:0004629 phospholipase C activity;GO:0051019 mitogen-activated protein kinase binding</t>
        </is>
      </c>
      <c r="Q129" t="inlineStr"/>
      <c r="R129" t="inlineStr">
        <is>
          <t>[IPR000008] C2 domain; [IPR000909] Phosphatidylinositol-specific phospholipase C, X domain; [IPR001192] Phosphoinositide phospholipase C family; [IPR001711] Phospholipase C, phosphatidylinositol-specific, Y domain; [IPR011992] EF-hand domain pair; [IPR015359] Phosphoinositide-specific phospholipase C, EF-hand-like domain; [IPR016280] Phosphatidylinositol-4, 5-bisphosphate phosphodiesterase beta; [IPR017946] PLC-like phosphodiesterase, TIM beta/alpha-barrel domain superfamily; [IPR035892] C2 domain superfamily; [IPR037862] PLC-beta, PH domain; [IPR009535] Phospholipase C-beta, conserved site; [IPR042531] Phospholipase C-beta, C-terminal domain superfamily</t>
        </is>
      </c>
      <c r="S129" t="inlineStr"/>
      <c r="T129" t="inlineStr"/>
      <c r="U129" t="inlineStr">
        <is>
          <t>principal1</t>
        </is>
      </c>
      <c r="V129" t="inlineStr"/>
      <c r="W129" t="inlineStr">
        <is>
          <t>MP:0001265 decreased body size; MP:0001393 ataxia; MP:0001402 decreased locomotor activity; MP:0001406 abnormal gait; MP:0000857 abnormal cerebellar foliation; MP:0000872 abnormal cerebellum external granule cell layer morphology; MP:0000852 small cerebellum; MP:0003635 abnormal synaptic transmission; MP:0011086 postnatal lethality, incomplete penetrance; MP:0001475 reduced long-term depression; MP:0003633 abnormal nervous system physiology; MP:0002090 abnormal vision; MP:0001405 impaired coordination; MP:0001407 short stride length; MP:0003312 abnormal locomotor coordination; MP:0003894 abnormal Purkinje cell innervation; MP:0004021 abnormal rod electrophysiology; MP:0001392 abnormal locomotor behavior; MP:0001417 decreased exploration in new environment; MP:0002574 increased vertical activity; MP:0001120 abnormal uterus morphology; MP:0005084 abnormal gallbladder morphology; MP:0003960 increased lean body mass; MP:0004738 abnormal auditory brainstem response; MP:0009342 enlarged gallbladder; MP:0009709 hydrometra; MP:0010025 decreased total body fat amount; MP:0010052 increased grip strength; MP:0010123 increased bone mineral content; MP:0011110 preweaning lethality, incomplete penetrance</t>
        </is>
      </c>
      <c r="X129" t="inlineStr">
        <is>
          <t>(Human)OMIM ID:614669 Auriculocondylar syndrome 2</t>
        </is>
      </c>
      <c r="Y129" t="inlineStr"/>
      <c r="Z129" t="inlineStr">
        <is>
          <t>21</t>
        </is>
      </c>
      <c r="AA129" t="inlineStr">
        <is>
          <t>86</t>
        </is>
      </c>
      <c r="AB129" t="inlineStr">
        <is>
          <t>[{"UniProt":"Q91UZ1","EnsemblGene":["ENSMUSG00000039943.17"],"EnsemblTrans":[["ENSMUST00000035646","ENSMUSP00000038409","principal1"],["ENSMUST00000110109","ENSMUSP00000105736","principal1"]],"RefSeq":[["NM_013829","NP_038857","VALIDATED"],["XM_006498944","XP_006499007"],["XM_017316368","XP_017171857"]],"UCSC":["uc008mod.1"],"SwissProt":["Q91UZ1_MOUSE"]}]</t>
        </is>
      </c>
      <c r="AC129" t="inlineStr">
        <is>
          <t>(mmu05143)African trypanosomiasis - Mus musculus (house mouse); (mmu04973)Carbohydrate digestion and absorption - Mus musculus (house mouse); (mmu04730)Long-term depression - Mus musculus (house mouse)</t>
        </is>
      </c>
      <c r="AD129" t="inlineStr">
        <is>
          <t>0.0</t>
        </is>
      </c>
      <c r="AE129" t="inlineStr">
        <is>
          <t>0.0</t>
        </is>
      </c>
      <c r="AF129" t="inlineStr">
        <is>
          <t>1.0</t>
        </is>
      </c>
      <c r="AG129" t="inlineStr">
        <is>
          <t>0.0</t>
        </is>
      </c>
      <c r="AH129" t="inlineStr">
        <is>
          <t>1.0</t>
        </is>
      </c>
      <c r="AI129" t="inlineStr">
        <is>
          <t>0.0</t>
        </is>
      </c>
      <c r="AJ129" t="inlineStr">
        <is>
          <t>1.0</t>
        </is>
      </c>
      <c r="AK129" t="inlineStr">
        <is>
          <t>0.0</t>
        </is>
      </c>
      <c r="AL129" t="inlineStr">
        <is>
          <t>1.0</t>
        </is>
      </c>
      <c r="AM129" t="inlineStr">
        <is>
          <t>1.0</t>
        </is>
      </c>
      <c r="AN129" t="inlineStr">
        <is>
          <t>0.0</t>
        </is>
      </c>
      <c r="AO129" t="inlineStr">
        <is>
          <t>0.0</t>
        </is>
      </c>
      <c r="AP129" t="inlineStr">
        <is>
          <t>0.0</t>
        </is>
      </c>
      <c r="AQ129" t="inlineStr">
        <is>
          <t>0.0</t>
        </is>
      </c>
      <c r="AR129" t="inlineStr">
        <is>
          <t>0.0</t>
        </is>
      </c>
      <c r="AS129" t="inlineStr">
        <is>
          <t>0.0</t>
        </is>
      </c>
      <c r="AT129" t="inlineStr">
        <is>
          <t>1.0</t>
        </is>
      </c>
      <c r="AU129" t="inlineStr">
        <is>
          <t>0.0</t>
        </is>
      </c>
      <c r="AV129" t="inlineStr">
        <is>
          <t>0.0</t>
        </is>
      </c>
      <c r="AW129" t="inlineStr">
        <is>
          <t>0.0</t>
        </is>
      </c>
    </row>
    <row r="130">
      <c r="A130" t="inlineStr">
        <is>
          <t>Dnttip2</t>
        </is>
      </c>
      <c r="B130" t="inlineStr">
        <is>
          <t>99480</t>
        </is>
      </c>
      <c r="C130" t="inlineStr">
        <is>
          <t>symbol</t>
        </is>
      </c>
      <c r="D130" t="inlineStr">
        <is>
          <t>M. musculus</t>
        </is>
      </c>
      <c r="E130" t="inlineStr">
        <is>
          <t>99480</t>
        </is>
      </c>
      <c r="F130" t="inlineStr">
        <is>
          <t>M. musculus</t>
        </is>
      </c>
      <c r="G130" t="inlineStr">
        <is>
          <t>Dnttip2</t>
        </is>
      </c>
      <c r="H130" t="inlineStr">
        <is>
          <t>4930588M11Rik|HSU15552</t>
        </is>
      </c>
      <c r="I130" t="inlineStr">
        <is>
          <t>protein-coding</t>
        </is>
      </c>
      <c r="J130" t="inlineStr">
        <is>
          <t>deoxynucleotidyltransferase, terminal, interacting protein 2</t>
        </is>
      </c>
      <c r="K130" t="inlineStr">
        <is>
          <t>Predicted to be involved in RNA processing and ribosomal small subunit biogenesis. Predicted to be located in chromosome and nucleoplasm. Predicted to be part of small-subunit processome. Predicted to be active in nucleolus. Is expressed in early conceptus and embryo. Orthologous to human DNTTIP2 (deoxynucleotidyltransferase terminal interacting protein 2). [provided by Alliance of Genome Resources, Dec 2024]</t>
        </is>
      </c>
      <c r="L130" t="inlineStr">
        <is>
          <t>chr3:122068045-122078920</t>
        </is>
      </c>
      <c r="M130" t="inlineStr">
        <is>
          <t>GO:0042274 ribosomal small subunit biogenesis;GO:0042254 ribosome biogenesis;GO:0022613 ribonucleoprotein complex biogenesis</t>
        </is>
      </c>
      <c r="N130" t="inlineStr">
        <is>
          <t>[GO:0043226] organelle; [GO:0005634] nucleus; [GO:0005730] nucleolus; [GO:0005654] nucleoplasm; [GO:0042254] ribosome biogenesis; [GO:0005694] chromosome</t>
        </is>
      </c>
      <c r="O130" t="inlineStr">
        <is>
          <t>GO:0032040 small-subunit processome;GO:0030684 preribosome;GO:1990904 ribonucleoprotein complex</t>
        </is>
      </c>
      <c r="P130" t="inlineStr">
        <is>
          <t>(Human)GO:0003723 RNA binding;GO:0003676 nucleic acid binding;GO:0097159 organic cyclic compound binding</t>
        </is>
      </c>
      <c r="Q130" t="inlineStr"/>
      <c r="R130" t="inlineStr">
        <is>
          <t>[IPR014810] Fcf2 pre-rRNA processing, C-terminal; [IPR039883] Fcf2/DNTTIP2</t>
        </is>
      </c>
      <c r="S130" t="inlineStr"/>
      <c r="T130" t="inlineStr"/>
      <c r="U130" t="inlineStr">
        <is>
          <t>principal1</t>
        </is>
      </c>
      <c r="V130" t="inlineStr"/>
      <c r="W130" t="inlineStr"/>
      <c r="X130" t="inlineStr"/>
      <c r="Y130" t="inlineStr"/>
      <c r="Z130" t="inlineStr">
        <is>
          <t>(Human)3</t>
        </is>
      </c>
      <c r="AA130" t="inlineStr">
        <is>
          <t>23</t>
        </is>
      </c>
      <c r="AB130" t="inlineStr">
        <is>
          <t>[{"UniProt":"Q8R2M2","EnsemblGene":["ENSMUSG00000039756.13"],"EnsemblTrans":[["ENSMUST00000035776","ENSMUSP00000045043","principal1"]],"RefSeq":[["NM_153806","NP_722501","VALIDATED"]],"UCSC":["uc008rep.1"],"SwissProt":["TDIF2_MOUSE"]}]</t>
        </is>
      </c>
      <c r="AC130" t="inlineStr"/>
      <c r="AD130" t="inlineStr">
        <is>
          <t>0.0</t>
        </is>
      </c>
      <c r="AE130" t="inlineStr">
        <is>
          <t>0.0</t>
        </is>
      </c>
      <c r="AF130" t="inlineStr">
        <is>
          <t>0.0</t>
        </is>
      </c>
      <c r="AG130" t="inlineStr">
        <is>
          <t>0.0</t>
        </is>
      </c>
      <c r="AH130" t="inlineStr">
        <is>
          <t>0.0</t>
        </is>
      </c>
      <c r="AI130" t="inlineStr">
        <is>
          <t>0.0</t>
        </is>
      </c>
      <c r="AJ130" t="inlineStr">
        <is>
          <t>0.0</t>
        </is>
      </c>
      <c r="AK130" t="inlineStr">
        <is>
          <t>0.0</t>
        </is>
      </c>
      <c r="AL130" t="inlineStr">
        <is>
          <t>0.0</t>
        </is>
      </c>
      <c r="AM130" t="inlineStr">
        <is>
          <t>0.0</t>
        </is>
      </c>
      <c r="AN130" t="inlineStr">
        <is>
          <t>0.0</t>
        </is>
      </c>
      <c r="AO130" t="inlineStr">
        <is>
          <t>0.0</t>
        </is>
      </c>
      <c r="AP130" t="inlineStr">
        <is>
          <t>0.0</t>
        </is>
      </c>
      <c r="AQ130" t="inlineStr">
        <is>
          <t>0.0</t>
        </is>
      </c>
      <c r="AR130" t="inlineStr">
        <is>
          <t>0.0</t>
        </is>
      </c>
      <c r="AS130" t="inlineStr">
        <is>
          <t>0.0</t>
        </is>
      </c>
      <c r="AT130" t="inlineStr">
        <is>
          <t>0.0</t>
        </is>
      </c>
      <c r="AU130" t="inlineStr">
        <is>
          <t>0.0</t>
        </is>
      </c>
      <c r="AV130" t="inlineStr">
        <is>
          <t>0.0</t>
        </is>
      </c>
      <c r="AW130" t="inlineStr">
        <is>
          <t>0.0</t>
        </is>
      </c>
    </row>
    <row r="131">
      <c r="A131" t="inlineStr">
        <is>
          <t>Zfp385a</t>
        </is>
      </c>
      <c r="B131" t="inlineStr">
        <is>
          <t>29813</t>
        </is>
      </c>
      <c r="C131" t="inlineStr">
        <is>
          <t>symbol</t>
        </is>
      </c>
      <c r="D131" t="inlineStr">
        <is>
          <t>M. musculus</t>
        </is>
      </c>
      <c r="E131" t="inlineStr">
        <is>
          <t>29813</t>
        </is>
      </c>
      <c r="F131" t="inlineStr">
        <is>
          <t>M. musculus</t>
        </is>
      </c>
      <c r="G131" t="inlineStr">
        <is>
          <t>Zfp385a</t>
        </is>
      </c>
      <c r="H131" t="inlineStr">
        <is>
          <t>Hzf|Zfp385|Znf385a</t>
        </is>
      </c>
      <c r="I131" t="inlineStr">
        <is>
          <t>protein-coding</t>
        </is>
      </c>
      <c r="J131" t="inlineStr">
        <is>
          <t>zinc finger protein 385A</t>
        </is>
      </c>
      <c r="K131" t="inlineStr">
        <is>
          <t>Enables mRNA 3'-UTR binding activity. Involved in DNA damage response and apoptotic process. Acts upstream of or within several processes, including myeloid cell differentiation; platelet alpha granule organization; and post-transcriptional regulation of gene expression. Located in dendrite and neuronal cell body. Is expressed in several structures, including branchial arch; central nervous system; genitourinary system; hemolymphoid system; and sensory organ. Orthologous to human ZNF385A (zinc finger protein 385A). [provided by Alliance of Genome Resources, Dec 2024]</t>
        </is>
      </c>
      <c r="L131" t="inlineStr">
        <is>
          <t>chr15:103248537-103222322</t>
        </is>
      </c>
      <c r="M131" t="inlineStr">
        <is>
          <t>GO:0010609 mRNA localization resulting in post-transcriptional regulation of gene expression;GO:0070889 platelet alpha granule organization;GO:1902164 positive regulation of DNA damage response, signal transduction by p53 class mediator resulting in transcription of p21 class mediator</t>
        </is>
      </c>
      <c r="N131" t="inlineStr">
        <is>
          <t>[GO:0003723] RNA binding; [GO:0005829] cytosol; [GO:0043226] organelle; [GO:0005634] nucleus; [GO:0005654] nucleoplasm; [GO:0005694] chromosome; [GO:0005730] nucleolus; [GO:0012501] programmed cell death; [GO:0023052] signaling; [GO:0048856] anatomical structure development; [GO:0030154] cell differentiation; [GO:0050877] nervous system process; [GO:0002181] cytoplasmic translation</t>
        </is>
      </c>
      <c r="O131" t="inlineStr">
        <is>
          <t>GO:0043025 neuronal cell body;GO:0000785 chromatin;GO:0030425 dendrite</t>
        </is>
      </c>
      <c r="P131" t="inlineStr">
        <is>
          <t>GO:0002039 p53 binding;GO:0003730 mRNA 3'-UTR binding;GO:0003729 mRNA binding</t>
        </is>
      </c>
      <c r="Q131" t="inlineStr"/>
      <c r="R131" t="inlineStr">
        <is>
          <t>[IPR003604] Matrin/U1-C-like, C2H2-type zinc finger; [IPR013087] Zinc finger C2H2-type; [IPR036236] Zinc finger C2H2 superfamily</t>
        </is>
      </c>
      <c r="S131" t="inlineStr"/>
      <c r="T131" t="inlineStr"/>
      <c r="U131" t="inlineStr">
        <is>
          <t>principal3</t>
        </is>
      </c>
      <c r="V131" t="inlineStr"/>
      <c r="W131" t="inlineStr">
        <is>
          <t>MP:0001265 decreased body size; MP:0002551 abnormal blood coagulation; MP:0000465 gastrointestinal hemorrhage; MP:0001915 intracranial hemorrhage; MP:0002417 abnormal megakaryocyte morphology; MP:0004720 abnormal platelet morphology; MP:0011086 postnatal lethality, incomplete penetrance; MP:0020431 decreased platelet alpha-granule number; MP:0002169 no abnormal phenotype detected</t>
        </is>
      </c>
      <c r="X131" t="inlineStr"/>
      <c r="Y131" t="inlineStr"/>
      <c r="Z131" t="inlineStr">
        <is>
          <t>7</t>
        </is>
      </c>
      <c r="AA131" t="inlineStr">
        <is>
          <t>33</t>
        </is>
      </c>
      <c r="AB131" t="inlineStr">
        <is>
          <t>[{"UniProt":"Q8VD12","EnsemblGene":["ENSMUSG00000000552.11"],"EnsemblTrans":[["ENSMUST00000168828","ENSMUSP00000130176","principal3"],["ENSMUST00000229373","ENSMUSP00000155498","alternative1"]],"RefSeq":[["NM_013866","NP_038894","VALIDATED"],["XM_006521053","XP_006521116","MODEL"],["XM_006521057","XP_006521120"],["XM_011245656","XP_011243958","MODEL"]],"UCSC":["uc007xxz.1"],"SwissProt":["Z385A_MOUSE"]},{"UniProt":"A0A2R8VHX5","EnsemblGene":["ENSMUSG00000000552.11"],"EnsemblTrans":[["ENSMUST00000229551","ENSMUSP00000155501",""]],"RefSeq":[["XM_006521054","XP_006521117","MODEL"]],"SwissProt":["A0A2R8VHX5_MOUSE"]}]</t>
        </is>
      </c>
      <c r="AC131" t="inlineStr">
        <is>
          <t>(mmu04115)p53 signaling pathway - Mus musculus (house mouse)</t>
        </is>
      </c>
      <c r="AD131" t="inlineStr">
        <is>
          <t>0.0</t>
        </is>
      </c>
      <c r="AE131" t="inlineStr">
        <is>
          <t>0.0</t>
        </is>
      </c>
      <c r="AF131" t="inlineStr">
        <is>
          <t>0.0</t>
        </is>
      </c>
      <c r="AG131" t="inlineStr">
        <is>
          <t>0.0</t>
        </is>
      </c>
      <c r="AH131" t="inlineStr">
        <is>
          <t>0.0</t>
        </is>
      </c>
      <c r="AI131" t="inlineStr">
        <is>
          <t>0.0</t>
        </is>
      </c>
      <c r="AJ131" t="inlineStr">
        <is>
          <t>0.0</t>
        </is>
      </c>
      <c r="AK131" t="inlineStr">
        <is>
          <t>0.0</t>
        </is>
      </c>
      <c r="AL131" t="inlineStr">
        <is>
          <t>0.0</t>
        </is>
      </c>
      <c r="AM131" t="inlineStr">
        <is>
          <t>0.0</t>
        </is>
      </c>
      <c r="AN131" t="inlineStr">
        <is>
          <t>0.0</t>
        </is>
      </c>
      <c r="AO131" t="inlineStr">
        <is>
          <t>0.0</t>
        </is>
      </c>
      <c r="AP131" t="inlineStr">
        <is>
          <t>0.0</t>
        </is>
      </c>
      <c r="AQ131" t="inlineStr">
        <is>
          <t>0.0</t>
        </is>
      </c>
      <c r="AR131" t="inlineStr">
        <is>
          <t>0.0</t>
        </is>
      </c>
      <c r="AS131" t="inlineStr">
        <is>
          <t>0.0</t>
        </is>
      </c>
      <c r="AT131" t="inlineStr">
        <is>
          <t>0.0</t>
        </is>
      </c>
      <c r="AU131" t="inlineStr">
        <is>
          <t>0.0</t>
        </is>
      </c>
      <c r="AV131" t="inlineStr">
        <is>
          <t>0.0</t>
        </is>
      </c>
      <c r="AW131" t="inlineStr">
        <is>
          <t>0.0</t>
        </is>
      </c>
    </row>
    <row r="132">
      <c r="A132" t="inlineStr">
        <is>
          <t>Map3k1</t>
        </is>
      </c>
      <c r="B132" t="inlineStr">
        <is>
          <t>26401</t>
        </is>
      </c>
      <c r="C132" t="inlineStr">
        <is>
          <t>symbol</t>
        </is>
      </c>
      <c r="D132" t="inlineStr">
        <is>
          <t>M. musculus</t>
        </is>
      </c>
      <c r="E132" t="inlineStr">
        <is>
          <t>26401</t>
        </is>
      </c>
      <c r="F132" t="inlineStr">
        <is>
          <t>M. musculus</t>
        </is>
      </c>
      <c r="G132" t="inlineStr">
        <is>
          <t>Map3k1</t>
        </is>
      </c>
      <c r="H132" t="inlineStr">
        <is>
          <t>MAPKKK1|MEKK1|Mekk</t>
        </is>
      </c>
      <c r="I132" t="inlineStr">
        <is>
          <t>protein-coding</t>
        </is>
      </c>
      <c r="J132" t="inlineStr">
        <is>
          <t>mitogen-activated protein kinase kinase kinase 1</t>
        </is>
      </c>
      <c r="K132" t="inlineStr">
        <is>
          <t>Enables JUN kinase kinase kinase activity; MAP kinase kinase activity; and cytoskeletal protein binding activity. Involved in positive regulation of JUN kinase activity. Acts upstream of or within several processes, including eyelid development in camera-type eye; positive regulation of actin filament polymerization; and transforming growth factor beta receptor signaling pathway. Part of filamentous actin. Is expressed in several structures, including alimentary system; brain; genitourinary system; integumental system; and sensory organ. Human ortholog(s) of this gene implicated in 46,XY sex reversal 6; breast cancer; gastrointestinal system cancer (multiple); and lung non-small cell carcinoma. Orthologous to human MAP3K1 (mitogen-activated protein kinase kinase kinase 1). [provided by Alliance of Genome Resources, Dec 2024]</t>
        </is>
      </c>
      <c r="L132" t="inlineStr">
        <is>
          <t>chr13:111954803-111882962</t>
        </is>
      </c>
      <c r="M132" t="inlineStr">
        <is>
          <t>GO:0050434 positive regulation of viral transcription;GO:0061029 eyelid development in camera-type eye;GO:0046782 regulation of viral transcription</t>
        </is>
      </c>
      <c r="N132" t="inlineStr">
        <is>
          <t>[GO:0036211] protein modification process; [GO:0003824] catalytic activity; [GO:0016740] transferase activity; [GO:0140096] catalytic activity, acting on a protein</t>
        </is>
      </c>
      <c r="O132" t="inlineStr">
        <is>
          <t>GO:0031941 filamentous actin;GO:0005884 actin filament;GO:0070160 tight junction</t>
        </is>
      </c>
      <c r="P132" t="inlineStr">
        <is>
          <t>GO:0004708 MAP kinase kinase activity;GO:0008432 JUN kinase binding;GO:0004706 JUN kinase kinase kinase activity</t>
        </is>
      </c>
      <c r="Q132" t="inlineStr">
        <is>
          <t>(Human)yes</t>
        </is>
      </c>
      <c r="R132" t="inlineStr">
        <is>
          <t>[IPR000719] Protein kinase domain; [IPR001841] Zinc finger, RING-type; [IPR007527] Zinc finger, SWIM-type; [IPR008271] Serine/threonine-protein kinase, active site; [IPR011009] Protein kinase-like domain superfamily; [IPR011989] Armadillo-like helical; [IPR013083] Zinc finger, RING/FYVE/PHD-type; [IPR016024] Armadillo-type fold; [IPR017441] Protein kinase, ATP binding site; [IPR039903] E3 ubiquitin-protein ligase Zswim2</t>
        </is>
      </c>
      <c r="S132" t="inlineStr"/>
      <c r="T132" t="inlineStr"/>
      <c r="U132" t="inlineStr">
        <is>
          <t>principal1</t>
        </is>
      </c>
      <c r="V132" t="inlineStr"/>
      <c r="W132" t="inlineStr">
        <is>
          <t>MP:0001340 abnormal eyelid morphology; MP:0001302 eyelids open at birth; MP:0002655 abnormal keratinocyte morphology; MP:0009263 abnormal eyelid fusion; MP:0009651 abnormal eyelid development; MP:0013745 abnormal eyelid margin morphology; MP:0001853 heart inflammation; MP:0005595 abnormal vascular smooth muscle physiology; MP:0005598 decreased heart ventricle muscle contractility; MP:0003222 increased cardiomyocyte apoptosis; MP:0006138 congestive heart failure; MP:0003921 abnormal heart left ventricle morphology; MP:0004485 increased response of heart to induced stress; MP:0004883 abnormal vascular wound healing; MP:0009763 increased susceptibility to induced morbidity/mortality; MP:0011707 impaired fibroblast cell migration; MP:0001314 cornea opacity; MP:0011110 preweaning lethality, incomplete penetrance; MP:0002092 abnormal eye morphology; MP:0001485 abnormal pinna reflex; MP:0001297 microphthalmia; MP:0000043 organ of Corti degeneration; MP:0001967 deafness; MP:0002750 exophthalmos; MP:0005253 abnormal eye physiology; MP:0003153 early eyelid opening; MP:0003727 abnormal retina layer morphology; MP:0004401 increased cochlear outer hair cell number; MP:0004404 cochlear outer hair cell degeneration; MP:0011967 increased or absent threshold for auditory brainstem response; MP:0004396 decreased cochlear inner hair cell number; MP:0001325 abnormal retina morphology; MP:0001554 increased circulating free fatty acids level; MP:0003960 increased lean body mass; MP:0010067 increased red blood cell distribution width; MP:0010088 decreased circulating fructosamine level; MP:0010123 increased bone mineral content; MP:0013278 decreased fasting circulating glucose level; MP:0001312 abnormal cornea morphology; MP:0001322 abnormal iris morphology; MP:0001326 retina degeneration; MP:0005201 abnormal retina pigment epithelium morphology; MP:0005300 abnormal cornea stroma morphology; MP:0005547 abnormal Muller cell morphology; MP:0003731 abnormal retina outer nuclear layer morphology; MP:0008450 retina photoreceptor degeneration; MP:0008515 thin retina outer nuclear layer; MP:0008852 retina neovascularization; MP:0009392 retina gliosis; MP:0009742 increased cornea stroma thickness; MP:0009772 abnormal retina development; MP:0030005 increased retina apoptosis</t>
        </is>
      </c>
      <c r="X132" t="inlineStr">
        <is>
          <t>(Human)OMIM ID:613762 46,xy sex reversal 6</t>
        </is>
      </c>
      <c r="Y132" t="inlineStr">
        <is>
          <t>(Human)DOID:0111769 46,XY sex reversal 6;DOID:1612 breast cancer;DOID:0080763 diffuse gastric cancer;DOID:3748 esophagus squamous cell carcinoma;DOID:3908 lung non-small cell carcinoma;DOID:1993 rectum cancer;DOID:10534 stomach cancer</t>
        </is>
      </c>
      <c r="Z132" t="inlineStr">
        <is>
          <t>49</t>
        </is>
      </c>
      <c r="AA132" t="inlineStr">
        <is>
          <t>116</t>
        </is>
      </c>
      <c r="AB132" t="inlineStr">
        <is>
          <t>[{"UniProt":"F8VQ72","EnsemblGene":["ENSMUSG00000021754.18"],"EnsemblTrans":[["ENSMUST00000109267","ENSMUSP00000104890","principal1"]],"RefSeq":[["NM_011945","NP_036075","VALIDATED"]],"UCSC":["uc007rwa.1"],"SwissProt":["F8VQ72_MOUSE"]}]</t>
        </is>
      </c>
      <c r="AC132" t="inlineStr">
        <is>
          <t>(mmu04622)RIG-I-like receptor signaling pathway - Mus musculus (house mouse); (mmu04912)GnRH signaling pathway - Mus musculus (house mouse); (mmu04935)Growth hormone synthesis, secretion and action - Mus musculus (house mouse)</t>
        </is>
      </c>
      <c r="AD132" t="inlineStr">
        <is>
          <t>0.0</t>
        </is>
      </c>
      <c r="AE132" t="inlineStr">
        <is>
          <t>1.0</t>
        </is>
      </c>
      <c r="AF132" t="inlineStr">
        <is>
          <t>0.0</t>
        </is>
      </c>
      <c r="AG132" t="inlineStr">
        <is>
          <t>0.0</t>
        </is>
      </c>
      <c r="AH132" t="inlineStr">
        <is>
          <t>0.0</t>
        </is>
      </c>
      <c r="AI132" t="inlineStr">
        <is>
          <t>0.0</t>
        </is>
      </c>
      <c r="AJ132" t="inlineStr">
        <is>
          <t>0.0</t>
        </is>
      </c>
      <c r="AK132" t="inlineStr">
        <is>
          <t>0.0</t>
        </is>
      </c>
      <c r="AL132" t="inlineStr">
        <is>
          <t>0.0</t>
        </is>
      </c>
      <c r="AM132" t="inlineStr">
        <is>
          <t>0.0</t>
        </is>
      </c>
      <c r="AN132" t="inlineStr">
        <is>
          <t>0.0</t>
        </is>
      </c>
      <c r="AO132" t="inlineStr">
        <is>
          <t>0.0</t>
        </is>
      </c>
      <c r="AP132" t="inlineStr">
        <is>
          <t>0.0</t>
        </is>
      </c>
      <c r="AQ132" t="inlineStr">
        <is>
          <t>0.0</t>
        </is>
      </c>
      <c r="AR132" t="inlineStr">
        <is>
          <t>0.0</t>
        </is>
      </c>
      <c r="AS132" t="inlineStr">
        <is>
          <t>0.0</t>
        </is>
      </c>
      <c r="AT132" t="inlineStr">
        <is>
          <t>1.0</t>
        </is>
      </c>
      <c r="AU132" t="inlineStr">
        <is>
          <t>0.0</t>
        </is>
      </c>
      <c r="AV132" t="inlineStr">
        <is>
          <t>1.0</t>
        </is>
      </c>
      <c r="AW132" t="inlineStr">
        <is>
          <t>0.0</t>
        </is>
      </c>
    </row>
    <row r="133">
      <c r="A133" t="inlineStr">
        <is>
          <t>Rims2</t>
        </is>
      </c>
      <c r="B133" t="inlineStr">
        <is>
          <t>116838</t>
        </is>
      </c>
      <c r="C133" t="inlineStr">
        <is>
          <t>symbol</t>
        </is>
      </c>
      <c r="D133" t="inlineStr">
        <is>
          <t>M. musculus</t>
        </is>
      </c>
      <c r="E133" t="inlineStr">
        <is>
          <t>116838</t>
        </is>
      </c>
      <c r="F133" t="inlineStr">
        <is>
          <t>M. musculus</t>
        </is>
      </c>
      <c r="G133" t="inlineStr">
        <is>
          <t>Rims2</t>
        </is>
      </c>
      <c r="H133" t="inlineStr">
        <is>
          <t>2810036I15Rik|RIM2|Rab3ip2|Serg2|Syt3-rs|mKIAA0751</t>
        </is>
      </c>
      <c r="I133" t="inlineStr">
        <is>
          <t>protein-coding</t>
        </is>
      </c>
      <c r="J133" t="inlineStr">
        <is>
          <t>regulating synaptic membrane exocytosis 2</t>
        </is>
      </c>
      <c r="K133" t="inlineStr">
        <is>
          <t>Enables protein-macromolecule adaptor activity and transmembrane transporter binding activity. A structural constituent of presynaptic active zone. Involved in several processes, including neurotransmitter secretion; regulation of calcium-dependent activation of synaptic vesicle fusion; and regulation of nervous system process. Acts upstream of or within several processes, including adenylate cyclase-modulating G protein-coupled receptor signaling pathway; regulation of exocytosis; and signal release. Located in inhibitory synapse. Is active in GABA-ergic synapse and glutamatergic synapse. Is expressed in testis. Orthologous to human RIMS2 (regulating synaptic membrane exocytosis 2). [provided by Alliance of Genome Resources, Dec 2024]</t>
        </is>
      </c>
      <c r="L133" t="inlineStr">
        <is>
          <t>chr15:39061681-39547768</t>
        </is>
      </c>
      <c r="M133" t="inlineStr">
        <is>
          <t>GO:0150037 regulation of calcium-dependent activation of synaptic vesicle fusion;GO:0048790 maintenance of presynaptic active zone structure;GO:0061669 spontaneous neurotransmitter secretion</t>
        </is>
      </c>
      <c r="N133" t="inlineStr">
        <is>
          <t>[GO:0006886] intracellular protein transport; [GO:0016192] vesicle-mediated transport; [GO:0023052] signaling; [GO:0030154] cell differentiation; [GO:0060090] molecular adaptor activity; [GO:0005886] plasma membrane; [GO:0061024] membrane organization; [GO:0065003] protein-containing complex assembly; [GO:0050877] nervous system process; [GO:0005198] structural molecule activity; [GO:0034330] cell junction organization; [GO:0043226] organelle; [GO:0005856] cytoskeleton; [GO:0048856] anatomical structure development</t>
        </is>
      </c>
      <c r="O133" t="inlineStr">
        <is>
          <t>GO:0098684 photoreceptor ribbon synapse;GO:0098831 presynaptic active zone cytoplasmic component;GO:0060077 inhibitory synapse</t>
        </is>
      </c>
      <c r="P133" t="inlineStr">
        <is>
          <t>GO:0098882 structural constituent of presynaptic active zone;GO:0098918 structural constituent of synapse;GO:0044325 transmembrane transporter binding</t>
        </is>
      </c>
      <c r="Q133" t="inlineStr"/>
      <c r="R133" t="inlineStr">
        <is>
          <t>[IPR000008] C2 domain; [IPR001478] PDZ domain; [IPR010911] Rab-binding domain; [IPR011011] Zinc finger, FYVE/PHD-type; [IPR013083] Zinc finger, RING/FYVE/PHD-type; [IPR017455] Zinc finger, FYVE-related; [IPR035892] C2 domain superfamily; [IPR036034] PDZ superfamily; [IPR039032] Rim-like; [IPR041282] FYVE-type zinc finger; [IPR041489] PDZ domain 6</t>
        </is>
      </c>
      <c r="S133" t="inlineStr"/>
      <c r="T133" t="inlineStr"/>
      <c r="U133" t="inlineStr">
        <is>
          <t>principal2</t>
        </is>
      </c>
      <c r="V133" t="inlineStr"/>
      <c r="W133" t="inlineStr">
        <is>
          <t>MP:0001265 decreased body size; MP:0002083 premature death; MP:0001386 abnormal maternal nurturing; MP:0002169 no abnormal phenotype detected; MP:0002712 increased circulating glucagon level; MP:0002727 decreased circulating insulin level; MP:0005120 decreased circulating growth hormone level; MP:0005293 impaired glucose tolerance; MP:0005491 pancreatic islet hyperplasia; MP:0005560 decreased circulating glucose level; MP:0005559 increased circulating glucose level; MP:0005661 decreased circulating adrenaline level; MP:0003059 decreased insulin secretion; MP:0003562 abnormal pancreatic beta cell physiology; MP:0004701 decreased circulating insulin-like growth factor I level; MP:0009176 increased pancreatic alpha cell number</t>
        </is>
      </c>
      <c r="X133" t="inlineStr">
        <is>
          <t>(Human)OMIM ID:618970 Cone-rod synaptic disorder syndrome, congenital nonprogressive</t>
        </is>
      </c>
      <c r="Y133" t="inlineStr"/>
      <c r="Z133" t="inlineStr">
        <is>
          <t>14</t>
        </is>
      </c>
      <c r="AA133" t="inlineStr">
        <is>
          <t>78</t>
        </is>
      </c>
      <c r="AB133" t="inlineStr">
        <is>
          <t>[{"UniProt":"Q9EQZ7","EnsemblGene":["ENSMUSG00000037386.17"],"EnsemblTrans":[["ENSMUST00000082054","ENSMUSP00000080711","principal2"],["ENSMUST00000226410","ENSMUSP00000153868",""]],"RefSeq":[["NM_001256384","NP_001243313","VALIDATED"],["NM_053271","NP_444501","VALIDATED"]],"UCSC":["uc007vod.2","uc007voh.2"],"SwissProt":["RIMS2_MOUSE"]},{"UniProt":"Q0VF51","EnsemblGene":["ENSMUSG00000037386.17"],"EnsemblTrans":[["ENSMUST00000227243","ENSMUSP00000154153","alternative1"]],"RefSeq":[["NM_001256383","NP_001243312","VALIDATED"]],"UCSC":["uc007voe.2"],"SwissProt":["Q0VF51_MOUSE"]},{"UniProt":"D9HP81","EnsemblGene":["ENSMUSG00000037386.17"],"EnsemblTrans":[["ENSMUST00000042917","ENSMUSP00000048719","alternative2"]],"RefSeq":[["NM_001256382","NP_001243311","VALIDATED"]],"UCSC":["uc011zsk.2"],"SwissProt":["D9HP81_MOUSE"]}]</t>
        </is>
      </c>
      <c r="AC133" t="inlineStr">
        <is>
          <t>(mmu04911)Insulin secretion - Mus musculus (house mouse)</t>
        </is>
      </c>
      <c r="AD133" t="inlineStr">
        <is>
          <t>0.0</t>
        </is>
      </c>
      <c r="AE133" t="inlineStr">
        <is>
          <t>0.0</t>
        </is>
      </c>
      <c r="AF133" t="inlineStr">
        <is>
          <t>0.0</t>
        </is>
      </c>
      <c r="AG133" t="inlineStr">
        <is>
          <t>0.0</t>
        </is>
      </c>
      <c r="AH133" t="inlineStr">
        <is>
          <t>0.0</t>
        </is>
      </c>
      <c r="AI133" t="inlineStr">
        <is>
          <t>0.0</t>
        </is>
      </c>
      <c r="AJ133" t="inlineStr">
        <is>
          <t>0.0</t>
        </is>
      </c>
      <c r="AK133" t="inlineStr">
        <is>
          <t>1.0</t>
        </is>
      </c>
      <c r="AL133" t="inlineStr">
        <is>
          <t>0.0</t>
        </is>
      </c>
      <c r="AM133" t="inlineStr">
        <is>
          <t>0.0</t>
        </is>
      </c>
      <c r="AN133" t="inlineStr">
        <is>
          <t>0.0</t>
        </is>
      </c>
      <c r="AO133" t="inlineStr">
        <is>
          <t>0.0</t>
        </is>
      </c>
      <c r="AP133" t="inlineStr">
        <is>
          <t>0.0</t>
        </is>
      </c>
      <c r="AQ133" t="inlineStr">
        <is>
          <t>0.0</t>
        </is>
      </c>
      <c r="AR133" t="inlineStr">
        <is>
          <t>0.0</t>
        </is>
      </c>
      <c r="AS133" t="inlineStr">
        <is>
          <t>0.0</t>
        </is>
      </c>
      <c r="AT133" t="inlineStr">
        <is>
          <t>0.0</t>
        </is>
      </c>
      <c r="AU133" t="inlineStr">
        <is>
          <t>0.0</t>
        </is>
      </c>
      <c r="AV133" t="inlineStr">
        <is>
          <t>0.0</t>
        </is>
      </c>
      <c r="AW133" t="inlineStr">
        <is>
          <t>0.0</t>
        </is>
      </c>
    </row>
    <row r="134">
      <c r="A134" t="inlineStr">
        <is>
          <t>Mtfr1</t>
        </is>
      </c>
      <c r="B134" t="inlineStr">
        <is>
          <t>67472</t>
        </is>
      </c>
      <c r="C134" t="inlineStr">
        <is>
          <t>symbol</t>
        </is>
      </c>
      <c r="D134" t="inlineStr">
        <is>
          <t>M. musculus</t>
        </is>
      </c>
      <c r="E134" t="inlineStr">
        <is>
          <t>67472</t>
        </is>
      </c>
      <c r="F134" t="inlineStr">
        <is>
          <t>M. musculus</t>
        </is>
      </c>
      <c r="G134" t="inlineStr">
        <is>
          <t>Mtfr1</t>
        </is>
      </c>
      <c r="H134" t="inlineStr">
        <is>
          <t>1300002C08Rik|1700080D04Rik|2810026O10Rik|4930579E05Rik|Chppr|Fam54a2</t>
        </is>
      </c>
      <c r="I134" t="inlineStr">
        <is>
          <t>protein-coding</t>
        </is>
      </c>
      <c r="J134" t="inlineStr">
        <is>
          <t>mitochondrial fission regulator 1</t>
        </is>
      </c>
      <c r="K134" t="inlineStr">
        <is>
          <t>Involved in aerobic respiration. Located in mitochondrion. Is expressed in brain; embryo; and testis. Orthologous to human MTFR1 (mitochondrial fission regulator 1). [provided by Alliance of Genome Resources, Dec 2024]</t>
        </is>
      </c>
      <c r="L134" t="inlineStr">
        <is>
          <t>chr3:19241481-19274981</t>
        </is>
      </c>
      <c r="M134" t="inlineStr">
        <is>
          <t>GO:0000266 mitochondrial fission;GO:0009060 aerobic respiration;GO:0045333 cellular respiration</t>
        </is>
      </c>
      <c r="N134" t="inlineStr">
        <is>
          <t>[GO:0043226] organelle; [GO:0005739] mitochondrion; [GO:0007005] mitochondrion organization; [GO:0006091] generation of precursor metabolites and energy; [GO:0005829] cytosol; [GO:0005886] plasma membrane</t>
        </is>
      </c>
      <c r="O134" t="inlineStr">
        <is>
          <t>GO:0005739 mitochondrion;GO:0005829 cytosol;GO:0005886 plasma membrane</t>
        </is>
      </c>
      <c r="P134" t="inlineStr">
        <is>
          <t>(Human)GO:0005515 protein binding;GO:0005488 binding;GO:0003674 molecular_function</t>
        </is>
      </c>
      <c r="Q134" t="inlineStr"/>
      <c r="R134" t="inlineStr">
        <is>
          <t>[IPR007972] Mitochondrial fission regulator 1</t>
        </is>
      </c>
      <c r="S134" t="inlineStr"/>
      <c r="T134" t="inlineStr"/>
      <c r="U134" t="inlineStr">
        <is>
          <t>principal1</t>
        </is>
      </c>
      <c r="V134" t="inlineStr"/>
      <c r="W134" t="inlineStr">
        <is>
          <t>MP:0008412 increased cellular sensitivity to oxidative stress; MP:0010956 abnormal mitochondrial ATP synthesis coupled electron transport</t>
        </is>
      </c>
      <c r="X134" t="inlineStr"/>
      <c r="Y134" t="inlineStr"/>
      <c r="Z134" t="inlineStr">
        <is>
          <t>3</t>
        </is>
      </c>
      <c r="AA134" t="inlineStr">
        <is>
          <t>28</t>
        </is>
      </c>
      <c r="AB134" t="inlineStr">
        <is>
          <t>[{"UniProt":"Q99MB2","EnsemblGene":["ENSMUSG00000027601.14"],"EnsemblTrans":[["ENSMUST00000117529","ENSMUSP00000112824","principal1"],["ENSMUST00000119865","ENSMUSP00000112752","principal1"],["ENSMUST00000130645","ENSMUSP00000119724","principal1"]],"RefSeq":[["NM_001253390","NP_001240319","VALIDATED"],["NM_001253391","NP_001240320","VALIDATED"],["NM_026182","NP_080458","VALIDATED"],["XM_006535526","XP_006535589"],["XM_011249708","XP_011248010","MODEL"]],"UCSC":["uc008orp.2"],"SwissProt":["MTFR1_MOUSE"]},{"UniProt":"Q3TTQ5","RefSeq":[["NM_001253390","NP_001240319","VALIDATED"],["NM_001253391","NP_001240320","VALIDATED"],["NM_026182","NP_080458","VALIDATED"],["XM_006535526","XP_006535589"],["XM_011249708","XP_011248010","MODEL"]],"SwissProt":["Q3TTQ5_MOUSE"]}]</t>
        </is>
      </c>
      <c r="AC134" t="inlineStr"/>
      <c r="AD134" t="inlineStr">
        <is>
          <t>0.0</t>
        </is>
      </c>
      <c r="AE134" t="inlineStr">
        <is>
          <t>0.0</t>
        </is>
      </c>
      <c r="AF134" t="inlineStr">
        <is>
          <t>1.0</t>
        </is>
      </c>
      <c r="AG134" t="inlineStr">
        <is>
          <t>0.0</t>
        </is>
      </c>
      <c r="AH134" t="inlineStr">
        <is>
          <t>0.0</t>
        </is>
      </c>
      <c r="AI134" t="inlineStr">
        <is>
          <t>0.0</t>
        </is>
      </c>
      <c r="AJ134" t="inlineStr">
        <is>
          <t>0.0</t>
        </is>
      </c>
      <c r="AK134" t="inlineStr">
        <is>
          <t>0.0</t>
        </is>
      </c>
      <c r="AL134" t="inlineStr">
        <is>
          <t>0.0</t>
        </is>
      </c>
      <c r="AM134" t="inlineStr">
        <is>
          <t>0.0</t>
        </is>
      </c>
      <c r="AN134" t="inlineStr">
        <is>
          <t>0.0</t>
        </is>
      </c>
      <c r="AO134" t="inlineStr">
        <is>
          <t>0.0</t>
        </is>
      </c>
      <c r="AP134" t="inlineStr">
        <is>
          <t>0.0</t>
        </is>
      </c>
      <c r="AQ134" t="inlineStr">
        <is>
          <t>0.0</t>
        </is>
      </c>
      <c r="AR134" t="inlineStr">
        <is>
          <t>0.0</t>
        </is>
      </c>
      <c r="AS134" t="inlineStr">
        <is>
          <t>0.0</t>
        </is>
      </c>
      <c r="AT134" t="inlineStr">
        <is>
          <t>0.0</t>
        </is>
      </c>
      <c r="AU134" t="inlineStr">
        <is>
          <t>0.0</t>
        </is>
      </c>
      <c r="AV134" t="inlineStr">
        <is>
          <t>0.0</t>
        </is>
      </c>
      <c r="AW134" t="inlineStr">
        <is>
          <t>0.0</t>
        </is>
      </c>
    </row>
    <row r="135">
      <c r="A135" t="inlineStr">
        <is>
          <t>Rgs20</t>
        </is>
      </c>
      <c r="B135" t="inlineStr">
        <is>
          <t>58175</t>
        </is>
      </c>
      <c r="C135" t="inlineStr">
        <is>
          <t>symbol</t>
        </is>
      </c>
      <c r="D135" t="inlineStr">
        <is>
          <t>M. musculus</t>
        </is>
      </c>
      <c r="E135" t="inlineStr">
        <is>
          <t>58175</t>
        </is>
      </c>
      <c r="F135" t="inlineStr">
        <is>
          <t>M. musculus</t>
        </is>
      </c>
      <c r="G135" t="inlineStr">
        <is>
          <t>Rgs20</t>
        </is>
      </c>
      <c r="H135" t="inlineStr">
        <is>
          <t>2900073E09Rik|Rgsz1</t>
        </is>
      </c>
      <c r="I135" t="inlineStr">
        <is>
          <t>protein-coding</t>
        </is>
      </c>
      <c r="J135" t="inlineStr">
        <is>
          <t>regulator of G-protein signaling 20</t>
        </is>
      </c>
      <c r="K135" t="inlineStr">
        <is>
          <t>Predicted to enable GTPase activator activity. Predicted to be involved in negative regulation of signal transduction. Predicted to act upstream of or within G protein-coupled receptor signaling pathway. Predicted to be located in trans-Golgi network. Is expressed in ventricular layer. Orthologous to human RGS20 (regulator of G protein signaling 20). [provided by Alliance of Genome Resources, Dec 2024]</t>
        </is>
      </c>
      <c r="L135" t="inlineStr">
        <is>
          <t>chr1:5140528-4976342</t>
        </is>
      </c>
      <c r="M135" t="inlineStr">
        <is>
          <t>GO:0009968 negative regulation of signal transduction;GO:0023057 negative regulation of signaling;GO:0010648 negative regulation of cell communication</t>
        </is>
      </c>
      <c r="N135" t="inlineStr">
        <is>
          <t>[GO:0043226] organelle; [GO:0005634] nucleus; [GO:0005794] Golgi apparatus; [GO:0023052] signaling; [GO:0098772] molecular function regulator activity</t>
        </is>
      </c>
      <c r="O135" t="inlineStr">
        <is>
          <t>GO:0005802 trans-Golgi network;GO:0098791 Golgi apparatus subcompartment;GO:0031984 organelle subcompartment</t>
        </is>
      </c>
      <c r="P135" t="inlineStr">
        <is>
          <t>GO:0005096 GTPase activator activity;GO:0030695 GTPase regulator activity;GO:0060589 nucleoside-triphosphatase regulator activity</t>
        </is>
      </c>
      <c r="Q135" t="inlineStr"/>
      <c r="R135" t="inlineStr">
        <is>
          <t>[IPR016137] RGS domain; [IPR036305] RGS domain superfamily; [IPR044926] RGS, subdomain 2; [IPR024066] RGS, subdomain 1/3</t>
        </is>
      </c>
      <c r="S135" t="inlineStr"/>
      <c r="T135" t="inlineStr"/>
      <c r="U135" t="inlineStr">
        <is>
          <t>principal4</t>
        </is>
      </c>
      <c r="V135" t="inlineStr"/>
      <c r="W135" t="inlineStr"/>
      <c r="X135" t="inlineStr"/>
      <c r="Y135" t="inlineStr"/>
      <c r="Z135" t="inlineStr">
        <is>
          <t>3</t>
        </is>
      </c>
      <c r="AA135" t="inlineStr">
        <is>
          <t>22</t>
        </is>
      </c>
      <c r="AB135" t="inlineStr">
        <is>
          <t>[{"UniProt":"Q9QZB1","EnsemblGene":["ENSMUSG00000002459.18"],"EnsemblTrans":[["ENSMUST00000002533","ENSMUSP00000002533","principal4"]],"RefSeq":[["NM_001290372","NP_001277301","VALIDATED"],["NM_021374","NP_067349","VALIDATED"],["XM_011238400","XP_011236702","MODEL"]],"UCSC":["uc007afk.3"],"SwissProt":["RGS20_MOUSE"]},{"UniProt":"Q8C5J7","EnsemblGene":["ENSMUSG00000002459.18"],"EnsemblTrans":[["ENSMUST00000119256","ENSMUSP00000113324","alternative1"]],"RefSeq":[["NM_001177795","NP_001171266","VALIDATED"],["NM_001290372","NP_001277301","VALIDATED"],["XM_011238400","XP_011236702","MODEL"]],"SwissProt":["Q8C5J7_MOUSE"]},{"UniProt":"E9Q720","EnsemblGene":["ENSMUSG00000002459.18"],"EnsemblTrans":[["ENSMUST00000118000","ENSMUSP00000113398",""]],"RefSeq":[["NM_001177795","NP_001171266","VALIDATED"]],"UCSC":["uc007afl.2"],"SwissProt":["E9Q720_MOUSE"]}]</t>
        </is>
      </c>
      <c r="AC135" t="inlineStr"/>
      <c r="AD135" t="inlineStr">
        <is>
          <t>0.0</t>
        </is>
      </c>
      <c r="AE135" t="inlineStr">
        <is>
          <t>0.0</t>
        </is>
      </c>
      <c r="AF135" t="inlineStr">
        <is>
          <t>0.0</t>
        </is>
      </c>
      <c r="AG135" t="inlineStr">
        <is>
          <t>0.0</t>
        </is>
      </c>
      <c r="AH135" t="inlineStr">
        <is>
          <t>0.0</t>
        </is>
      </c>
      <c r="AI135" t="inlineStr">
        <is>
          <t>0.0</t>
        </is>
      </c>
      <c r="AJ135" t="inlineStr">
        <is>
          <t>0.0</t>
        </is>
      </c>
      <c r="AK135" t="inlineStr">
        <is>
          <t>0.0</t>
        </is>
      </c>
      <c r="AL135" t="inlineStr">
        <is>
          <t>1.0</t>
        </is>
      </c>
      <c r="AM135" t="inlineStr">
        <is>
          <t>0.0</t>
        </is>
      </c>
      <c r="AN135" t="inlineStr">
        <is>
          <t>0.0</t>
        </is>
      </c>
      <c r="AO135" t="inlineStr">
        <is>
          <t>0.0</t>
        </is>
      </c>
      <c r="AP135" t="inlineStr">
        <is>
          <t>0.0</t>
        </is>
      </c>
      <c r="AQ135" t="inlineStr">
        <is>
          <t>0.0</t>
        </is>
      </c>
      <c r="AR135" t="inlineStr">
        <is>
          <t>0.0</t>
        </is>
      </c>
      <c r="AS135" t="inlineStr">
        <is>
          <t>0.0</t>
        </is>
      </c>
      <c r="AT135" t="inlineStr">
        <is>
          <t>0.0</t>
        </is>
      </c>
      <c r="AU135" t="inlineStr">
        <is>
          <t>0.0</t>
        </is>
      </c>
      <c r="AV135" t="inlineStr">
        <is>
          <t>0.0</t>
        </is>
      </c>
      <c r="AW135" t="inlineStr">
        <is>
          <t>0.0</t>
        </is>
      </c>
    </row>
    <row r="136">
      <c r="A136" t="inlineStr">
        <is>
          <t>Cds1</t>
        </is>
      </c>
      <c r="B136" t="inlineStr">
        <is>
          <t>74596</t>
        </is>
      </c>
      <c r="C136" t="inlineStr">
        <is>
          <t>symbol</t>
        </is>
      </c>
      <c r="D136" t="inlineStr">
        <is>
          <t>M. musculus</t>
        </is>
      </c>
      <c r="E136" t="inlineStr">
        <is>
          <t>74596</t>
        </is>
      </c>
      <c r="F136" t="inlineStr">
        <is>
          <t>M. musculus</t>
        </is>
      </c>
      <c r="G136" t="inlineStr">
        <is>
          <t>Cds1</t>
        </is>
      </c>
      <c r="H136" t="inlineStr">
        <is>
          <t>4833409J18Rik</t>
        </is>
      </c>
      <c r="I136" t="inlineStr">
        <is>
          <t>protein-coding</t>
        </is>
      </c>
      <c r="J136" t="inlineStr">
        <is>
          <t>CDP-diacylglycerol synthase 1</t>
        </is>
      </c>
      <c r="K136" t="inlineStr">
        <is>
          <t>Predicted to enable phosphatidate cytidylyltransferase activity. Involved in lipid droplet formation and positive regulation of fat cell differentiation. Located in endoplasmic reticulum. Is expressed in several structures, including alimentary system; central nervous system; genitourinary system; integumental system; and sensory organ. Orthologous to human CDS1 (CDP-diacylglycerol synthase 1). [provided by Alliance of Genome Resources, Dec 2024]</t>
        </is>
      </c>
      <c r="L136" t="inlineStr">
        <is>
          <t>chr5:101913001-101971724</t>
        </is>
      </c>
      <c r="M136" t="inlineStr">
        <is>
          <t>GO:0016024 CDP-diacylglycerol biosynthetic process;GO:0046341 CDP-diacylglycerol metabolic process;GO:0140042 lipid droplet formation</t>
        </is>
      </c>
      <c r="N136" t="inlineStr">
        <is>
          <t>[GO:0003824] catalytic activity; [GO:0016740] transferase activity; [GO:0006629] lipid metabolic process; [GO:0043226] organelle; [GO:0005783] endoplasmic reticulum; [GO:0030154] cell differentiation</t>
        </is>
      </c>
      <c r="O136" t="inlineStr">
        <is>
          <t>GO:0005789 endoplasmic reticulum membrane;GO:0098827 endoplasmic reticulum subcompartment;GO:0042175 nuclear outer membrane-endoplasmic reticulum membrane network</t>
        </is>
      </c>
      <c r="P136" t="inlineStr">
        <is>
          <t>GO:0004605 phosphatidate cytidylyltransferase activity;GO:0070567 cytidylyltransferase activity;GO:0016779 nucleotidyltransferase activity</t>
        </is>
      </c>
      <c r="Q136" t="inlineStr"/>
      <c r="R136" t="inlineStr">
        <is>
          <t>[IPR000374] Phosphatidate cytidylyltransferase; [IPR016720] Phosphatidate cytidylyltransferase, eukaryota</t>
        </is>
      </c>
      <c r="S136" t="inlineStr"/>
      <c r="T136" t="inlineStr">
        <is>
          <t>yes</t>
        </is>
      </c>
      <c r="U136" t="inlineStr">
        <is>
          <t>principal1</t>
        </is>
      </c>
      <c r="V136" t="inlineStr">
        <is>
          <t>yes</t>
        </is>
      </c>
      <c r="W136" t="inlineStr">
        <is>
          <t>MP:0002092 abnormal eye morphology; MP:0001297 microphthalmia; MP:0001925 male infertility</t>
        </is>
      </c>
      <c r="X136" t="inlineStr"/>
      <c r="Y136" t="inlineStr"/>
      <c r="Z136" t="inlineStr">
        <is>
          <t>1</t>
        </is>
      </c>
      <c r="AA136" t="inlineStr">
        <is>
          <t>25</t>
        </is>
      </c>
      <c r="AB136" t="inlineStr">
        <is>
          <t>[{"UniProt":"P98191","EnsemblGene":["ENSMUSG00000029330.9"],"EnsemblTrans":[["ENSMUST00000031273","ENSMUSP00000031273","principal1"]],"RefSeq":[["NM_173370","NP_775546","VALIDATED"]],"UCSC":["uc008yio.1"],"SwissProt":["CDS1_MOUSE"]}]</t>
        </is>
      </c>
      <c r="AC136" t="inlineStr">
        <is>
          <t>(mmu04070)Phosphatidylinositol signaling system - Mus musculus (house mouse); (mmu00564)Glycerophospholipid metabolism - Mus musculus (house mouse); (mmu01100)Metabolic pathways - Mus musculus (house mouse)</t>
        </is>
      </c>
      <c r="AD136" t="inlineStr">
        <is>
          <t>0.0</t>
        </is>
      </c>
      <c r="AE136" t="inlineStr">
        <is>
          <t>0.0</t>
        </is>
      </c>
      <c r="AF136" t="inlineStr">
        <is>
          <t>0.0</t>
        </is>
      </c>
      <c r="AG136" t="inlineStr">
        <is>
          <t>0.0</t>
        </is>
      </c>
      <c r="AH136" t="inlineStr">
        <is>
          <t>0.0</t>
        </is>
      </c>
      <c r="AI136" t="inlineStr">
        <is>
          <t>0.0</t>
        </is>
      </c>
      <c r="AJ136" t="inlineStr">
        <is>
          <t>0.0</t>
        </is>
      </c>
      <c r="AK136" t="inlineStr">
        <is>
          <t>0.0</t>
        </is>
      </c>
      <c r="AL136" t="inlineStr">
        <is>
          <t>0.0</t>
        </is>
      </c>
      <c r="AM136" t="inlineStr">
        <is>
          <t>1.0</t>
        </is>
      </c>
      <c r="AN136" t="inlineStr">
        <is>
          <t>0.0</t>
        </is>
      </c>
      <c r="AO136" t="inlineStr">
        <is>
          <t>0.0</t>
        </is>
      </c>
      <c r="AP136" t="inlineStr">
        <is>
          <t>0.0</t>
        </is>
      </c>
      <c r="AQ136" t="inlineStr">
        <is>
          <t>0.0</t>
        </is>
      </c>
      <c r="AR136" t="inlineStr">
        <is>
          <t>0.0</t>
        </is>
      </c>
      <c r="AS136" t="inlineStr">
        <is>
          <t>0.0</t>
        </is>
      </c>
      <c r="AT136" t="inlineStr">
        <is>
          <t>0.0</t>
        </is>
      </c>
      <c r="AU136" t="inlineStr">
        <is>
          <t>0.0</t>
        </is>
      </c>
      <c r="AV136" t="inlineStr">
        <is>
          <t>0.0</t>
        </is>
      </c>
      <c r="AW136" t="inlineStr">
        <is>
          <t>0.0</t>
        </is>
      </c>
    </row>
    <row r="137">
      <c r="A137" t="inlineStr">
        <is>
          <t>Nr1d1</t>
        </is>
      </c>
      <c r="B137" t="inlineStr">
        <is>
          <t>217166</t>
        </is>
      </c>
      <c r="C137" t="inlineStr">
        <is>
          <t>symbol</t>
        </is>
      </c>
      <c r="D137" t="inlineStr">
        <is>
          <t>M. musculus</t>
        </is>
      </c>
      <c r="E137" t="inlineStr">
        <is>
          <t>217166</t>
        </is>
      </c>
      <c r="F137" t="inlineStr">
        <is>
          <t>M. musculus</t>
        </is>
      </c>
      <c r="G137" t="inlineStr">
        <is>
          <t>Nr1d1</t>
        </is>
      </c>
      <c r="H137" t="inlineStr">
        <is>
          <t>A530070C09Rik</t>
        </is>
      </c>
      <c r="I137" t="inlineStr">
        <is>
          <t>protein-coding</t>
        </is>
      </c>
      <c r="J137" t="inlineStr">
        <is>
          <t>nuclear receptor subfamily 1, group D, member 1</t>
        </is>
      </c>
      <c r="K137" t="inlineStr">
        <is>
          <t>This gene encodes a transcription factor that is a member of the nuclear receptor subfamily 1. The encoded protein is a ligand-sensitive transcription factor that negatively regulates the expression of core clock proteins. In particular this protein represses the circadian clock transcription factor aryl hydrocarbon receptor nuclear translocator-like protein 1 (Arntl). This protein may also be involved in regulating genes that function in metabolic, inflammatory and cardiovascular processes. [provided by RefSeq, Feb 2014]</t>
        </is>
      </c>
      <c r="L137" t="inlineStr">
        <is>
          <t>chr11:98666233-98658758</t>
        </is>
      </c>
      <c r="M137" t="inlineStr">
        <is>
          <t>GO:0061889 negative regulation of astrocyte activation;GO:0060086 circadian temperature homeostasis;GO:0061888 regulation of astrocyte activation</t>
        </is>
      </c>
      <c r="N137" t="inlineStr">
        <is>
          <t>[GO:0006351] DNA-templated transcription; [GO:0006355] regulation of DNA-templated transcription; [GO:0140110] transcription regulator activity; [GO:0003677] DNA binding; [GO:0043226] organelle; [GO:0005634] nucleus; [GO:0005654] nucleoplasm; [GO:0005694] chromosome; [GO:0030154] cell differentiation; [GO:0023052] signaling; [GO:0060089] molecular transducer activity; [GO:0005975] carbohydrate metabolic process; [GO:0006091] generation of precursor metabolites and energy; [GO:0006629] lipid metabolic process; [GO:0030163] protein catabolic process; [GO:0006954] inflammatory response; [GO:0002376] immune system process; [GO:0098542] defense response to other organism; [GO:0048856] anatomical structure development</t>
        </is>
      </c>
      <c r="O137" t="inlineStr">
        <is>
          <t>GO:0043197 dendritic spine;GO:0044309 neuron spine;GO:0043025 neuronal cell body</t>
        </is>
      </c>
      <c r="P137" t="inlineStr">
        <is>
          <t>GO:0004879 nuclear receptor activity;GO:0070888 E-box binding;GO:0098531 ligand-activated transcription factor activity</t>
        </is>
      </c>
      <c r="Q137" t="inlineStr"/>
      <c r="R137" t="inlineStr">
        <is>
          <t>[IPR000536] Nuclear hormone receptor, ligand-binding domain; [IPR001628] Zinc finger, nuclear hormone receptor-type; [IPR001723] Nuclear hormone receptor; [IPR013088] Zinc finger, NHR/GATA-type; [IPR035500] Nuclear hormone receptor-like domain superfamily</t>
        </is>
      </c>
      <c r="S137" t="inlineStr"/>
      <c r="T137" t="inlineStr"/>
      <c r="U137" t="inlineStr">
        <is>
          <t>principal1</t>
        </is>
      </c>
      <c r="V137" t="inlineStr"/>
      <c r="W137" t="inlineStr">
        <is>
          <t>MP:0001935 decreased litter size; MP:0020470 shortened circadian behavior period; MP:0020474 advanced circadian behavior phase; MP:0001262 decreased body weight; MP:0000854 abnormal cerebellum development; MP:0001923 reduced female fertility; MP:0000849 abnormal cerebellum morphology; MP:0000872 abnormal cerebellum external granule cell layer morphology; MP:0000889 abnormal cerebellar molecular layer; MP:0004098 abnormal cerebellar granule cell morphology; MP:0008572 abnormal Purkinje cell dendrite morphology; MP:0008579 abnormal Purkinje cell differentiation; MP:0009399 increased skeletal muscle fiber size; MP:0009409 abnormal skeletal muscle fiber type ratio; MP:0001556 increased circulating HDL cholesterol level; MP:0000182 increased circulating LDL cholesterol level; MP:0005365 abnormal bile salt homeostasis; MP:0009356 decreased liver triglyceride level; MP:0010026 decreased liver cholesterol level; MP:0001922 reduced male fertility; MP:0011086 postnatal lethality, incomplete penetrance; MP:0001491 unresponsive to tactile stimuli; MP:0011110 preweaning lethality, incomplete penetrance; MP:0002092 abnormal eye morphology; MP:0001399 hyperactivity; MP:0000274 enlarged heart; MP:0003393 decreased cardiac output; MP:0003733 abnormal retina inner nuclear layer morphology; MP:0008045 decreased NK cell number; MP:0010025 decreased total body fat amount; MP:0010123 increased bone mineral content; MP:0011959 abnormal eye posterior chamber depth; MP:0011960 abnormal eye anterior chamber depth; MP:0011965 decreased total retina thickness; MP:0020870 decreased thigmotaxis; MP:0005289 increased oxygen consumption; MP:0005533 increased body temperature; MP:0009764 decreased susceptibility to induced morbidity/mortality; MP:0011016 increased core body temperature; MP:0011020 abnormal circadian temperature homeostasis; MP:0030016 increased adipocyte glucose uptake; MP:0020523 decreased susceptibility to induced hypothermia</t>
        </is>
      </c>
      <c r="X137" t="inlineStr"/>
      <c r="Y137" t="inlineStr">
        <is>
          <t>(Human)DOID:0112313 brain small vessel disease</t>
        </is>
      </c>
      <c r="Z137" t="inlineStr">
        <is>
          <t>120</t>
        </is>
      </c>
      <c r="AA137" t="inlineStr">
        <is>
          <t>223</t>
        </is>
      </c>
      <c r="AB137" t="inlineStr">
        <is>
          <t>[{"UniProt":"Q3UV55","EnsemblGene":["ENSMUSG00000020889.12"],"EnsemblTrans":[["ENSMUST00000064941","ENSMUSP00000069505","principal1"]],"RefSeq":[["NM_145434","NP_663409","VALIDATED"]],"UCSC":["uc007lhh.2"],"SwissProt":["NR1D1_MOUSE"]}]</t>
        </is>
      </c>
      <c r="AC137" t="inlineStr">
        <is>
          <t>(mmu04710)Circadian rhythm - Mus musculus (house mouse)</t>
        </is>
      </c>
      <c r="AD137" t="inlineStr">
        <is>
          <t>0.0</t>
        </is>
      </c>
      <c r="AE137" t="inlineStr">
        <is>
          <t>0.0</t>
        </is>
      </c>
      <c r="AF137" t="inlineStr">
        <is>
          <t>1.0</t>
        </is>
      </c>
      <c r="AG137" t="inlineStr">
        <is>
          <t>0.0</t>
        </is>
      </c>
      <c r="AH137" t="inlineStr">
        <is>
          <t>1.0</t>
        </is>
      </c>
      <c r="AI137" t="inlineStr">
        <is>
          <t>0.0</t>
        </is>
      </c>
      <c r="AJ137" t="inlineStr">
        <is>
          <t>0.0</t>
        </is>
      </c>
      <c r="AK137" t="inlineStr">
        <is>
          <t>0.0</t>
        </is>
      </c>
      <c r="AL137" t="inlineStr">
        <is>
          <t>0.0</t>
        </is>
      </c>
      <c r="AM137" t="inlineStr">
        <is>
          <t>0.0</t>
        </is>
      </c>
      <c r="AN137" t="inlineStr">
        <is>
          <t>0.0</t>
        </is>
      </c>
      <c r="AO137" t="inlineStr">
        <is>
          <t>1.0</t>
        </is>
      </c>
      <c r="AP137" t="inlineStr">
        <is>
          <t>0.0</t>
        </is>
      </c>
      <c r="AQ137" t="inlineStr">
        <is>
          <t>0.0</t>
        </is>
      </c>
      <c r="AR137" t="inlineStr">
        <is>
          <t>0.0</t>
        </is>
      </c>
      <c r="AS137" t="inlineStr">
        <is>
          <t>0.0</t>
        </is>
      </c>
      <c r="AT137" t="inlineStr">
        <is>
          <t>0.0</t>
        </is>
      </c>
      <c r="AU137" t="inlineStr">
        <is>
          <t>1.0</t>
        </is>
      </c>
      <c r="AV137" t="inlineStr">
        <is>
          <t>0.0</t>
        </is>
      </c>
      <c r="AW137" t="inlineStr">
        <is>
          <t>0.0</t>
        </is>
      </c>
    </row>
    <row r="138">
      <c r="A138" t="inlineStr">
        <is>
          <t>Hk2</t>
        </is>
      </c>
      <c r="B138" t="inlineStr">
        <is>
          <t>15277</t>
        </is>
      </c>
      <c r="C138" t="inlineStr">
        <is>
          <t>symbol</t>
        </is>
      </c>
      <c r="D138" t="inlineStr">
        <is>
          <t>M. musculus</t>
        </is>
      </c>
      <c r="E138" t="inlineStr">
        <is>
          <t>15277</t>
        </is>
      </c>
      <c r="F138" t="inlineStr">
        <is>
          <t>M. musculus</t>
        </is>
      </c>
      <c r="G138" t="inlineStr">
        <is>
          <t>Hk2</t>
        </is>
      </c>
      <c r="H138" t="inlineStr">
        <is>
          <t>HKII</t>
        </is>
      </c>
      <c r="I138" t="inlineStr">
        <is>
          <t>protein-coding</t>
        </is>
      </c>
      <c r="J138" t="inlineStr">
        <is>
          <t>hexokinase 2</t>
        </is>
      </c>
      <c r="K138" t="inlineStr">
        <is>
          <t>Enables hexokinase activity. Involved in negative regulation of mitochondrial membrane permeability and negative regulation of reactive oxygen species metabolic process. Acts upstream of or within several processes, including carbohydrate phosphorylation; cellular response to leukemia inhibitory factor; and regulation of D-glucose import. Located in mitochondrion. Is expressed in several structures, including alimentary system; cardiovascular system; genitourinary system; nervous system; and sensory organ. Human ortholog(s) of this gene implicated in obesity and type 2 diabetes mellitus. Orthologous to human HK2 (hexokinase 2). [provided by Alliance of Genome Resources, Dec 2024]</t>
        </is>
      </c>
      <c r="L138" t="inlineStr">
        <is>
          <t>chr6:82751437-82702004</t>
        </is>
      </c>
      <c r="M138" t="inlineStr">
        <is>
          <t>GO:0072656 maintenance of protein location in mitochondrion;GO:1905091 positive regulation of type 2 mitophagy;GO:1905089 regulation of type 2 mitophagy</t>
        </is>
      </c>
      <c r="N138" t="inlineStr">
        <is>
          <t>[GO:0005975] carbohydrate metabolic process; [GO:0006091] generation of precursor metabolites and energy; [GO:1901135] carbohydrate derivative metabolic process; [GO:0055086] nucleobase-containing small molecule metabolic process; [GO:0003824] catalytic activity; [GO:0016740] transferase activity; [GO:0043226] organelle; [GO:0005739] mitochondrion; [GO:0048856] anatomical structure development; [GO:0005829] cytosol; [GO:0005783] endoplasmic reticulum; [GO:0005856] cytoskeleton; [GO:0005815] microtubule organizing center; [GO:0012501] programmed cell death; [GO:0007005] mitochondrion organization; [GO:0055085] transmembrane transport; [GO:0061024] membrane organization; [GO:0006914] autophagy</t>
        </is>
      </c>
      <c r="O138" t="inlineStr">
        <is>
          <t>GO:0016529 sarcoplasmic reticulum;GO:0016528 sarcoplasm;GO:0005741 mitochondrial outer membrane</t>
        </is>
      </c>
      <c r="P138" t="inlineStr">
        <is>
          <t>GO:0004340 glucokinase activity;GO:0004396 hexokinase activity;GO:0008865 fructokinase activity</t>
        </is>
      </c>
      <c r="Q138" t="inlineStr">
        <is>
          <t>yes</t>
        </is>
      </c>
      <c r="R138" t="inlineStr">
        <is>
          <t>[IPR001312] Hexokinase; [IPR019807] Hexokinase, binding site; [IPR022672] Hexokinase, N-terminal; [IPR022673] Hexokinase, C-terminal; [IPR043129] ATPase, nucleotide binding domain</t>
        </is>
      </c>
      <c r="S138" t="inlineStr"/>
      <c r="T138" t="inlineStr"/>
      <c r="U138" t="inlineStr">
        <is>
          <t>principal1</t>
        </is>
      </c>
      <c r="V138" t="inlineStr"/>
      <c r="W138" t="inlineStr">
        <is>
          <t>MP:0003984 embryonic growth retardation; MP:0011097 embryonic lethality between somite formation and embryo turning, complete penetrance; MP:0001262 decreased body weight; MP:0002169 no abnormal phenotype detected</t>
        </is>
      </c>
      <c r="X138" t="inlineStr"/>
      <c r="Y138" t="inlineStr">
        <is>
          <t>(Human)DOID:9970 obesity;DOID:9352 type 2 diabetes mellitus</t>
        </is>
      </c>
      <c r="Z138" t="inlineStr">
        <is>
          <t>63</t>
        </is>
      </c>
      <c r="AA138" t="inlineStr">
        <is>
          <t>153</t>
        </is>
      </c>
      <c r="AB138" t="inlineStr">
        <is>
          <t>[{"UniProt":"O08528","EnsemblGene":["ENSMUSG00000000628.11"],"EnsemblTrans":[["ENSMUST00000000642","ENSMUSP00000000642","principal1"]],"RefSeq":[["NM_013820","NP_038848","VALIDATED"]],"UCSC":["uc009cll.2"],"SwissProt":["HXK2_MOUSE"]}]</t>
        </is>
      </c>
      <c r="AC138" t="inlineStr">
        <is>
          <t>(mmu00524)Neomycin, kanamycin and gentamicin biosynthesis - Mus musculus (house mouse); (mmu00052)Galactose metabolism - Mus musculus (house mouse); (mmu00500)Starch and sucrose metabolism - Mus musculus (house mouse)</t>
        </is>
      </c>
      <c r="AD138" t="inlineStr">
        <is>
          <t>0.0</t>
        </is>
      </c>
      <c r="AE138" t="inlineStr">
        <is>
          <t>0.0</t>
        </is>
      </c>
      <c r="AF138" t="inlineStr">
        <is>
          <t>1.0</t>
        </is>
      </c>
      <c r="AG138" t="inlineStr">
        <is>
          <t>0.0</t>
        </is>
      </c>
      <c r="AH138" t="inlineStr">
        <is>
          <t>1.0</t>
        </is>
      </c>
      <c r="AI138" t="inlineStr">
        <is>
          <t>0.0</t>
        </is>
      </c>
      <c r="AJ138" t="inlineStr">
        <is>
          <t>1.0</t>
        </is>
      </c>
      <c r="AK138" t="inlineStr">
        <is>
          <t>1.0</t>
        </is>
      </c>
      <c r="AL138" t="inlineStr">
        <is>
          <t>0.0</t>
        </is>
      </c>
      <c r="AM138" t="inlineStr">
        <is>
          <t>0.0</t>
        </is>
      </c>
      <c r="AN138" t="inlineStr">
        <is>
          <t>0.0</t>
        </is>
      </c>
      <c r="AO138" t="inlineStr">
        <is>
          <t>0.0</t>
        </is>
      </c>
      <c r="AP138" t="inlineStr">
        <is>
          <t>0.0</t>
        </is>
      </c>
      <c r="AQ138" t="inlineStr">
        <is>
          <t>0.0</t>
        </is>
      </c>
      <c r="AR138" t="inlineStr">
        <is>
          <t>0.0</t>
        </is>
      </c>
      <c r="AS138" t="inlineStr">
        <is>
          <t>0.0</t>
        </is>
      </c>
      <c r="AT138" t="inlineStr">
        <is>
          <t>0.0</t>
        </is>
      </c>
      <c r="AU138" t="inlineStr">
        <is>
          <t>0.0</t>
        </is>
      </c>
      <c r="AV138" t="inlineStr">
        <is>
          <t>0.0</t>
        </is>
      </c>
      <c r="AW138" t="inlineStr">
        <is>
          <t>0.0</t>
        </is>
      </c>
    </row>
    <row r="139">
      <c r="A139" t="inlineStr">
        <is>
          <t>Nrl</t>
        </is>
      </c>
      <c r="B139" t="inlineStr">
        <is>
          <t>18185</t>
        </is>
      </c>
      <c r="C139" t="inlineStr">
        <is>
          <t>symbol</t>
        </is>
      </c>
      <c r="D139" t="inlineStr">
        <is>
          <t>M. musculus</t>
        </is>
      </c>
      <c r="E139" t="inlineStr">
        <is>
          <t>18185</t>
        </is>
      </c>
      <c r="F139" t="inlineStr">
        <is>
          <t>M. musculus</t>
        </is>
      </c>
      <c r="G139" t="inlineStr">
        <is>
          <t>Nrl</t>
        </is>
      </c>
      <c r="H139" t="inlineStr">
        <is>
          <t>D14H14S46E</t>
        </is>
      </c>
      <c r="I139" t="inlineStr">
        <is>
          <t>protein-coding</t>
        </is>
      </c>
      <c r="J139" t="inlineStr">
        <is>
          <t>neural retina leucine zipper gene</t>
        </is>
      </c>
      <c r="K139" t="inlineStr">
        <is>
          <t>This gene encodes a member of the basic leucine zipper domain family of transcription factors. The encoded protein is preferentially expressed in the retina and is necessary for rod photoreceptor development. Alternative splicing results in multiple transcript variants. [provided by RefSeq, Dec 2012]</t>
        </is>
      </c>
      <c r="L139" t="inlineStr">
        <is>
          <t>chr14:55762438-55756973</t>
        </is>
      </c>
      <c r="M139" t="inlineStr">
        <is>
          <t>GO:0046548 retinal rod cell development;GO:0060221 retinal rod cell differentiation;GO:0060219 camera-type eye photoreceptor cell differentiation</t>
        </is>
      </c>
      <c r="N139" t="inlineStr">
        <is>
          <t>[GO:0003677] DNA binding; [GO:0006351] DNA-templated transcription; [GO:0006355] regulation of DNA-templated transcription; [GO:0140110] transcription regulator activity; [GO:0043226] organelle; [GO:0005634] nucleus; [GO:0005829] cytosol; [GO:0048856] anatomical structure development; [GO:0030154] cell differentiation; [GO:0005654] nucleoplasm</t>
        </is>
      </c>
      <c r="O139" t="inlineStr">
        <is>
          <t>GO:0005654 nucleoplasm;GO:0005829 cytosol;GO:0031981 nuclear lumen</t>
        </is>
      </c>
      <c r="P139" t="inlineStr">
        <is>
          <t>GO:0043522 leucine zipper domain binding;GO:0030275 LRR domain binding;GO:1990841 promoter-specific chromatin binding</t>
        </is>
      </c>
      <c r="Q139" t="inlineStr"/>
      <c r="R139" t="inlineStr">
        <is>
          <t>[IPR004826] Basic leucine zipper domain, Maf-type; [IPR004827] Basic-leucine zipper domain; [IPR008917] Transcription factor, Skn-1-like, DNA-binding domain superfamily; [IPR013592] Maf transcription factor, N-terminal; [IPR024874] Transcription factor Maf family; [IPR046347] Basic-leucine zipper domain superfamily</t>
        </is>
      </c>
      <c r="S139" t="inlineStr"/>
      <c r="T139" t="inlineStr"/>
      <c r="U139" t="inlineStr">
        <is>
          <t>principal1</t>
        </is>
      </c>
      <c r="V139" t="inlineStr"/>
      <c r="W139" t="inlineStr">
        <is>
          <t>MP:0001004 abnormal retina photoreceptor morphology; MP:0005253 abnormal eye physiology; MP:0003731 abnormal retina outer nuclear layer morphology; MP:0003729 abnormal photoreceptor outer segment morphology; MP:0004022 abnormal cone electrophysiology; MP:0004021 abnormal rod electrophysiology; MP:0008445 increased retina cone cell number; MP:0008454 absent retina rod cells; MP:0008587 short photoreceptor outer segment; MP:0001325 abnormal retina morphology; MP:0001006 abnormal retina cone cell morphology; MP:0005201 abnormal retina pigment epithelium morphology; MP:0008444 retina cone cell degeneration; MP:0008450 retina photoreceptor degeneration; MP:0009619 abnormal optokinetic reflex; MP:0012029 abnormal electroretinogram waveform feature</t>
        </is>
      </c>
      <c r="X139" t="inlineStr">
        <is>
          <t>OMIM ID:268100 Enhanced s-cone syndrome</t>
        </is>
      </c>
      <c r="Y139" t="inlineStr">
        <is>
          <t>DOID:0090059 enhanced S-cone syndrome</t>
        </is>
      </c>
      <c r="Z139" t="inlineStr">
        <is>
          <t>29</t>
        </is>
      </c>
      <c r="AA139" t="inlineStr">
        <is>
          <t>194</t>
        </is>
      </c>
      <c r="AB139" t="inlineStr">
        <is>
          <t>[{"UniProt":"P54846","EnsemblGene":["ENSMUSG00000040632.17"],"EnsemblTrans":[["ENSMUST00000062232","ENSMUSP00000054457","principal1"],["ENSMUST00000111404","ENSMUSP00000107035","principal1"],["ENSMUST00000178694","ENSMUSP00000136445","principal1"]],"RefSeq":[["NM_001136074","NP_001129546","VALIDATED"],["NM_001271916","NP_001258845","VALIDATED"],["NM_001271917","NP_001258846","VALIDATED"],["NM_008736","NP_032762","VALIDATED"]],"UCSC":["uc007tyu.3"],"SwissProt":["NRL_MOUSE"]},{"UniProt":"Q543Y0","RefSeq":[["NM_001136074","NP_001129546","VALIDATED"],["NM_001271916","NP_001258845","VALIDATED"],["NM_001271917","NP_001258846","VALIDATED"],["NM_008736","NP_032762","VALIDATED"]],"SwissProt":["Q543Y0_MOUSE"]},{"UniProt":"Q8C8Y1","RefSeq":[["NM_001136074","NP_001129546","VALIDATED"],["NM_001271916","NP_001258845","VALIDATED"],["NM_001271917","NP_001258846","VALIDATED"]],"SwissProt":["Q8C8Y1_MOUSE"]}]</t>
        </is>
      </c>
      <c r="AC139" t="inlineStr"/>
      <c r="AD139" t="inlineStr">
        <is>
          <t>0.0</t>
        </is>
      </c>
      <c r="AE139" t="inlineStr">
        <is>
          <t>1.0</t>
        </is>
      </c>
      <c r="AF139" t="inlineStr">
        <is>
          <t>0.0</t>
        </is>
      </c>
      <c r="AG139" t="inlineStr">
        <is>
          <t>0.0</t>
        </is>
      </c>
      <c r="AH139" t="inlineStr">
        <is>
          <t>0.0</t>
        </is>
      </c>
      <c r="AI139" t="inlineStr">
        <is>
          <t>0.0</t>
        </is>
      </c>
      <c r="AJ139" t="inlineStr">
        <is>
          <t>0.0</t>
        </is>
      </c>
      <c r="AK139" t="inlineStr">
        <is>
          <t>0.0</t>
        </is>
      </c>
      <c r="AL139" t="inlineStr">
        <is>
          <t>0.0</t>
        </is>
      </c>
      <c r="AM139" t="inlineStr">
        <is>
          <t>0.0</t>
        </is>
      </c>
      <c r="AN139" t="inlineStr">
        <is>
          <t>0.0</t>
        </is>
      </c>
      <c r="AO139" t="inlineStr">
        <is>
          <t>0.0</t>
        </is>
      </c>
      <c r="AP139" t="inlineStr">
        <is>
          <t>0.0</t>
        </is>
      </c>
      <c r="AQ139" t="inlineStr">
        <is>
          <t>0.0</t>
        </is>
      </c>
      <c r="AR139" t="inlineStr">
        <is>
          <t>0.0</t>
        </is>
      </c>
      <c r="AS139" t="inlineStr">
        <is>
          <t>0.0</t>
        </is>
      </c>
      <c r="AT139" t="inlineStr">
        <is>
          <t>0.0</t>
        </is>
      </c>
      <c r="AU139" t="inlineStr">
        <is>
          <t>0.0</t>
        </is>
      </c>
      <c r="AV139" t="inlineStr">
        <is>
          <t>0.0</t>
        </is>
      </c>
      <c r="AW139" t="inlineStr">
        <is>
          <t>0.0</t>
        </is>
      </c>
    </row>
    <row r="140">
      <c r="A140" t="inlineStr">
        <is>
          <t>Ktn1</t>
        </is>
      </c>
      <c r="B140" t="inlineStr">
        <is>
          <t>16709</t>
        </is>
      </c>
      <c r="C140" t="inlineStr">
        <is>
          <t>symbol</t>
        </is>
      </c>
      <c r="D140" t="inlineStr">
        <is>
          <t>M. musculus</t>
        </is>
      </c>
      <c r="E140" t="inlineStr">
        <is>
          <t>16709</t>
        </is>
      </c>
      <c r="F140" t="inlineStr">
        <is>
          <t>M. musculus</t>
        </is>
      </c>
      <c r="G140" t="inlineStr">
        <is>
          <t>Ktn1</t>
        </is>
      </c>
      <c r="H140" t="inlineStr">
        <is>
          <t>(Human)CG1|KNT|MU-RMS-40.19</t>
        </is>
      </c>
      <c r="I140" t="inlineStr">
        <is>
          <t>protein-coding</t>
        </is>
      </c>
      <c r="J140" t="inlineStr">
        <is>
          <t>kinectin 1</t>
        </is>
      </c>
      <c r="K140" t="inlineStr">
        <is>
          <t>Predicted to enable kinesin binding activity. Predicted to be involved in protein transport. Predicted to act upstream of or within microtubule-based movement. Located in endoplasmic reticulum. Is expressed in several structures, including genitourinary system; gut; heart; hemolymphoid system gland; and lung. Orthologous to human KTN1 (kinectin 1). [provided by Alliance of Genome Resources, Dec 2024]</t>
        </is>
      </c>
      <c r="L140" t="inlineStr">
        <is>
          <t>chr14:47886551-47974021</t>
        </is>
      </c>
      <c r="M140" t="inlineStr">
        <is>
          <t>GO:0007018 microtubule-based movement;GO:0007017 microtubule-based process;GO:0015031 protein transport</t>
        </is>
      </c>
      <c r="N140" t="inlineStr">
        <is>
          <t>[GO:0007018] microtubule-based movement; [GO:0043226] organelle; [GO:0005783] endoplasmic reticulum; [GO:0008092] cytoskeletal protein binding</t>
        </is>
      </c>
      <c r="O140" t="inlineStr">
        <is>
          <t>GO:0005789 endoplasmic reticulum membrane;GO:0098827 endoplasmic reticulum subcompartment;GO:0042175 nuclear outer membrane-endoplasmic reticulum membrane network</t>
        </is>
      </c>
      <c r="P140" t="inlineStr">
        <is>
          <t>GO:0019894 kinesin binding;GO:0008092 cytoskeletal protein binding;GO:0005515 protein binding</t>
        </is>
      </c>
      <c r="Q140" t="inlineStr"/>
      <c r="R140" t="inlineStr">
        <is>
          <t>[IPR007794] Ribosome receptor lysine/proline rich; [IPR024854] Kinectin</t>
        </is>
      </c>
      <c r="S140" t="inlineStr"/>
      <c r="T140" t="inlineStr">
        <is>
          <t>yes</t>
        </is>
      </c>
      <c r="U140" t="inlineStr">
        <is>
          <t>principal2</t>
        </is>
      </c>
      <c r="V140" t="inlineStr">
        <is>
          <t>yes</t>
        </is>
      </c>
      <c r="W140" t="inlineStr">
        <is>
          <t>MP:0002169 no abnormal phenotype detected</t>
        </is>
      </c>
      <c r="X140" t="inlineStr"/>
      <c r="Y140" t="inlineStr"/>
      <c r="Z140" t="inlineStr">
        <is>
          <t>(Human)22</t>
        </is>
      </c>
      <c r="AA140" t="inlineStr">
        <is>
          <t>38</t>
        </is>
      </c>
      <c r="AB140" t="inlineStr">
        <is>
          <t>[{"UniProt":"F8VQC7","EnsemblGene":["ENSMUSG00000021843.18"],"EnsemblTrans":[["ENSMUST00000022391","ENSMUSP00000022391","principal2"],["ENSMUST00000187839","ENSMUSP00000140324","principal2"]],"RefSeq":[["NM_008477","NP_032503","VALIDATED"],["XM_006518628","XP_006518691","MODEL"],["XM_006518629","XP_006518692","MODEL"],["XM_011244972","XP_011243274"]],"UCSC":["uc007tim.1"],"SwissProt":["F8VQC7_MOUSE"]},{"UniProt":"A0A087WNW3","EnsemblGene":["ENSMUSG00000021843.18"],"EnsemblTrans":[["ENSMUST00000186761","ENSMUSP00000139521","alternative2"]],"RefSeq":[["NM_001347521","NP_001334450","VALIDATED"]],"UCSC":["uc007tin.1"],"SwissProt":["A0A087WNW3_MOUSE"]},{"UniProt":"A0A087WQ25","EnsemblGene":["ENSMUSG00000021843.18"],"EnsemblTrans":[["ENSMUST00000190252","ENSMUSP00000140011","alternative2"]],"RefSeq":[["NM_001293635","NP_001280564","VALIDATED"],["XM_017315897","XP_017171386","MODEL"]],"UCSC":["uc007til.1"],"SwissProt":["A0A087WQ25_MOUSE"]},{"UniProt":"A0A087WP14","EnsemblGene":["ENSMUSG00000021843.18"],"EnsemblTrans":[["ENSMUST00000191018","ENSMUSP00000139585","alternative2"]],"RefSeq":[["XM_006518639","XP_006518702","MODEL"],["XM_011244975","XP_011243277"]],"SwissProt":["A0A087WP14_MOUSE"]},{"UniProt":"A0A087WP48","EnsemblGene":["ENSMUSG00000021843.18"],"EnsemblTrans":[["ENSMUST00000185940","ENSMUSP00000139625","alternative2"],["ENSMUST00000187039","ENSMUSP00000140202","alternative2"]],"RefSeq":[["NM_001347527","NP_001334456","VALIDATED"],["XM_011244979","XP_011243281"]],"SwissProt":["A0A087WP48_MOUSE"]},{"UniProt":"A0A087WP85","EnsemblGene":["ENSMUSG00000021843.18"],"EnsemblTrans":[["ENSMUST00000190999","ENSMUSP00000139673","alternative2"]],"RefSeq":[["XM_006518641","XP_006518704"],["XM_006518644","XP_006518707","MODEL"]],"SwissProt":["A0A087WP85_MOUSE"]},{"UniProt":"A0A087WPW5","EnsemblGene":["ENSMUSG00000021843.18"],"EnsemblTrans":[["ENSMUST00000191511","ENSMUSP00000139946","alternative2"]],"RefSeq":[["XM_006518647","XP_006518710"],["XM_006518649","XP_006518712","MODEL"]],"SwissProt":["A0A087WPW5_MOUSE"]},{"UniProt":"A0A087WPX0","EnsemblGene":["ENSMUSG00000021843.18"],"EnsemblTrans":[["ENSMUST00000190535","ENSMUSP00000139952","alternative2"]],"RefSeq":[["NM_001347522","NP_001334451","VALIDATED"],["XM_011244974","XP_011243276"]],"SwissProt":["A0A087WPX0_MOUSE"]},{"UniProt":"A0A087WQD0","EnsemblGene":["ENSMUSG00000021843.18"],"EnsemblTrans":[["ENSMUST00000189533","ENSMUSP00000140142","alternative2"]],"RefSeq":[["NM_001347525","NP_001334454","VALIDATED"],["XM_006518651","XP_006518714","MODEL"],["XM_011244978","XP_011243280"]],"SwissProt":["A0A087WQD0_MOUSE"]},{"UniProt":"A0A087WQF8","EnsemblGene":["ENSMUSG00000021843.18"],"EnsemblTrans":[["ENSMUST00000189101","ENSMUSP00000140178","alternative2"]],"RefSeq":[["NM_001347528","NP_001334457","VALIDATED"]],"SwissProt":["A0A087WQF8_MOUSE"]},{"UniProt":"A0A087WQG4","EnsemblGene":["ENSMUSG00000021843.18"],"EnsemblTrans":[["ENSMUST00000185343","ENSMUSP00000140186","alternative2"]],"RefSeq":[["NM_001347524","NP_001334453","VALIDATED"]],"SwissProt":["A0A087WQG4_MOUSE"]},{"UniProt":"A0A087WQI3","EnsemblGene":["ENSMUSG00000021843.18"],"EnsemblTrans":[["ENSMUST00000187262","ENSMUSP00000140206","alternative2"]],"RefSeq":[["NM_001347519","NP_001334448","VALIDATED"]],"SwissProt":["A0A087WQI3_MOUSE"]},{"UniProt":"A0A087WQQ5","EnsemblGene":["ENSMUSG00000021843.18"],"EnsemblTrans":[["ENSMUST00000190182","ENSMUSP00000140301","alternative2"]],"RefSeq":[["NM_001347520","NP_001334449","VALIDATED"]],"SwissProt":["A0A087WQQ5_MOUSE"]},{"UniProt":"A0A087WRS1","EnsemblGene":["ENSMUSG00000021843.18"],"EnsemblTrans":[["ENSMUST00000191446","ENSMUSP00000140748","alternative2"]],"RefSeq":[["XM_006518642","XP_006518705","MODEL"],["XM_011244976","XP_011243278"],["XM_017315895","XP_017171384","MODEL"]],"SwissProt":["A0A087WRS1_MOUSE"]},{"UniProt":"A0A087WS04","EnsemblGene":["ENSMUSG00000021843.18"],"EnsemblTrans":[["ENSMUST00000188330","ENSMUSP00000140845","alternative2"]],"RefSeq":[["NM_001347526","NP_001334455","VALIDATED"]],"SwissProt":["A0A087WS04_MOUSE"]},{"UniProt":"A0A087WS23","EnsemblGene":["ENSMUSG00000021843.18"],"EnsemblTrans":[["ENSMUST00000188553","ENSMUSP00000140865","alternative2"]],"RefSeq":[["NM_001347523","NP_001334452","VALIDATED"]],"SwissProt":["A0A087WS23_MOUSE"]},{"UniProt":"A0A087WS29","EnsemblGene":["ENSMUSG00000021843.18"],"EnsemblTrans":[["ENSMUST00000186627","ENSMUSP00000140873","alternative2"]],"RefSeq":[["XM_006518653","XP_006518716","MODEL"]],"SwissProt":["A0A087WS29_MOUSE"]},{"UniProt":"Q61595","RefSeq":[["NM_001293635","NP_001280564","VALIDATED"],["NM_001293636","NP_001280565","VALIDATED"],["NM_001347519","NP_001334448","VALIDATED"],["NM_001347520","NP_001334449","VALIDATED"],["NM_001347521","NP_001334450","VALIDATED"],["NM_001347523","NP_001334452","VALIDATED"],["NM_001347524","NP_001334453","VALIDATED"],["NM_001347525","NP_001334454","VALIDATED"],["NM_001347526","NP_001334455","VALIDATED"],["NM_001347527","NP_001334456","VALIDATED"],["NM_001347528","NP_001334457","VALIDATED"],["NM_008477","NP_032503","VALIDATED"]],"SwissProt":["KTN1_MOUSE"]}]</t>
        </is>
      </c>
      <c r="AC140" t="inlineStr"/>
      <c r="AD140" t="inlineStr">
        <is>
          <t>0.0</t>
        </is>
      </c>
      <c r="AE140" t="inlineStr">
        <is>
          <t>0.0</t>
        </is>
      </c>
      <c r="AF140" t="inlineStr">
        <is>
          <t>0.0</t>
        </is>
      </c>
      <c r="AG140" t="inlineStr">
        <is>
          <t>0.0</t>
        </is>
      </c>
      <c r="AH140" t="inlineStr">
        <is>
          <t>0.0</t>
        </is>
      </c>
      <c r="AI140" t="inlineStr">
        <is>
          <t>0.0</t>
        </is>
      </c>
      <c r="AJ140" t="inlineStr">
        <is>
          <t>0.0</t>
        </is>
      </c>
      <c r="AK140" t="inlineStr">
        <is>
          <t>0.0</t>
        </is>
      </c>
      <c r="AL140" t="inlineStr">
        <is>
          <t>0.0</t>
        </is>
      </c>
      <c r="AM140" t="inlineStr">
        <is>
          <t>0.0</t>
        </is>
      </c>
      <c r="AN140" t="inlineStr">
        <is>
          <t>0.0</t>
        </is>
      </c>
      <c r="AO140" t="inlineStr">
        <is>
          <t>0.0</t>
        </is>
      </c>
      <c r="AP140" t="inlineStr">
        <is>
          <t>0.0</t>
        </is>
      </c>
      <c r="AQ140" t="inlineStr">
        <is>
          <t>0.0</t>
        </is>
      </c>
      <c r="AR140" t="inlineStr">
        <is>
          <t>0.0</t>
        </is>
      </c>
      <c r="AS140" t="inlineStr">
        <is>
          <t>0.0</t>
        </is>
      </c>
      <c r="AT140" t="inlineStr">
        <is>
          <t>0.0</t>
        </is>
      </c>
      <c r="AU140" t="inlineStr">
        <is>
          <t>0.0</t>
        </is>
      </c>
      <c r="AV140" t="inlineStr">
        <is>
          <t>0.0</t>
        </is>
      </c>
      <c r="AW140" t="inlineStr">
        <is>
          <t>0.0</t>
        </is>
      </c>
    </row>
    <row r="141">
      <c r="A141" t="inlineStr">
        <is>
          <t>Wwtr1</t>
        </is>
      </c>
      <c r="B141" t="inlineStr">
        <is>
          <t>97064</t>
        </is>
      </c>
      <c r="C141" t="inlineStr">
        <is>
          <t>symbol</t>
        </is>
      </c>
      <c r="D141" t="inlineStr">
        <is>
          <t>M. musculus</t>
        </is>
      </c>
      <c r="E141" t="inlineStr">
        <is>
          <t>97064</t>
        </is>
      </c>
      <c r="F141" t="inlineStr">
        <is>
          <t>M. musculus</t>
        </is>
      </c>
      <c r="G141" t="inlineStr">
        <is>
          <t>Wwtr1</t>
        </is>
      </c>
      <c r="H141" t="inlineStr">
        <is>
          <t>2310058J06Rik|2610021I22Rik|Taz</t>
        </is>
      </c>
      <c r="I141" t="inlineStr">
        <is>
          <t>protein-coding</t>
        </is>
      </c>
      <c r="J141" t="inlineStr">
        <is>
          <t>WW domain containing transcription regulator 1</t>
        </is>
      </c>
      <c r="K141" t="inlineStr">
        <is>
          <t>This gene encodes a binding protein of the 14-3-3 family of proteins that regulate cell cycle progression, differentiation and apoptosis. The encoded protein is a transcriptional co-activator that binds to the PPXY motif present on transcription factors. The gene product contains a WW domain and, in the C-terminus, a conserved PDZ-binding motif. This gene is distinct from the gene encoding tafazzin. Both genes share the gene symbol Taz. Multiple transcript variants encoding different isoforms have been described. [provided by RefSeq, Mar 2010]</t>
        </is>
      </c>
      <c r="L141" t="inlineStr">
        <is>
          <t>chr3:57483331-57363065</t>
        </is>
      </c>
      <c r="M141" t="inlineStr">
        <is>
          <t>GO:0072307 regulation of metanephric nephron tubule epithelial cell differentiation;GO:0072182 regulation of nephron tubule epithelial cell differentiation;GO:2000696 regulation of epithelial cell differentiation involved in kidney development</t>
        </is>
      </c>
      <c r="N141" t="inlineStr">
        <is>
          <t>[GO:0043226] organelle; [GO:0005634] nucleus; [GO:0006351] DNA-templated transcription; [GO:0006355] regulation of DNA-templated transcription; [GO:0030154] cell differentiation; [GO:0005829] cytosol; [GO:0036211] protein modification process; [GO:0005654] nucleoplasm; [GO:0005886] plasma membrane; [GO:0140110] transcription regulator activity; [GO:0023052] signaling; [GO:0044782] cilium organization; [GO:0048856] anatomical structure development; [GO:0030163] protein catabolic process; [GO:0003013] circulatory system process</t>
        </is>
      </c>
      <c r="O141" t="inlineStr">
        <is>
          <t>GO:0005923 bicellular tight junction;GO:0070160 tight junction;GO:0043296 apical junction complex</t>
        </is>
      </c>
      <c r="P141" t="inlineStr">
        <is>
          <t>GO:0003714 transcription corepressor activity;GO:0003713 transcription coactivator activity;GO:0003712 transcription coregulator activity</t>
        </is>
      </c>
      <c r="Q141" t="inlineStr"/>
      <c r="R141" t="inlineStr">
        <is>
          <t>[IPR001202] WW domain; [IPR036020] WW domain superfamily</t>
        </is>
      </c>
      <c r="S141" t="inlineStr"/>
      <c r="T141" t="inlineStr"/>
      <c r="U141" t="inlineStr">
        <is>
          <t>principal2</t>
        </is>
      </c>
      <c r="V141" t="inlineStr"/>
      <c r="W141" t="inlineStr">
        <is>
          <t>MP:0002083 premature death; MP:0001255 decreased body height; MP:0001262 decreased body weight; MP:0001935 decreased litter size; MP:0002703 abnormal renal tubule morphology; MP:0002705 dilated renal tubule; MP:0002704 tubular nephritis; MP:0005508 abnormal skeleton morphology; MP:0005565 increased blood urea nitrogen level; MP:0003068 enlarged kidney; MP:0003215 renal interstitial fibrosis; MP:0003606 kidney failure; MP:0003675 kidney cyst; MP:0004969 pale kidney; MP:0008271 abnormal bone ossification; MP:0009050 dilated proximal convoluted tubule; MP:0009051 dilated distal convoluted tubule; MP:0011066 abnormal renal tubule epithelial cell primary cilium morphology; MP:0011110 preweaning lethality, incomplete penetrance; MP:0011308 kidney corticomedullary cyst; MP:0011363 renal glomerulus atrophy; MP:0011501 increased glomerular capsule space; MP:0001265 decreased body size; MP:0001958 emphysema; MP:0001402 decreased locomotor activity; MP:0001183 overexpanded pulmonary alveolus; MP:0001858 intestinal inflammation; MP:0000519 hydronephrosis; MP:0001861 lung inflammation; MP:0000522 kidney cortex cyst; MP:0008528 polycystic kidney; MP:0009269 decreased fat cell size; MP:0010903 abnormal pulmonary alveolus wall morphology; MP:0011101 prenatal lethality, incomplete penetrance; MP:0001176 abnormal lung development; MP:0002314 abnormal respiratory mechanics; MP:0001762 polyuria; MP:0002988 decreased urine osmolality; MP:0006027 impaired lung alveolus development; MP:0006050 pulmonary fibrosis; MP:0004007 abnormal lung vasculature morphology; MP:0004882 enlarged lung; MP:0010887 pale lung; MP:0010922 alveolitis; MP:0011045 decreased lung elastance; MP:0011086 postnatal lethality, incomplete penetrance; MP:0011090 perinatal lethality, incomplete penetrance; MP:0014474 decreased pulmonary alveolus wall thickness; MP:0001923 reduced female fertility; MP:0005166 decreased susceptibility to injury</t>
        </is>
      </c>
      <c r="X141" t="inlineStr"/>
      <c r="Y141" t="inlineStr">
        <is>
          <t>DOID:12712 nephronophthisis</t>
        </is>
      </c>
      <c r="Z141" t="inlineStr">
        <is>
          <t>149</t>
        </is>
      </c>
      <c r="AA141" t="inlineStr">
        <is>
          <t>358</t>
        </is>
      </c>
      <c r="AB141" t="inlineStr">
        <is>
          <t>[{"UniProt":"Q9EPK5","EnsemblGene":["ENSMUSG00000027803.15"],"EnsemblTrans":[["ENSMUST00000029380","ENSMUSP00000029380","principal2"],["ENSMUST00000120977","ENSMUSP00000113040","alternative2"]],"RefSeq":[["NM_001168281","NP_001161753","REVIEWED"],["NM_133784","NP_598545","REVIEWED"]],"UCSC":["uc008phb.2","uc012cpt.1"],"SwissProt":["WWTR1_MOUSE"]}]</t>
        </is>
      </c>
      <c r="AC141" t="inlineStr">
        <is>
          <t>(mmu04392)Hippo signaling pathway - multiple species - Mus musculus (house mouse); (mmu04390)Hippo signaling pathway - Mus musculus (house mouse)</t>
        </is>
      </c>
      <c r="AD141" t="inlineStr">
        <is>
          <t>0.0</t>
        </is>
      </c>
      <c r="AE141" t="inlineStr">
        <is>
          <t>0.0</t>
        </is>
      </c>
      <c r="AF141" t="inlineStr">
        <is>
          <t>0.0</t>
        </is>
      </c>
      <c r="AG141" t="inlineStr">
        <is>
          <t>0.0</t>
        </is>
      </c>
      <c r="AH141" t="inlineStr">
        <is>
          <t>0.0</t>
        </is>
      </c>
      <c r="AI141" t="inlineStr">
        <is>
          <t>1.0</t>
        </is>
      </c>
      <c r="AJ141" t="inlineStr">
        <is>
          <t>1.0</t>
        </is>
      </c>
      <c r="AK141" t="inlineStr">
        <is>
          <t>0.0</t>
        </is>
      </c>
      <c r="AL141" t="inlineStr">
        <is>
          <t>0.0</t>
        </is>
      </c>
      <c r="AM141" t="inlineStr">
        <is>
          <t>0.0</t>
        </is>
      </c>
      <c r="AN141" t="inlineStr">
        <is>
          <t>0.0</t>
        </is>
      </c>
      <c r="AO141" t="inlineStr">
        <is>
          <t>0.0</t>
        </is>
      </c>
      <c r="AP141" t="inlineStr">
        <is>
          <t>0.0</t>
        </is>
      </c>
      <c r="AQ141" t="inlineStr">
        <is>
          <t>0.0</t>
        </is>
      </c>
      <c r="AR141" t="inlineStr">
        <is>
          <t>0.0</t>
        </is>
      </c>
      <c r="AS141" t="inlineStr">
        <is>
          <t>1.0</t>
        </is>
      </c>
      <c r="AT141" t="inlineStr">
        <is>
          <t>1.0</t>
        </is>
      </c>
      <c r="AU141" t="inlineStr">
        <is>
          <t>0.0</t>
        </is>
      </c>
      <c r="AV141" t="inlineStr">
        <is>
          <t>0.0</t>
        </is>
      </c>
      <c r="AW141" t="inlineStr">
        <is>
          <t>1.0</t>
        </is>
      </c>
    </row>
    <row r="142">
      <c r="A142" t="inlineStr">
        <is>
          <t>Rbm17</t>
        </is>
      </c>
      <c r="B142" t="inlineStr">
        <is>
          <t>76938</t>
        </is>
      </c>
      <c r="C142" t="inlineStr">
        <is>
          <t>symbol</t>
        </is>
      </c>
      <c r="D142" t="inlineStr">
        <is>
          <t>M. musculus</t>
        </is>
      </c>
      <c r="E142" t="inlineStr">
        <is>
          <t>76938</t>
        </is>
      </c>
      <c r="F142" t="inlineStr">
        <is>
          <t>M. musculus</t>
        </is>
      </c>
      <c r="G142" t="inlineStr">
        <is>
          <t>Rbm17</t>
        </is>
      </c>
      <c r="H142" t="inlineStr">
        <is>
          <t>2700027J02Rik</t>
        </is>
      </c>
      <c r="I142" t="inlineStr">
        <is>
          <t>protein-coding</t>
        </is>
      </c>
      <c r="J142" t="inlineStr">
        <is>
          <t>RNA binding motif protein 17</t>
        </is>
      </c>
      <c r="K142" t="inlineStr">
        <is>
          <t>Predicted to enable RNA binding activity. Predicted to be involved in alternative mRNA splicing, via spliceosome. Located in nucleus. Part of protein-containing complex. Is expressed in brain; cerebral cortex; hippocampus; ovary; and primary sex cord. Orthologous to human RBM17 (RNA binding motif protein 17). [provided by Alliance of Genome Resources, Dec 2024]</t>
        </is>
      </c>
      <c r="L142" t="inlineStr">
        <is>
          <t>chr2:11608061-11590250</t>
        </is>
      </c>
      <c r="M142" t="inlineStr">
        <is>
          <t>GO:0045292 mRNA cis splicing, via spliceosome;GO:0000380 alternative mRNA splicing, via spliceosome;GO:0000375 RNA splicing, via transesterification reactions</t>
        </is>
      </c>
      <c r="N142" t="inlineStr">
        <is>
          <t>[GO:0003723] RNA binding; [GO:0016071] mRNA metabolic process; [GO:0043226] organelle; [GO:0005634] nucleus; [GO:0005654] nucleoplasm</t>
        </is>
      </c>
      <c r="O142" t="inlineStr">
        <is>
          <t>GO:0005681 spliceosomal complex;GO:1990904 ribonucleoprotein complex;GO:0140513 nuclear protein-containing complex</t>
        </is>
      </c>
      <c r="P142" t="inlineStr">
        <is>
          <t>GO:0003723 RNA binding;GO:0003676 nucleic acid binding;GO:0097159 organic cyclic compound binding</t>
        </is>
      </c>
      <c r="Q142" t="inlineStr"/>
      <c r="R142" t="inlineStr">
        <is>
          <t>[IPR000467] G-patch domain; [IPR000504] RNA recognition motif domain; [IPR003954] RNA recognition motif domain, eukaryote; [IPR012677] Nucleotide-binding alpha-beta plait domain superfamily; [IPR034653] SPF45, RNA recognition motif; [IPR035979] RNA-binding domain superfamily; [IPR040052] Splicing factor 45</t>
        </is>
      </c>
      <c r="S142" t="inlineStr"/>
      <c r="T142" t="inlineStr"/>
      <c r="U142" t="inlineStr">
        <is>
          <t>principal1</t>
        </is>
      </c>
      <c r="V142" t="inlineStr"/>
      <c r="W142" t="inlineStr"/>
      <c r="X142" t="inlineStr"/>
      <c r="Y142" t="inlineStr"/>
      <c r="Z142" t="inlineStr">
        <is>
          <t>2</t>
        </is>
      </c>
      <c r="AA142" t="inlineStr">
        <is>
          <t>29</t>
        </is>
      </c>
      <c r="AB142" t="inlineStr">
        <is>
          <t>[{"UniProt":"Q8JZX4","EnsemblGene":["ENSMUSG00000037197.12"],"EnsemblTrans":[["ENSMUST00000040314","ENSMUSP00000041831","principal1"]],"RefSeq":[["NM_152824","NP_690037","VALIDATED"]],"UCSC":["uc008iio.1"],"SwissProt":["SPF45_MOUSE"]}]</t>
        </is>
      </c>
      <c r="AC142" t="inlineStr">
        <is>
          <t>(mmu03040)Spliceosome - Mus musculus (house mouse)</t>
        </is>
      </c>
      <c r="AD142" t="inlineStr">
        <is>
          <t>0.0</t>
        </is>
      </c>
      <c r="AE142" t="inlineStr">
        <is>
          <t>0.0</t>
        </is>
      </c>
      <c r="AF142" t="inlineStr">
        <is>
          <t>0.0</t>
        </is>
      </c>
      <c r="AG142" t="inlineStr">
        <is>
          <t>0.0</t>
        </is>
      </c>
      <c r="AH142" t="inlineStr">
        <is>
          <t>0.0</t>
        </is>
      </c>
      <c r="AI142" t="inlineStr">
        <is>
          <t>0.0</t>
        </is>
      </c>
      <c r="AJ142" t="inlineStr">
        <is>
          <t>0.0</t>
        </is>
      </c>
      <c r="AK142" t="inlineStr">
        <is>
          <t>0.0</t>
        </is>
      </c>
      <c r="AL142" t="inlineStr">
        <is>
          <t>0.0</t>
        </is>
      </c>
      <c r="AM142" t="inlineStr">
        <is>
          <t>0.0</t>
        </is>
      </c>
      <c r="AN142" t="inlineStr">
        <is>
          <t>0.0</t>
        </is>
      </c>
      <c r="AO142" t="inlineStr">
        <is>
          <t>0.0</t>
        </is>
      </c>
      <c r="AP142" t="inlineStr">
        <is>
          <t>0.0</t>
        </is>
      </c>
      <c r="AQ142" t="inlineStr">
        <is>
          <t>0.0</t>
        </is>
      </c>
      <c r="AR142" t="inlineStr">
        <is>
          <t>0.0</t>
        </is>
      </c>
      <c r="AS142" t="inlineStr">
        <is>
          <t>0.0</t>
        </is>
      </c>
      <c r="AT142" t="inlineStr">
        <is>
          <t>0.0</t>
        </is>
      </c>
      <c r="AU142" t="inlineStr">
        <is>
          <t>0.0</t>
        </is>
      </c>
      <c r="AV142" t="inlineStr">
        <is>
          <t>0.0</t>
        </is>
      </c>
      <c r="AW142" t="inlineStr">
        <is>
          <t>0.0</t>
        </is>
      </c>
    </row>
    <row r="143">
      <c r="A143" t="inlineStr">
        <is>
          <t>Lpin1</t>
        </is>
      </c>
      <c r="B143" t="inlineStr">
        <is>
          <t>14245</t>
        </is>
      </c>
      <c r="C143" t="inlineStr">
        <is>
          <t>symbol</t>
        </is>
      </c>
      <c r="D143" t="inlineStr">
        <is>
          <t>M. musculus</t>
        </is>
      </c>
      <c r="E143" t="inlineStr">
        <is>
          <t>14245</t>
        </is>
      </c>
      <c r="F143" t="inlineStr">
        <is>
          <t>M. musculus</t>
        </is>
      </c>
      <c r="G143" t="inlineStr">
        <is>
          <t>Lpin1</t>
        </is>
      </c>
      <c r="H143" t="inlineStr">
        <is>
          <t>Lipin1|fld</t>
        </is>
      </c>
      <c r="I143" t="inlineStr">
        <is>
          <t>protein-coding</t>
        </is>
      </c>
      <c r="J143" t="inlineStr">
        <is>
          <t>lipin 1</t>
        </is>
      </c>
      <c r="K143" t="inlineStr">
        <is>
          <t>Enables several functions, including histone deacetylase binding activity; peroxisome proliferator activated receptor binding activity; and phosphatidate phosphatase activity. Involved in several processes, including mitochondrial fission; positive regulation of cold-induced thermogenesis; and triglyceride metabolic process. Acts upstream of or within several processes, including cellular response to insulin stimulus; negative regulation of transcription by RNA polymerase II; and ruffle organization. Located in endoplasmic reticulum; mitochondrial outer membrane; and nuclear membrane. Part of transcription regulator complex. Is active in endoplasmic reticulum membrane. Is expressed in liver; nervous system; olfactory epithelium; and tooth. Used to study lipodystrophy. Orthologous to human LPIN1 (lipin 1). [provided by Alliance of Genome Resources, Dec 2024]</t>
        </is>
      </c>
      <c r="L143" t="inlineStr">
        <is>
          <t>chr12:16697020-16585670</t>
        </is>
      </c>
      <c r="M143" t="inlineStr">
        <is>
          <t>GO:0006642 triglyceride mobilization;GO:0031642 negative regulation of myelination;GO:0000266 mitochondrial fission</t>
        </is>
      </c>
      <c r="N143" t="inlineStr">
        <is>
          <t>[GO:0003824] catalytic activity; [GO:0016787] hydrolase activity; [GO:0006629] lipid metabolic process; [GO:0048856] anatomical structure development; [GO:0050877] nervous system process; [GO:0006260] DNA replication; [GO:0043226] organelle; [GO:0005783] endoplasmic reticulum; [GO:0005829] cytosol</t>
        </is>
      </c>
      <c r="O143" t="inlineStr">
        <is>
          <t>GO:0005741 mitochondrial outer membrane;GO:0019867 outer membrane;GO:0031968 organelle outer membrane</t>
        </is>
      </c>
      <c r="P143" t="inlineStr">
        <is>
          <t>GO:0008195 phosphatidate phosphatase activity;GO:0042577 lipid phosphatase activity;GO:0042975 peroxisome proliferator activated receptor binding</t>
        </is>
      </c>
      <c r="Q143" t="inlineStr"/>
      <c r="R143" t="inlineStr">
        <is>
          <t>[IPR007651] Lipin, N-terminal; [IPR013209] Lipin/Ned1/Smp2 (LNS2); [IPR026058] LIPIN family; [IPR031315] LNS2/PITP; [IPR031703] Lipin, middle domain; [IPR036412] HAD-like superfamily</t>
        </is>
      </c>
      <c r="S143" t="inlineStr"/>
      <c r="T143" t="inlineStr"/>
      <c r="U143" t="inlineStr">
        <is>
          <t>principal3</t>
        </is>
      </c>
      <c r="V143" t="inlineStr"/>
      <c r="W143" t="inlineStr">
        <is>
          <t>MP:0002078 abnormal glucose homeostasis; MP:0001513 limb grasping; MP:0000920 abnormal myelination; MP:0002651 abnormal sciatic nerve morphology; MP:0005266 abnormal metabolism; MP:0005281 increased fatty acids level; MP:0005319 abnormal enzyme/coenzyme level; MP:0005402 abnormal action potential; MP:0005440 increased glycogen level; MP:0005559 increased circulating glucose level; MP:0003383 abnormal gluconeogenesis; MP:0004129 abnormal respiratory quotient; MP:0008814 decreased nerve conduction velocity; MP:0002073 abnormal hair growth; MP:0001270 distended abdomen; MP:0002083 premature death; MP:0002118 abnormal lipid homeostasis; MP:0001516 abnormal motor coordination/balance; MP:0000599 enlarged liver; MP:0000603 pale liver; MP:0001262 decreased body weight; MP:0001547 abnormal lipid level; MP:0000745 tremors; MP:0001406 abnormal gait; MP:0001524 impaired limb coordination; MP:0000424 retarded hair growth; MP:0000420 ruffled hair; MP:0002079 increased circulating insulin level; MP:0000187 abnormal triglyceride level; MP:0001926 female infertility; MP:0001925 male infertility; MP:0000272 abnormal aorta morphology; MP:0001511 disheveled coat; MP:0001105 abnormal PNS glial cell morphology; MP:0001556 increased circulating HDL cholesterol level; MP:0000183 decreased circulating LDL cholesterol level; MP:0001552 increased circulating triglyceride level; MP:0001106 abnormal Schwann cell morphology; MP:0005146 decreased circulating VLDL cholesterol level; MP:0005278 abnormal cholesterol homeostasis; MP:0005282 decreased fatty acids level; MP:0005293 impaired glucose tolerance; MP:0005317 increased triglyceride level; MP:0005318 decreased triglyceride level; MP:0005331 insulin resistance; MP:0005404 abnormal axon morphology; MP:0005405 axon degeneration; MP:0002971 abnormal brown adipose tissue morphology; MP:0005584 abnormal enzyme/coenzyme activity; MP:0005670 abnormal white adipose tissue physiology; MP:0005668 decreased circulating leptin level; MP:0003059 decreased insulin secretion; MP:0003871 abnormal myelin sheath morphology; MP:0003961 decreased lean body mass; MP:0003982 increased cholesterol level; MP:0003975 increased circulating VLDL triglyceride level; MP:0004777 abnormal phospholipid level; MP:0006319 abnormal epididymal fat pad morphology; MP:0008770 decreased survivor rate; MP:0008976 delayed female fertility; MP:0009115 abnormal fat cell morphology; MP:0009122 decreased white fat cell lipid droplet size; MP:0009125 decreased brown fat cell lipid droplet size; MP:0009289 decreased epididymal fat pad weight; MP:0009293 decreased inguinal fat pad weight; MP:0009295 decreased interscapular fat pad weight; MP:0009355 increased liver triglyceride level; MP:0011084 lethality at weaning, incomplete penetrance; MP:0011086 postnatal lethality, incomplete penetrance; MP:0011579 decreased lipoprotein lipase activity; MP:0011582 decreased triglyceride lipase activity; MP:0011591 decreased hormone-sensitive lipase activity; MP:0011698 abnormal brown adipose tissue physiology; MP:0014146 decreased white adipose tissue mass; MP:0014169 decreased brown adipose tissue mass; MP:0000958 peripheral nervous system degeneration; MP:0002628 hepatic steatosis; MP:0014143 decreased body fat mass; MP:0000921 demyelination; MP:0010052 increased grip strength; MP:0030863 decreased joint mobility; MP:0006379 abnormal spermatocyte morphology; MP:0001265 decreased body size; MP:0005334 abnormal fat pad morphology; MP:0009356 decreased liver triglyceride level</t>
        </is>
      </c>
      <c r="X143" t="inlineStr">
        <is>
          <t>(Human)OMIM ID:268200 Myoglobinuria, acute recurrent, autosomal recessive</t>
        </is>
      </c>
      <c r="Y143" t="inlineStr">
        <is>
          <t>DOID:811 lipodystrophy</t>
        </is>
      </c>
      <c r="Z143" t="inlineStr">
        <is>
          <t>86</t>
        </is>
      </c>
      <c r="AA143" t="inlineStr">
        <is>
          <t>143</t>
        </is>
      </c>
      <c r="AB143" t="inlineStr">
        <is>
          <t>[{"UniProt":"E9QKQ5","EnsemblGene":["ENSMUSG00000020593.17"],"EnsemblTrans":[["ENSMUST00000067124","ENSMUSP00000070583","principal3"],["ENSMUST00000111067","ENSMUSP00000106696","principal3"],["ENSMUST00000221297","ENSMUSP00000152285","principal3"]],"RefSeq":[["NM_015763","NP_056578","VALIDATED"],["XM_006514988","XP_006515051"]],"UCSC":["uc007nbt.2"],"SwissProt":["E9QKQ5_MOUSE"]},{"UniProt":"A0A1Y7VLN4","EnsemblGene":["ENSMUSG00000020593.17"],"EnsemblTrans":[["ENSMUST00000221230","ENSMUSP00000152466","alternative1"],["ENSMUST00000222989","ENSMUSP00000152276","alternative1"]],"RefSeq":[["NM_001130412","NP_001123884","VALIDATED"],["NM_172950","NP_766538","VALIDATED"]],"SwissProt":["A0A1Y7VLN4_MOUSE"]},{"UniProt":"A0A5F8MQ53","EnsemblGene":["ENSMUSG00000020593.17"],"EnsemblTrans":[["ENSMUST00000239165","ENSMUSP00000159076",""]],"RefSeq":[["XM_006514983","XP_006515046","MODEL"],["XM_006514984","XP_006515047","MODEL"],["XM_006514986","XP_006515049","MODEL"]],"SwissProt":["A0A5F8MQ53_MOUSE"]},{"UniProt":"Q91ZP3","RefSeq":[["NM_001130412","NP_001123884","VALIDATED"],["NM_015763","NP_056578","VALIDATED"],["NM_172950","NP_766538","VALIDATED"],["XM_006514988","XP_006515051"]],"UCSC":["uc007nbs.2"],"SwissProt":["LPIN1_MOUSE"]},{"UniProt":"Q8CD95","RefSeq":[["NM_001130412","NP_001123884","VALIDATED"],["NM_172950","NP_766538","VALIDATED"]],"SwissProt":["Q8CD95_MOUSE"]}]</t>
        </is>
      </c>
      <c r="AC143" t="inlineStr">
        <is>
          <t>(mmu00561)Glycerolipid metabolism - Mus musculus (house mouse); (mmu00564)Glycerophospholipid metabolism - Mus musculus (house mouse); (mmu04936)Alcoholic liver disease - Mus musculus (house mouse)</t>
        </is>
      </c>
      <c r="AD143" t="inlineStr">
        <is>
          <t>0.0</t>
        </is>
      </c>
      <c r="AE143" t="inlineStr">
        <is>
          <t>0.0</t>
        </is>
      </c>
      <c r="AF143" t="inlineStr">
        <is>
          <t>1.0</t>
        </is>
      </c>
      <c r="AG143" t="inlineStr">
        <is>
          <t>0.0</t>
        </is>
      </c>
      <c r="AH143" t="inlineStr">
        <is>
          <t>0.0</t>
        </is>
      </c>
      <c r="AI143" t="inlineStr">
        <is>
          <t>0.0</t>
        </is>
      </c>
      <c r="AJ143" t="inlineStr">
        <is>
          <t>0.0</t>
        </is>
      </c>
      <c r="AK143" t="inlineStr">
        <is>
          <t>0.0</t>
        </is>
      </c>
      <c r="AL143" t="inlineStr">
        <is>
          <t>0.0</t>
        </is>
      </c>
      <c r="AM143" t="inlineStr">
        <is>
          <t>1.0</t>
        </is>
      </c>
      <c r="AN143" t="inlineStr">
        <is>
          <t>0.0</t>
        </is>
      </c>
      <c r="AO143" t="inlineStr">
        <is>
          <t>0.0</t>
        </is>
      </c>
      <c r="AP143" t="inlineStr">
        <is>
          <t>0.0</t>
        </is>
      </c>
      <c r="AQ143" t="inlineStr">
        <is>
          <t>0.0</t>
        </is>
      </c>
      <c r="AR143" t="inlineStr">
        <is>
          <t>0.0</t>
        </is>
      </c>
      <c r="AS143" t="inlineStr">
        <is>
          <t>0.0</t>
        </is>
      </c>
      <c r="AT143" t="inlineStr">
        <is>
          <t>0.0</t>
        </is>
      </c>
      <c r="AU143" t="inlineStr">
        <is>
          <t>0.0</t>
        </is>
      </c>
      <c r="AV143" t="inlineStr">
        <is>
          <t>0.0</t>
        </is>
      </c>
      <c r="AW143" t="inlineStr">
        <is>
          <t>1.0</t>
        </is>
      </c>
    </row>
    <row r="144">
      <c r="A144" t="inlineStr">
        <is>
          <t>Prph2</t>
        </is>
      </c>
      <c r="B144" t="inlineStr">
        <is>
          <t>19133</t>
        </is>
      </c>
      <c r="C144" t="inlineStr">
        <is>
          <t>symbol</t>
        </is>
      </c>
      <c r="D144" t="inlineStr">
        <is>
          <t>M. musculus</t>
        </is>
      </c>
      <c r="E144" t="inlineStr">
        <is>
          <t>19133</t>
        </is>
      </c>
      <c r="F144" t="inlineStr">
        <is>
          <t>M. musculus</t>
        </is>
      </c>
      <c r="G144" t="inlineStr">
        <is>
          <t>Prph2</t>
        </is>
      </c>
      <c r="H144" t="inlineStr">
        <is>
          <t>AOFMD|AVMD|Nmf193|PRPH|RP7|Rd-2|Rd2|Rds|Tspan22|rds</t>
        </is>
      </c>
      <c r="I144" t="inlineStr">
        <is>
          <t>protein-coding</t>
        </is>
      </c>
      <c r="J144" t="inlineStr">
        <is>
          <t>peripherin 2</t>
        </is>
      </c>
      <c r="K144" t="inlineStr">
        <is>
          <t>Enables protein homodimerization activity. Acts upstream of or within several processes, including detection of light stimulus involved in visual perception; photoreceptor cell outer segment organization; and protein complex oligomerization. Located in photoreceptor outer segment. Is expressed in eye; head; retina; and retina outer nuclear layer. Used to study partial central choroid dystrophy; patterned macular dystrophy 1; and retinitis pigmentosa 7. Human ortholog(s) of this gene implicated in Leber congenital amaurosis; eye degenerative disease (multiple); and fundus albipunctatus. Orthologous to human PRPH2 (peripherin 2). [provided by Alliance of Genome Resources, Dec 2024]</t>
        </is>
      </c>
      <c r="L144" t="inlineStr">
        <is>
          <t>chr17:47221404-47235859</t>
        </is>
      </c>
      <c r="M144" t="inlineStr">
        <is>
          <t>GO:0009645 response to low light intensity stimulus;GO:0035845 photoreceptor cell outer segment organization;GO:0009642 response to light intensity</t>
        </is>
      </c>
      <c r="N144" t="inlineStr">
        <is>
          <t>[GO:0050877] nervous system process; [GO:0048856] anatomical structure development; [GO:0007155] cell adhesion; [GO:0043226] organelle; [GO:0005929] cilium; [GO:0030154] cell differentiation; [GO:0065003] protein-containing complex assembly; [GO:0072659] protein localization to plasma membrane; [GO:0051604] protein maturation</t>
        </is>
      </c>
      <c r="O144" t="inlineStr">
        <is>
          <t>GO:0001917 photoreceptor inner segment;GO:0001750 photoreceptor outer segment;GO:0097733 photoreceptor cell cilium</t>
        </is>
      </c>
      <c r="P144" t="inlineStr">
        <is>
          <t>GO:0042803 protein homodimerization activity;GO:0046983 protein dimerization activity;GO:0042802 identical protein binding</t>
        </is>
      </c>
      <c r="Q144" t="inlineStr"/>
      <c r="R144" t="inlineStr">
        <is>
          <t>[IPR000830] Peripherin/rom-1; [IPR008952] Tetraspanin, EC2 domain superfamily; [IPR018498] Peripherin/rom-1, conserved site; [IPR018499] Tetraspanin/Peripherin; [IPR042026] Peripherin, extracellular domain</t>
        </is>
      </c>
      <c r="S144" t="inlineStr"/>
      <c r="T144" t="inlineStr">
        <is>
          <t>yes</t>
        </is>
      </c>
      <c r="U144" t="inlineStr">
        <is>
          <t>principal1</t>
        </is>
      </c>
      <c r="V144" t="inlineStr">
        <is>
          <t>yes</t>
        </is>
      </c>
      <c r="W144" t="inlineStr">
        <is>
          <t>MP:0001325 abnormal retina morphology; MP:0001004 abnormal retina photoreceptor morphology; MP:0002446 abnormal macrophage morphology; MP:0001006 abnormal retina cone cell morphology; MP:0005201 abnormal retina pigment epithelium morphology; MP:0005551 abnormal eye electrophysiology; MP:0006069 abnormal retina neuronal layer morphology; MP:0003731 abnormal retina outer nuclear layer morphology; MP:0003728 abnormal retina photoreceptor layer morphology; MP:0008447 absent retina cone cells; MP:0008454 absent retina rod cells; MP:0008456 abnormal retina rod cell outer segment morphology; MP:0008515 thin retina outer nuclear layer; MP:0008518 retina outer nuclear layer degeneration; MP:0008519 thin retina outer plexiform layer; MP:0008585 absent photoreceptor outer segment; MP:0008852 retina neovascularization; MP:0009772 abnormal retina development; MP:0011965 decreased total retina thickness; MP:0031606 increased susceptibility to age-related retinal degeneration; MP:0001286 abnormal eye development; MP:0003727 abnormal retina layer morphology; MP:0003730 abnormal photoreceptor inner segment morphology; MP:0003729 abnormal photoreceptor outer segment morphology; MP:0008445 increased retina cone cell number; MP:0005547 abnormal Muller cell morphology; MP:0008453 decreased retina rod cell number; MP:0008586 disorganized photoreceptor outer segment; MP:0008587 short photoreceptor outer segment; MP:0003732 abnormal retina outer plexiform layer morphology; MP:0004021 abnormal rod electrophysiology; MP:0030005 increased retina apoptosis; MP:0012144 decreased b-wave amplitude; MP:0004022 abnormal cone electrophysiology; MP:0002792 abnormal retina vasculature morphology; MP:0008516 disorganized retina outer nuclear layer; MP:0012671 retina spots; MP:0002864 abnormal ocular fundus morphology; MP:0012143 decreased a-wave amplitude; MP:0020813 abnormal photoreceptor outer segment disc membrane morphology; MP:0008450 retina photoreceptor degeneration; MP:0001851 eye inflammation; MP:0001326 retina degeneration; MP:0006149 decreased visual acuity; MP:0008449 abnormal retina cone cell outer segment morphology; MP:0009538 abnormal synapse morphology; MP:0012029 abnormal electroretinogram waveform feature; MP:0008448 abnormal retina cone cell inner segment morphology; MP:0008581 disorganized photoreceptor inner segment; MP:0008582 short photoreceptor inner segment; MP:0009392 retina gliosis; MP:0020448 increased microglial cell activation; MP:0020724 thick retina inner nuclear layer</t>
        </is>
      </c>
      <c r="X144" t="inlineStr">
        <is>
          <t>OMIM ID:613105 Choroidal dystrophy, central areolar 2;OMIM ID:169150 Macular dystrophy, patterned, 1;OMIM ID:608133 Retinitis pigmentosa 7</t>
        </is>
      </c>
      <c r="Y144" t="inlineStr">
        <is>
          <t>DOID:9822 partial central choroid dystrophy;DOID:0060866 patterned macular dystrophy 1;DOID:0110383 retinitis pigmentosa 7</t>
        </is>
      </c>
      <c r="Z144" t="inlineStr">
        <is>
          <t>43</t>
        </is>
      </c>
      <c r="AA144" t="inlineStr">
        <is>
          <t>200</t>
        </is>
      </c>
      <c r="AB144" t="inlineStr">
        <is>
          <t>[{"UniProt":"P15499","EnsemblGene":["ENSMUSG00000023978.6"],"EnsemblTrans":[["ENSMUST00000024773","ENSMUSP00000024773","principal1"]],"RefSeq":[["NM_008938","NP_032964","VALIDATED"]],"UCSC":["uc008cun.1"],"SwissProt":["PRPH2_MOUSE"]},{"UniProt":"Q3UWK3","RefSeq":[["NM_008938","NP_032964","VALIDATED"]],"SwissProt":["Q3UWK3_MOUSE"]}]</t>
        </is>
      </c>
      <c r="AC144" t="inlineStr"/>
      <c r="AD144" t="inlineStr">
        <is>
          <t>1.0</t>
        </is>
      </c>
      <c r="AE144" t="inlineStr">
        <is>
          <t>1.0</t>
        </is>
      </c>
      <c r="AF144" t="inlineStr">
        <is>
          <t>0.0</t>
        </is>
      </c>
      <c r="AG144" t="inlineStr">
        <is>
          <t>0.0</t>
        </is>
      </c>
      <c r="AH144" t="inlineStr">
        <is>
          <t>0.0</t>
        </is>
      </c>
      <c r="AI144" t="inlineStr">
        <is>
          <t>0.0</t>
        </is>
      </c>
      <c r="AJ144" t="inlineStr">
        <is>
          <t>0.0</t>
        </is>
      </c>
      <c r="AK144" t="inlineStr">
        <is>
          <t>0.0</t>
        </is>
      </c>
      <c r="AL144" t="inlineStr">
        <is>
          <t>0.0</t>
        </is>
      </c>
      <c r="AM144" t="inlineStr">
        <is>
          <t>0.0</t>
        </is>
      </c>
      <c r="AN144" t="inlineStr">
        <is>
          <t>1.0</t>
        </is>
      </c>
      <c r="AO144" t="inlineStr">
        <is>
          <t>0.0</t>
        </is>
      </c>
      <c r="AP144" t="inlineStr">
        <is>
          <t>1.0</t>
        </is>
      </c>
      <c r="AQ144" t="inlineStr">
        <is>
          <t>1.0</t>
        </is>
      </c>
      <c r="AR144" t="inlineStr">
        <is>
          <t>0.0</t>
        </is>
      </c>
      <c r="AS144" t="inlineStr">
        <is>
          <t>0.0</t>
        </is>
      </c>
      <c r="AT144" t="inlineStr">
        <is>
          <t>0.0</t>
        </is>
      </c>
      <c r="AU144" t="inlineStr">
        <is>
          <t>0.0</t>
        </is>
      </c>
      <c r="AV144" t="inlineStr">
        <is>
          <t>0.0</t>
        </is>
      </c>
      <c r="AW144" t="inlineStr">
        <is>
          <t>0.0</t>
        </is>
      </c>
    </row>
    <row r="145">
      <c r="A145" t="inlineStr">
        <is>
          <t>Acvr2b</t>
        </is>
      </c>
      <c r="B145" t="inlineStr">
        <is>
          <t>11481</t>
        </is>
      </c>
      <c r="C145" t="inlineStr">
        <is>
          <t>symbol</t>
        </is>
      </c>
      <c r="D145" t="inlineStr">
        <is>
          <t>M. musculus</t>
        </is>
      </c>
      <c r="E145" t="inlineStr">
        <is>
          <t>11481</t>
        </is>
      </c>
      <c r="F145" t="inlineStr">
        <is>
          <t>M. musculus</t>
        </is>
      </c>
      <c r="G145" t="inlineStr">
        <is>
          <t>Acvr2b</t>
        </is>
      </c>
      <c r="H145" t="inlineStr">
        <is>
          <t>4930516B21Rik|AI047905|ActRIIB</t>
        </is>
      </c>
      <c r="I145" t="inlineStr">
        <is>
          <t>protein-coding</t>
        </is>
      </c>
      <c r="J145" t="inlineStr">
        <is>
          <t>activin receptor IIB</t>
        </is>
      </c>
      <c r="K145" t="inlineStr">
        <is>
          <t>Enables several functions, including activin binding activity; kinase activator activity; and protein kinase activity. Involved in blood vessel remodeling; negative regulation of cold-induced thermogenesis; and vasculature development. Acts upstream of or within several processes, including embryonic morphogenesis; insulin secretion; and regionalization. Predicted to be located in cytoplasm. Predicted to be part of activin receptor complex. Predicted to be active in plasma membrane. Is expressed in several structures, including alimentary system; egg cylinder; genitourinary system; nervous system; and sensory organ. Used to study right atrial isomerism and visceral heterotaxy. Human ortholog(s) of this gene implicated in visceral heterotaxy. Orthologous to human ACVR2B (activin A receptor type 2B). [provided by Alliance of Genome Resources, Dec 2024]</t>
        </is>
      </c>
      <c r="L145" t="inlineStr">
        <is>
          <t>chr9:119231081-119271214</t>
        </is>
      </c>
      <c r="M145" t="inlineStr">
        <is>
          <t>GO:0032927 positive regulation of activin receptor signaling pathway;GO:0060836 lymphatic endothelial cell differentiation;GO:0048617 embryonic foregut morphogenesis</t>
        </is>
      </c>
      <c r="N145" t="inlineStr">
        <is>
          <t>[GO:0036211] protein modification process; [GO:0003824] catalytic activity; [GO:0016740] transferase activity; [GO:0140096] catalytic activity, acting on a protein; [GO:0060089] molecular transducer activity; [GO:0023052] signaling; [GO:0048856] anatomical structure development; [GO:0006351] DNA-templated transcription; [GO:0006355] regulation of DNA-templated transcription; [GO:0030154] cell differentiation; [GO:0005886] plasma membrane; [GO:0098772] molecular function regulator activity</t>
        </is>
      </c>
      <c r="O145" t="inlineStr">
        <is>
          <t>GO:0048179 activin receptor complex;GO:1902554 serine/threonine protein kinase complex;GO:1902911 protein kinase complex</t>
        </is>
      </c>
      <c r="P145" t="inlineStr">
        <is>
          <t>GO:0034711 inhibin binding;GO:0048185 activin binding;GO:0005025 transforming growth factor beta receptor activity, type I</t>
        </is>
      </c>
      <c r="Q145" t="inlineStr">
        <is>
          <t>yes</t>
        </is>
      </c>
      <c r="R145" t="inlineStr">
        <is>
          <t>[IPR000333] Ser/Thr protein kinase, TGFB receptor; [IPR000472] Activin types I and II receptor domain; [IPR000719] Protein kinase domain; [IPR008271] Serine/threonine-protein kinase, active site; [IPR011009] Protein kinase-like domain superfamily; [IPR045860] Snake toxin-like superfamily</t>
        </is>
      </c>
      <c r="S145" t="inlineStr"/>
      <c r="T145" t="inlineStr">
        <is>
          <t>yes</t>
        </is>
      </c>
      <c r="U145" t="inlineStr">
        <is>
          <t>principal1</t>
        </is>
      </c>
      <c r="V145" t="inlineStr">
        <is>
          <t>yes</t>
        </is>
      </c>
      <c r="W145" t="inlineStr">
        <is>
          <t>MP:0000598 abnormal liver morphology; MP:0000689 abnormal spleen morphology; MP:0000150 abnormal rib morphology; MP:0000267 abnormal heart development; MP:0002264 abnormal bronchus morphology; MP:0000154 rib fusion; MP:0000520 absent kidney; MP:0000692 small spleen; MP:0001575 cyanosis; MP:0000531 right pulmonary isomerism; MP:0000644 dextrocardia; MP:0000650 mesocardia; MP:0006065 abnormal heart position or orientation; MP:0006061 right atrial isomerism; MP:0006126 abnormal cardiac outflow tract development; MP:0003446 renal hypoplasia; MP:0003604 single kidney; MP:0004110 transposition of great arteries; MP:0004252 abnormal direction of heart looping; MP:0004618 thoracic vertebral transformation; MP:0004651 increased thoracic vertebrae number; MP:0010402 ventricular septal defect; MP:0010403 atrial septal defect; MP:0011085 postnatal lethality, complete penetrance; MP:0011086 postnatal lethality, incomplete penetrance; MP:0001706 abnormal left-right axis patterning; MP:0003036 vertebral transformation; MP:0004616 lumbar vertebral transformation; MP:0004617 sacral vertebral transformation; MP:0011100 preweaning lethality, complete penetrance; MP:0011110 preweaning lethality, incomplete penetrance; MP:0002135 abnormal kidney morphology; MP:0003068 enlarged kidney; MP:0008528 polycystic kidney</t>
        </is>
      </c>
      <c r="X145" t="inlineStr">
        <is>
          <t>OMIM ID:208530 Right atrial isomerism;OMIM ID:306955 Heterotaxy, visceral, 1, x-linked;OMIM ID:605376 Heterotaxy, visceral, 2, autosomal;OMIM ID:606325 Heterotaxy, visceral, 3, autosomal;OMIM ID:613751 Heterotaxy, visceral, 4, autosomal;OMIM ID:614779 Heterotaxy, visceral, 6, autosomal</t>
        </is>
      </c>
      <c r="Y145" t="inlineStr">
        <is>
          <t>DOID:0060856 right atrial isomerism;DOID:0050545 visceral heterotaxy</t>
        </is>
      </c>
      <c r="Z145" t="inlineStr">
        <is>
          <t>18</t>
        </is>
      </c>
      <c r="AA145" t="inlineStr">
        <is>
          <t>111</t>
        </is>
      </c>
      <c r="AB145" t="inlineStr">
        <is>
          <t>[{"UniProt":"P27040","EnsemblGene":["ENSMUSG00000061393.15"],"EnsemblTrans":[["ENSMUST00000035093","ENSMUSP00000035093",""],["ENSMUST00000165044","ENSMUSP00000126108",""],["ENSMUST00000215746","ENSMUSP00000150566","principal1"]],"RefSeq":[["NM_001313757","NP_001300686","VALIDATED"],["NM_007397","NP_031423","VALIDATED"],["XM_006511926","XP_006511989","MODEL"]],"UCSC":["uc009sax.1","uc009say.1"],"SwissProt":["AVR2B_MOUSE"]}]</t>
        </is>
      </c>
      <c r="AC145" t="inlineStr">
        <is>
          <t>(mmu04350)TGF-beta signaling pathway - Mus musculus (house mouse); (mmu04550)Signaling pathways regulating pluripotency of stem cells - Mus musculus (house mouse); (mmu05418)Fluid shear stress and atherosclerosis - Mus musculus (house mouse)</t>
        </is>
      </c>
      <c r="AD145" t="inlineStr">
        <is>
          <t>0.0</t>
        </is>
      </c>
      <c r="AE145" t="inlineStr">
        <is>
          <t>1.0</t>
        </is>
      </c>
      <c r="AF145" t="inlineStr">
        <is>
          <t>0.0</t>
        </is>
      </c>
      <c r="AG145" t="inlineStr">
        <is>
          <t>0.0</t>
        </is>
      </c>
      <c r="AH145" t="inlineStr">
        <is>
          <t>0.0</t>
        </is>
      </c>
      <c r="AI145" t="inlineStr">
        <is>
          <t>0.0</t>
        </is>
      </c>
      <c r="AJ145" t="inlineStr">
        <is>
          <t>0.0</t>
        </is>
      </c>
      <c r="AK145" t="inlineStr">
        <is>
          <t>0.0</t>
        </is>
      </c>
      <c r="AL145" t="inlineStr">
        <is>
          <t>0.0</t>
        </is>
      </c>
      <c r="AM145" t="inlineStr">
        <is>
          <t>0.0</t>
        </is>
      </c>
      <c r="AN145" t="inlineStr">
        <is>
          <t>0.0</t>
        </is>
      </c>
      <c r="AO145" t="inlineStr">
        <is>
          <t>0.0</t>
        </is>
      </c>
      <c r="AP145" t="inlineStr">
        <is>
          <t>0.0</t>
        </is>
      </c>
      <c r="AQ145" t="inlineStr">
        <is>
          <t>0.0</t>
        </is>
      </c>
      <c r="AR145" t="inlineStr">
        <is>
          <t>0.0</t>
        </is>
      </c>
      <c r="AS145" t="inlineStr">
        <is>
          <t>0.0</t>
        </is>
      </c>
      <c r="AT145" t="inlineStr">
        <is>
          <t>1.0</t>
        </is>
      </c>
      <c r="AU145" t="inlineStr">
        <is>
          <t>0.0</t>
        </is>
      </c>
      <c r="AV145" t="inlineStr">
        <is>
          <t>0.0</t>
        </is>
      </c>
      <c r="AW145" t="inlineStr">
        <is>
          <t>1.0</t>
        </is>
      </c>
    </row>
    <row r="146">
      <c r="A146" t="inlineStr">
        <is>
          <t>Glul</t>
        </is>
      </c>
      <c r="B146" t="inlineStr">
        <is>
          <t>14645</t>
        </is>
      </c>
      <c r="C146" t="inlineStr">
        <is>
          <t>symbol</t>
        </is>
      </c>
      <c r="D146" t="inlineStr">
        <is>
          <t>M. musculus</t>
        </is>
      </c>
      <c r="E146" t="inlineStr">
        <is>
          <t>14645</t>
        </is>
      </c>
      <c r="F146" t="inlineStr">
        <is>
          <t>M. musculus</t>
        </is>
      </c>
      <c r="G146" t="inlineStr">
        <is>
          <t>Glul</t>
        </is>
      </c>
      <c r="H146" t="inlineStr">
        <is>
          <t>GS|Glns</t>
        </is>
      </c>
      <c r="I146" t="inlineStr">
        <is>
          <t>protein-coding</t>
        </is>
      </c>
      <c r="J146" t="inlineStr">
        <is>
          <t>glutamate-ammonia ligase</t>
        </is>
      </c>
      <c r="K146" t="inlineStr">
        <is>
          <t>Predicted to enable several functions, including anion binding activity; dynein light chain binding activity; and metal ion binding activity. Involved in regulation of endothelial cell migration and regulation of sprouting angiogenesis. Acts upstream of or within cellular response to starvation and response to glucose. Located in cell body; cytoplasm; and glial cell projection. Is expressed in several structures, including alimentary system; central nervous system; respiratory system; sensory organ; and urinary system. Used to study temporal lobe epilepsy. Human ortholog(s) of this gene implicated in congenital glutamine deficiency; epilepsy (multiple); heart disease; and neurodegenerative disease (multiple). Orthologous to human GLUL (glutamate-ammonia ligase). [provided by Alliance of Genome Resources, Dec 2024]</t>
        </is>
      </c>
      <c r="L146" t="inlineStr">
        <is>
          <t>chr1:153775692-153785469</t>
        </is>
      </c>
      <c r="M146" t="inlineStr">
        <is>
          <t>GO:0006542 glutamine biosynthetic process;GO:0019676 ammonia assimilation cycle;GO:0019740 nitrogen utilization</t>
        </is>
      </c>
      <c r="N146" t="inlineStr">
        <is>
          <t>[GO:0003824] catalytic activity; [GO:0016874] ligase activity; [GO:0006520] amino acid metabolic process; [GO:0043226] organelle; [GO:0005739] mitochondrion; [GO:0048870] cell motility; [GO:0005829] cytosol; [GO:0016740] transferase activity; [GO:0005886] plasma membrane; [GO:0005783] endoplasmic reticulum; [GO:0048856] anatomical structure development; [GO:0042254] ribosome biogenesis; [GO:0140096] catalytic activity, acting on a protein; [GO:0023052] signaling; [GO:0036211] protein modification process</t>
        </is>
      </c>
      <c r="O146" t="inlineStr">
        <is>
          <t>GO:0097386 glial cell projection;GO:0043679 axon terminus;GO:0043209 myelin sheath</t>
        </is>
      </c>
      <c r="P146" t="inlineStr">
        <is>
          <t>GO:0004356 glutamine synthetase activity;GO:0016211 ammonia ligase activity;GO:0016880 acid-ammonia (or amide) ligase activity</t>
        </is>
      </c>
      <c r="Q146" t="inlineStr"/>
      <c r="R146" t="inlineStr">
        <is>
          <t>[IPR008146] Glutamine synthetase, catalytic domain; [IPR008147] Glutamine synthetase, N-terminal domain; [IPR014746] Glutamine synthetase/guanido kinase, catalytic domain; [IPR027302] Glutamine synthetase, N-terminal conserved site; [IPR027303] Glutamine synthetase, glycine-rich site; [IPR036651] Glutamine synthetase, N-terminal domain superfamily</t>
        </is>
      </c>
      <c r="S146" t="inlineStr"/>
      <c r="T146" t="inlineStr"/>
      <c r="U146" t="inlineStr">
        <is>
          <t>principal1</t>
        </is>
      </c>
      <c r="V146" t="inlineStr"/>
      <c r="W146" t="inlineStr">
        <is>
          <t>MP:0011097 embryonic lethality between somite formation and embryo turning, complete penetrance; MP:0011092 embryonic lethality, complete penetrance; MP:0011104 embryonic lethality before implantation, incomplete penetrance; MP:0002169 no abnormal phenotype detected</t>
        </is>
      </c>
      <c r="X146" t="inlineStr">
        <is>
          <t>(Human)OMIM ID:610015 Glutamine deficiency, congenital</t>
        </is>
      </c>
      <c r="Y146" t="inlineStr">
        <is>
          <t>DOID:3328 temporal lobe epilepsy</t>
        </is>
      </c>
      <c r="Z146" t="inlineStr">
        <is>
          <t>28</t>
        </is>
      </c>
      <c r="AA146" t="inlineStr">
        <is>
          <t>253</t>
        </is>
      </c>
      <c r="AB146" t="inlineStr">
        <is>
          <t>[{"UniProt":"P15105","EnsemblGene":["ENSMUSG00000026473.17"],"EnsemblTrans":[["ENSMUST00000086199","ENSMUSP00000083375","principal1"],["ENSMUST00000140685","ENSMUSP00000123157",""]],"RefSeq":[["NM_008131","NP_032157","VALIDATED"]],"UCSC":["uc007daq.2"],"SwissProt":["GLNA_MOUSE"]}]</t>
        </is>
      </c>
      <c r="AC146" t="inlineStr">
        <is>
          <t>(mmu00910)Nitrogen metabolism - Mus musculus (house mouse); (mmu00220)Arginine biosynthesis - Mus musculus (house mouse); (mmu00630)Glyoxylate and dicarboxylate metabolism - Mus musculus (house mouse)</t>
        </is>
      </c>
      <c r="AD146" t="inlineStr">
        <is>
          <t>0.0</t>
        </is>
      </c>
      <c r="AE146" t="inlineStr">
        <is>
          <t>0.0</t>
        </is>
      </c>
      <c r="AF146" t="inlineStr">
        <is>
          <t>0.0</t>
        </is>
      </c>
      <c r="AG146" t="inlineStr">
        <is>
          <t>0.0</t>
        </is>
      </c>
      <c r="AH146" t="inlineStr">
        <is>
          <t>1.0</t>
        </is>
      </c>
      <c r="AI146" t="inlineStr">
        <is>
          <t>0.0</t>
        </is>
      </c>
      <c r="AJ146" t="inlineStr">
        <is>
          <t>0.0</t>
        </is>
      </c>
      <c r="AK146" t="inlineStr">
        <is>
          <t>0.0</t>
        </is>
      </c>
      <c r="AL146" t="inlineStr">
        <is>
          <t>1.0</t>
        </is>
      </c>
      <c r="AM146" t="inlineStr">
        <is>
          <t>0.0</t>
        </is>
      </c>
      <c r="AN146" t="inlineStr">
        <is>
          <t>0.0</t>
        </is>
      </c>
      <c r="AO146" t="inlineStr">
        <is>
          <t>0.0</t>
        </is>
      </c>
      <c r="AP146" t="inlineStr">
        <is>
          <t>0.0</t>
        </is>
      </c>
      <c r="AQ146" t="inlineStr">
        <is>
          <t>0.0</t>
        </is>
      </c>
      <c r="AR146" t="inlineStr">
        <is>
          <t>0.0</t>
        </is>
      </c>
      <c r="AS146" t="inlineStr">
        <is>
          <t>1.0</t>
        </is>
      </c>
      <c r="AT146" t="inlineStr">
        <is>
          <t>0.0</t>
        </is>
      </c>
      <c r="AU146" t="inlineStr">
        <is>
          <t>0.0</t>
        </is>
      </c>
      <c r="AV146" t="inlineStr">
        <is>
          <t>0.0</t>
        </is>
      </c>
      <c r="AW146" t="inlineStr">
        <is>
          <t>0.0</t>
        </is>
      </c>
    </row>
    <row r="147">
      <c r="A147" t="inlineStr">
        <is>
          <t>Dscaml1</t>
        </is>
      </c>
      <c r="B147" t="inlineStr">
        <is>
          <t>114873</t>
        </is>
      </c>
      <c r="C147" t="inlineStr">
        <is>
          <t>symbol</t>
        </is>
      </c>
      <c r="D147" t="inlineStr">
        <is>
          <t>M. musculus</t>
        </is>
      </c>
      <c r="E147" t="inlineStr">
        <is>
          <t>114873</t>
        </is>
      </c>
      <c r="F147" t="inlineStr">
        <is>
          <t>M. musculus</t>
        </is>
      </c>
      <c r="G147" t="inlineStr">
        <is>
          <t>Dscaml1</t>
        </is>
      </c>
      <c r="H147" t="inlineStr">
        <is>
          <t>4921507G06Rik|4930435C18Rik|mKIAA1132</t>
        </is>
      </c>
      <c r="I147" t="inlineStr">
        <is>
          <t>protein-coding</t>
        </is>
      </c>
      <c r="J147" t="inlineStr">
        <is>
          <t>DS cell adhesion molecule like 1</t>
        </is>
      </c>
      <c r="K147" t="inlineStr">
        <is>
          <t>Predicted to enable cell-cell adhesion mediator activity and protein homodimerization activity. Involved in dendrite self-avoidance and negative regulation of cell adhesion. Predicted to be located in cell surface. Predicted to be active in axon and plasma membrane. Is expressed in several structures, including genitourinary system; liver; nervous system; nose; and spleen. Orthologous to human DSCAML1 (DS cell adhesion molecule like 1). [provided by Alliance of Genome Resources, Dec 2024]</t>
        </is>
      </c>
      <c r="L147" t="inlineStr">
        <is>
          <t>chr9:45338735-45665011</t>
        </is>
      </c>
      <c r="M147" t="inlineStr">
        <is>
          <t>GO:0070593 dendrite self-avoidance;GO:0016338 calcium-independent cell-cell adhesion via plasma membrane cell-adhesion molecules;GO:0008038 neuron recognition</t>
        </is>
      </c>
      <c r="N147" t="inlineStr">
        <is>
          <t>[GO:0005886] plasma membrane; [GO:0007155] cell adhesion; [GO:0048856] anatomical structure development; [GO:0030154] cell differentiation; [GO:0098631] cell adhesion mediator activity</t>
        </is>
      </c>
      <c r="O147" t="inlineStr">
        <is>
          <t>GO:0030424 axon;GO:0009986 cell surface;GO:0043005 neuron projection</t>
        </is>
      </c>
      <c r="P147" t="inlineStr">
        <is>
          <t>GO:0098632 cell-cell adhesion mediator activity;GO:0098631 cell adhesion mediator activity;GO:0050839 cell adhesion molecule binding</t>
        </is>
      </c>
      <c r="Q147" t="inlineStr"/>
      <c r="R147" t="inlineStr">
        <is>
          <t>[IPR003598] Immunoglobulin subtype 2; [IPR003599] Immunoglobulin subtype; [IPR003961] Fibronectin type III; [IPR007110] Immunoglobulin-like domain; [IPR013098] Immunoglobulin I-set; [IPR013106] Immunoglobulin V-set domain; [IPR013783] Immunoglobulin-like fold; [IPR036116] Fibronectin type III superfamily; [IPR036179] Immunoglobulin-like domain superfamily; [IPR043204] Basigin-like</t>
        </is>
      </c>
      <c r="S147" t="inlineStr"/>
      <c r="T147" t="inlineStr">
        <is>
          <t>(Human)yes</t>
        </is>
      </c>
      <c r="U147" t="inlineStr">
        <is>
          <t>principal4</t>
        </is>
      </c>
      <c r="V147" t="inlineStr">
        <is>
          <t>(Human)yes</t>
        </is>
      </c>
      <c r="W147" t="inlineStr">
        <is>
          <t>MP:0001325 abnormal retina morphology; MP:0005240 abnormal amacrine cell morphology; MP:0005241 abnormal retina ganglion layer morphology; MP:0002910 abnormal excitatory postsynaptic currents; MP:0006074 abnormal retina rod bipolar cell morphology; MP:0003733 abnormal retina inner nuclear layer morphology; MP:0003732 abnormal retina outer plexiform layer morphology; MP:0008056 abnormal retina ganglion cell morphology; MP:0008105 increased amacrine cell number; MP:0011086 postnatal lethality, incomplete penetrance; MP:0014265 thick retina inner plexiform layer; MP:0001392 abnormal locomotor behavior; MP:0001399 hyperactivity; MP:0001417 decreased exploration in new environment</t>
        </is>
      </c>
      <c r="X147" t="inlineStr"/>
      <c r="Y147" t="inlineStr"/>
      <c r="Z147" t="inlineStr">
        <is>
          <t>4</t>
        </is>
      </c>
      <c r="AA147" t="inlineStr">
        <is>
          <t>25</t>
        </is>
      </c>
      <c r="AB147" t="inlineStr">
        <is>
          <t>[{"UniProt":"E9QPR7","EnsemblGene":["ENSMUSG00000032087","ENSMUSG00000032087.12"],"EnsemblTrans":[["ENSMUST00000034592","ENSMUSP00000034592","principal4"],["ENSMUST00000239429","ENSMUSP00000159287","alternative2"],["ENSMUST00000239471","ENSMUSP00000159348","alternative2"]],"RefSeq":[["NM_001081270","NP_001074739","VALIDATED"]],"UCSC":["uc009pfz.1"],"SwissProt":["E9QPR7_MOUSE"]}]</t>
        </is>
      </c>
      <c r="AC147" t="inlineStr"/>
      <c r="AD147" t="inlineStr">
        <is>
          <t>0.0</t>
        </is>
      </c>
      <c r="AE147" t="inlineStr">
        <is>
          <t>0.0</t>
        </is>
      </c>
      <c r="AF147" t="inlineStr">
        <is>
          <t>0.0</t>
        </is>
      </c>
      <c r="AG147" t="inlineStr">
        <is>
          <t>0.0</t>
        </is>
      </c>
      <c r="AH147" t="inlineStr">
        <is>
          <t>0.0</t>
        </is>
      </c>
      <c r="AI147" t="inlineStr">
        <is>
          <t>0.0</t>
        </is>
      </c>
      <c r="AJ147" t="inlineStr">
        <is>
          <t>0.0</t>
        </is>
      </c>
      <c r="AK147" t="inlineStr">
        <is>
          <t>0.0</t>
        </is>
      </c>
      <c r="AL147" t="inlineStr">
        <is>
          <t>0.0</t>
        </is>
      </c>
      <c r="AM147" t="inlineStr">
        <is>
          <t>0.0</t>
        </is>
      </c>
      <c r="AN147" t="inlineStr">
        <is>
          <t>0.0</t>
        </is>
      </c>
      <c r="AO147" t="inlineStr">
        <is>
          <t>0.0</t>
        </is>
      </c>
      <c r="AP147" t="inlineStr">
        <is>
          <t>0.0</t>
        </is>
      </c>
      <c r="AQ147" t="inlineStr">
        <is>
          <t>0.0</t>
        </is>
      </c>
      <c r="AR147" t="inlineStr">
        <is>
          <t>0.0</t>
        </is>
      </c>
      <c r="AS147" t="inlineStr">
        <is>
          <t>0.0</t>
        </is>
      </c>
      <c r="AT147" t="inlineStr">
        <is>
          <t>0.0</t>
        </is>
      </c>
      <c r="AU147" t="inlineStr">
        <is>
          <t>0.0</t>
        </is>
      </c>
      <c r="AV147" t="inlineStr">
        <is>
          <t>0.0</t>
        </is>
      </c>
      <c r="AW147" t="inlineStr">
        <is>
          <t>0.0</t>
        </is>
      </c>
    </row>
    <row r="148">
      <c r="A148" t="inlineStr">
        <is>
          <t>Nr1d2</t>
        </is>
      </c>
      <c r="B148" t="inlineStr">
        <is>
          <t>353187</t>
        </is>
      </c>
      <c r="C148" t="inlineStr">
        <is>
          <t>symbol</t>
        </is>
      </c>
      <c r="D148" t="inlineStr">
        <is>
          <t>M. musculus</t>
        </is>
      </c>
      <c r="E148" t="inlineStr">
        <is>
          <t>353187</t>
        </is>
      </c>
      <c r="F148" t="inlineStr">
        <is>
          <t>M. musculus</t>
        </is>
      </c>
      <c r="G148" t="inlineStr">
        <is>
          <t>Nr1d2</t>
        </is>
      </c>
      <c r="H148" t="inlineStr">
        <is>
          <t>RVR|Rev-erb</t>
        </is>
      </c>
      <c r="I148" t="inlineStr">
        <is>
          <t>protein-coding</t>
        </is>
      </c>
      <c r="J148" t="inlineStr">
        <is>
          <t>nuclear receptor subfamily 1, group D, member 2</t>
        </is>
      </c>
      <c r="K148" t="inlineStr">
        <is>
          <t>This gene encodes a member of the nuclear hormone receptor family, specifically the NR1 subfamily of receptors. The encoded protein functions as a transcriptional repressor and may play a role in circadian rhythms and carbohydrate and lipid metabolism. [provided by RefSeq, Feb 2014]</t>
        </is>
      </c>
      <c r="L148" t="inlineStr">
        <is>
          <t>chr14:4230549-4265639</t>
        </is>
      </c>
      <c r="M148" t="inlineStr">
        <is>
          <t>GO:2001014 regulation of skeletal muscle cell differentiation;GO:0048512 circadian behavior;GO:0007622 rhythmic behavior</t>
        </is>
      </c>
      <c r="N148" t="inlineStr">
        <is>
          <t>[GO:0003677] DNA binding; [GO:0006351] DNA-templated transcription; [GO:0006355] regulation of DNA-templated transcription; [GO:0140110] transcription regulator activity; [GO:0060089] molecular transducer activity; [GO:0023052] signaling; [GO:0043226] organelle; [GO:0005634] nucleus; [GO:0005654] nucleoplasm; [GO:0030154] cell differentiation; [GO:0006629] lipid metabolic process; [GO:0006954] inflammatory response; [GO:0048856] anatomical structure development</t>
        </is>
      </c>
      <c r="O148" t="inlineStr">
        <is>
          <t>GO:0005654 nucleoplasm;GO:0031981 nuclear lumen;GO:0070013 intracellular organelle lumen</t>
        </is>
      </c>
      <c r="P148" t="inlineStr">
        <is>
          <t>GO:0004879 nuclear receptor activity;GO:0098531 ligand-activated transcription factor activity;GO:0001227 DNA-binding transcription repressor activity, RNA polymerase II-specific</t>
        </is>
      </c>
      <c r="Q148" t="inlineStr"/>
      <c r="R148" t="inlineStr">
        <is>
          <t>[IPR000536] Nuclear hormone receptor, ligand-binding domain; [IPR001628] Zinc finger, nuclear hormone receptor-type; [IPR001723] Nuclear hormone receptor; [IPR001728] Thyroid hormone receptor; [IPR013088] Zinc finger, NHR/GATA-type; [IPR035500] Nuclear hormone receptor-like domain superfamily</t>
        </is>
      </c>
      <c r="S148" t="inlineStr"/>
      <c r="T148" t="inlineStr"/>
      <c r="U148" t="inlineStr">
        <is>
          <t>principal1</t>
        </is>
      </c>
      <c r="V148" t="inlineStr"/>
      <c r="W148" t="inlineStr">
        <is>
          <t>MP:0002169 no abnormal phenotype detected; MP:0011110 preweaning lethality, incomplete penetrance; MP:0001363 increased anxiety-related response; MP:0009747 impaired behavioral response to xenobiotic; MP:0000266 abnormal heart morphology; MP:0010404 ostium primum atrial septal defect; MP:0010412 atrioventricular septal defect; MP:0010419 inlet ventricular septal defect; MP:0010607 common atrioventricular valve; MP:0011088 neonatal lethality, incomplete penetrance; MP:0002941 increased circulating alanine transaminase level</t>
        </is>
      </c>
      <c r="X148" t="inlineStr">
        <is>
          <t>OMIM ID:606215 Atrioventricular septal defect;OMIM ID:614430 Atrioventricular septal defect 4;OMIM ID:614474 Atrioventricular septal defect 5</t>
        </is>
      </c>
      <c r="Y148" t="inlineStr">
        <is>
          <t>DOID:0050651 atrioventricular septal defect</t>
        </is>
      </c>
      <c r="Z148" t="inlineStr">
        <is>
          <t>19</t>
        </is>
      </c>
      <c r="AA148" t="inlineStr">
        <is>
          <t>73</t>
        </is>
      </c>
      <c r="AB148" t="inlineStr">
        <is>
          <t>[{"UniProt":"Q60674","EnsemblGene":["ENSMUSG00000021775.12"],"EnsemblTrans":[["ENSMUST00000090543","ENSMUSP00000088031","principal1"]],"RefSeq":[["NM_011584","NP_035714","VALIDATED"]],"UCSC":["uc007shp.2"],"SwissProt":["NR1D2_MOUSE"]},{"UniProt":"Q8C6J1","RefSeq":[["NM_011584","NP_035714","VALIDATED"]],"UCSC":["uc007shq.2"],"SwissProt":["Q8C6J1_MOUSE"]},{"UniProt":"Q4VAB7","RefSeq":[["NM_011584","NP_035714","VALIDATED"]],"SwissProt":["Q4VAB7_MOUSE"]},{"UniProt":"Q8C598","RefSeq":[["NM_011584","NP_035714","VALIDATED"]],"SwissProt":["Q8C598_MOUSE"]}]</t>
        </is>
      </c>
      <c r="AC148" t="inlineStr">
        <is>
          <t>(mmu04710)Circadian rhythm - Mus musculus (house mouse)</t>
        </is>
      </c>
      <c r="AD148" t="inlineStr">
        <is>
          <t>0.0</t>
        </is>
      </c>
      <c r="AE148" t="inlineStr">
        <is>
          <t>0.0</t>
        </is>
      </c>
      <c r="AF148" t="inlineStr">
        <is>
          <t>0.0</t>
        </is>
      </c>
      <c r="AG148" t="inlineStr">
        <is>
          <t>1.0</t>
        </is>
      </c>
      <c r="AH148" t="inlineStr">
        <is>
          <t>0.0</t>
        </is>
      </c>
      <c r="AI148" t="inlineStr">
        <is>
          <t>0.0</t>
        </is>
      </c>
      <c r="AJ148" t="inlineStr">
        <is>
          <t>0.0</t>
        </is>
      </c>
      <c r="AK148" t="inlineStr">
        <is>
          <t>0.0</t>
        </is>
      </c>
      <c r="AL148" t="inlineStr">
        <is>
          <t>0.0</t>
        </is>
      </c>
      <c r="AM148" t="inlineStr">
        <is>
          <t>0.0</t>
        </is>
      </c>
      <c r="AN148" t="inlineStr">
        <is>
          <t>0.0</t>
        </is>
      </c>
      <c r="AO148" t="inlineStr">
        <is>
          <t>1.0</t>
        </is>
      </c>
      <c r="AP148" t="inlineStr">
        <is>
          <t>0.0</t>
        </is>
      </c>
      <c r="AQ148" t="inlineStr">
        <is>
          <t>0.0</t>
        </is>
      </c>
      <c r="AR148" t="inlineStr">
        <is>
          <t>0.0</t>
        </is>
      </c>
      <c r="AS148" t="inlineStr">
        <is>
          <t>0.0</t>
        </is>
      </c>
      <c r="AT148" t="inlineStr">
        <is>
          <t>0.0</t>
        </is>
      </c>
      <c r="AU148" t="inlineStr">
        <is>
          <t>0.0</t>
        </is>
      </c>
      <c r="AV148" t="inlineStr">
        <is>
          <t>0.0</t>
        </is>
      </c>
      <c r="AW148" t="inlineStr">
        <is>
          <t>0.0</t>
        </is>
      </c>
    </row>
    <row r="149">
      <c r="A149" t="inlineStr">
        <is>
          <t>Rock2</t>
        </is>
      </c>
      <c r="B149" t="inlineStr">
        <is>
          <t>19878</t>
        </is>
      </c>
      <c r="C149" t="inlineStr">
        <is>
          <t>symbol</t>
        </is>
      </c>
      <c r="D149" t="inlineStr">
        <is>
          <t>M. musculus</t>
        </is>
      </c>
      <c r="E149" t="inlineStr">
        <is>
          <t>19878</t>
        </is>
      </c>
      <c r="F149" t="inlineStr">
        <is>
          <t>M. musculus</t>
        </is>
      </c>
      <c r="G149" t="inlineStr">
        <is>
          <t>Rock2</t>
        </is>
      </c>
      <c r="H149" t="inlineStr">
        <is>
          <t>B230113H15Rik|ROKalpha|Rho-kinase|Rock-II|Rock2m|mKIAA0619</t>
        </is>
      </c>
      <c r="I149" t="inlineStr">
        <is>
          <t>protein-coding</t>
        </is>
      </c>
      <c r="J149" t="inlineStr">
        <is>
          <t>Rho-associated coiled-coil containing protein kinase 2</t>
        </is>
      </c>
      <c r="K149" t="inlineStr">
        <is>
          <t>Enables protein serine/threonine kinase activity. Involved in several processes, including negative regulation of nitric oxide biosynthetic process; positive regulation of macromolecule metabolic process; and regulation of signal transduction. Acts upstream of or within several processes, including extrinsic apoptotic signaling pathway via death domain receptors; nervous system development; and positive regulation of centrosome duplication. Located in spindle pole centrosome. Is active in several cellular components, including Schaffer collateral - CA1 synapse; glutamatergic synapse; and postsynaptic density. Is expressed in several structures, including central nervous system; genitourinary system; heart; musculature; and somite. Orthologous to human ROCK2 (Rho associated coiled-coil containing protein kinase 2). [provided by Alliance of Genome Resources, Dec 2024]</t>
        </is>
      </c>
      <c r="L149" t="inlineStr">
        <is>
          <t>chr12:16944808-17038275</t>
        </is>
      </c>
      <c r="M149" t="inlineStr">
        <is>
          <t>GO:0032723 positive regulation of connective tissue growth factor production;GO:0150033 negative regulation of protein localization to lysosome;GO:0032643 regulation of connective tissue growth factor production</t>
        </is>
      </c>
      <c r="N149" t="inlineStr">
        <is>
          <t>[GO:0023052] signaling; [GO:0036211] protein modification process; [GO:0003012] muscle system process; [GO:0003824] catalytic activity; [GO:0016740] transferase activity; [GO:0140096] catalytic activity, acting on a protein; [GO:0007010] cytoskeleton organization; [GO:0043226] organelle; [GO:0005634] nucleus; [GO:0005886] plasma membrane; [GO:0005856] cytoskeleton; [GO:0005815] microtubule organizing center; [GO:0048870] cell motility; [GO:0048856] anatomical structure development; [GO:0030154] cell differentiation; [GO:0072659] protein localization to plasma membrane; [GO:0034330] cell junction organization; [GO:0005829] cytosol</t>
        </is>
      </c>
      <c r="O149" t="inlineStr">
        <is>
          <t>GO:0031616 spindle pole centrosome;GO:0031594 neuromuscular junction;GO:0048786 presynaptic active zone</t>
        </is>
      </c>
      <c r="P149" t="inlineStr">
        <is>
          <t>GO:0061133 endopeptidase activator activity;GO:0016504 peptidase activator activity;GO:0002020 protease binding</t>
        </is>
      </c>
      <c r="Q149" t="inlineStr">
        <is>
          <t>yes</t>
        </is>
      </c>
      <c r="R149" t="inlineStr">
        <is>
          <t>[IPR000719] Protein kinase domain; [IPR000961] AGC-kinase, C-terminal; [IPR001849] Pleckstrin homology domain; [IPR002219] Protein kinase C-like, phorbol ester/diacylglycerol-binding domain; [IPR008271] Serine/threonine-protein kinase, active site; [IPR011009] Protein kinase-like domain superfamily; [IPR011072] HR1 rho-binding domain; [IPR011993] PH-like domain superfamily; [IPR015008] ROCK, Rho binding domain; [IPR017441] Protein kinase, ATP binding site; [IPR020684] Rho-associated protein kinase 1/2; [IPR029878] Rho-associated protein kinase 2, catalytic domain; [IPR037311] Rho-associated protein kinase 2, HR1 domain; [IPR046349] C1-like domain superfamily</t>
        </is>
      </c>
      <c r="S149" t="inlineStr"/>
      <c r="T149" t="inlineStr"/>
      <c r="U149" t="inlineStr">
        <is>
          <t>principal1</t>
        </is>
      </c>
      <c r="V149" t="inlineStr"/>
      <c r="W149" t="inlineStr">
        <is>
          <t>MP:0001265 decreased body size; MP:0002086 abnormal extraembryonic tissue morphology; MP:0002083 premature death; MP:0001711 abnormal placenta morphology; MP:0001914 hemorrhage; MP:0011101 prenatal lethality, incomplete penetrance; MP:0001262 decreased body weight; MP:0001326 retina degeneration; MP:0005260 ocular hypotension; MP:0008852 retina neovascularization; MP:0010831 lethality, incomplete penetrance; MP:0031212 decreased eye anterior chamber depth; MP:0001473 reduced long-term potentiation; MP:0002912 abnormal excitatory postsynaptic potential; MP:0002920 decreased paired-pulse facilitation; MP:0009538 abnormal synapse morphology; MP:0020510 increased dendritic spine length; MP:0020849 abnormal actin cytoskeleton morphology; MP:0001544 abnormal cardiovascular system physiology; MP:0002127 abnormal cardiovascular system morphology; MP:0000180 abnormal circulating cholesterol level; MP:0002702 decreased circulating free fatty acids level; MP:0005292 improved glucose tolerance; MP:0005659 decreased susceptibility to diet-induced obesity</t>
        </is>
      </c>
      <c r="X149" t="inlineStr"/>
      <c r="Y149" t="inlineStr"/>
      <c r="Z149" t="inlineStr">
        <is>
          <t>133</t>
        </is>
      </c>
      <c r="AA149" t="inlineStr">
        <is>
          <t>226</t>
        </is>
      </c>
      <c r="AB149" t="inlineStr">
        <is>
          <t>[{"UniProt":"F8VPK5","EnsemblGene":["ENSMUSG00000020580.11"],"EnsemblTrans":[["ENSMUST00000020904","ENSMUSP00000020904","principal1"]],"RefSeq":[["NM_009072","NP_033098","VALIDATED"]],"UCSC":["uc007nch.1"],"SwissProt":["F8VPK5_MOUSE"]},{"UniProt":"P70336","RefSeq":[["NM_009072","NP_033098","VALIDATED"]],"UCSC":["uc007ncg.1"],"SwissProt":["ROCK2_MOUSE"]},{"UniProt":"Q3TR46","RefSeq":[["NM_009072","NP_033098","VALIDATED"]],"SwissProt":["Q3TR46_MOUSE"]}]</t>
        </is>
      </c>
      <c r="AC149" t="inlineStr">
        <is>
          <t>(mmu04520)Adherens junction - Mus musculus (house mouse); (mmu04670)Leukocyte transendothelial migration - Mus musculus (house mouse); (mmu04071)Sphingolipid signaling pathway - Mus musculus (house mouse)</t>
        </is>
      </c>
      <c r="AD149" t="inlineStr">
        <is>
          <t>0.0</t>
        </is>
      </c>
      <c r="AE149" t="inlineStr">
        <is>
          <t>0.0</t>
        </is>
      </c>
      <c r="AF149" t="inlineStr">
        <is>
          <t>1.0</t>
        </is>
      </c>
      <c r="AG149" t="inlineStr">
        <is>
          <t>0.0</t>
        </is>
      </c>
      <c r="AH149" t="inlineStr">
        <is>
          <t>0.0</t>
        </is>
      </c>
      <c r="AI149" t="inlineStr">
        <is>
          <t>0.0</t>
        </is>
      </c>
      <c r="AJ149" t="inlineStr">
        <is>
          <t>0.0</t>
        </is>
      </c>
      <c r="AK149" t="inlineStr">
        <is>
          <t>0.0</t>
        </is>
      </c>
      <c r="AL149" t="inlineStr">
        <is>
          <t>1.0</t>
        </is>
      </c>
      <c r="AM149" t="inlineStr">
        <is>
          <t>0.0</t>
        </is>
      </c>
      <c r="AN149" t="inlineStr">
        <is>
          <t>0.0</t>
        </is>
      </c>
      <c r="AO149" t="inlineStr">
        <is>
          <t>1.0</t>
        </is>
      </c>
      <c r="AP149" t="inlineStr">
        <is>
          <t>0.0</t>
        </is>
      </c>
      <c r="AQ149" t="inlineStr">
        <is>
          <t>1.0</t>
        </is>
      </c>
      <c r="AR149" t="inlineStr">
        <is>
          <t>0.0</t>
        </is>
      </c>
      <c r="AS149" t="inlineStr">
        <is>
          <t>1.0</t>
        </is>
      </c>
      <c r="AT149" t="inlineStr">
        <is>
          <t>1.0</t>
        </is>
      </c>
      <c r="AU149" t="inlineStr">
        <is>
          <t>0.0</t>
        </is>
      </c>
      <c r="AV149" t="inlineStr">
        <is>
          <t>1.0</t>
        </is>
      </c>
      <c r="AW149" t="inlineStr">
        <is>
          <t>1.0</t>
        </is>
      </c>
    </row>
    <row r="150">
      <c r="A150" t="inlineStr">
        <is>
          <t>Acadvl</t>
        </is>
      </c>
      <c r="B150" t="inlineStr">
        <is>
          <t>11370</t>
        </is>
      </c>
      <c r="C150" t="inlineStr">
        <is>
          <t>symbol</t>
        </is>
      </c>
      <c r="D150" t="inlineStr">
        <is>
          <t>M. musculus</t>
        </is>
      </c>
      <c r="E150" t="inlineStr">
        <is>
          <t>11370</t>
        </is>
      </c>
      <c r="F150" t="inlineStr">
        <is>
          <t>M. musculus</t>
        </is>
      </c>
      <c r="G150" t="inlineStr">
        <is>
          <t>Acadvl</t>
        </is>
      </c>
      <c r="H150" t="inlineStr">
        <is>
          <t>vlcad</t>
        </is>
      </c>
      <c r="I150" t="inlineStr">
        <is>
          <t>protein-coding</t>
        </is>
      </c>
      <c r="J150" t="inlineStr">
        <is>
          <t>acyl-Coenzyme A dehydrogenase, very long chain</t>
        </is>
      </c>
      <c r="K150" t="inlineStr">
        <is>
          <t>This gene encodes a homodimeric mitochondrial flavoprotein and is a member of the acyl-CoA dehydrogenase family. Members of this family catalyze the first step of fatty acid beta-oxidation, forming a C2-C3 trans-double bond in a FAD-dependent reaction. As beta-oxidation cycles through its four steps, each member of the acyl-CoA dehydrogenase family works at an optimum fatty acid chain-length. This enzyme has its optimum length between C16- and C20-acylCoA and localizes to the inner mitochondrial membrane (unlike related acyl-CoA dehydrogenases). In mice, deficiency of this gene can cause ventricular arrhythmias as well as fasting and cold intolerance. [provided by RefSeq, Nov 2012]</t>
        </is>
      </c>
      <c r="L150" t="inlineStr">
        <is>
          <t>chr11:69906254-69901009</t>
        </is>
      </c>
      <c r="M150" t="inlineStr">
        <is>
          <t>GO:0033539 fatty acid beta-oxidation using acyl-CoA dehydrogenase;GO:0046322 negative regulation of fatty acid oxidation;GO:0045717 negative regulation of fatty acid biosynthetic process</t>
        </is>
      </c>
      <c r="N150" t="inlineStr">
        <is>
          <t>[GO:0016491] oxidoreductase activity; [GO:0003824] catalytic activity; [GO:0043226] organelle; [GO:0005739] mitochondrion; [GO:0005634] nucleus; [GO:0005730] nucleolus; [GO:0005654] nucleoplasm; [GO:0006629] lipid metabolic process; [GO:0008289] lipid binding; [GO:0048856] anatomical structure development; [GO:0030154] cell differentiation</t>
        </is>
      </c>
      <c r="O150" t="inlineStr">
        <is>
          <t>GO:0009295 nucleoid;GO:0042645 mitochondrial nucleoid;GO:0005759 mitochondrial matrix</t>
        </is>
      </c>
      <c r="P150" t="inlineStr">
        <is>
          <t>GO:0017099 very-long-chain fatty acyl-CoA dehydrogenase activity;GO:0004466 long-chain fatty acyl-CoA dehydrogenase activity;GO:0003995 acyl-CoA dehydrogenase activity</t>
        </is>
      </c>
      <c r="Q150" t="inlineStr"/>
      <c r="R150" t="inlineStr">
        <is>
          <t>[IPR006089] Acyl-CoA dehydrogenase, conserved site; [IPR006091] Acyl-CoA oxidase/dehydrogenase, middle domain; [IPR009075] Acyl-CoA dehydrogenase/oxidase, C-terminal; [IPR009100] Acyl-CoA dehydrogenase/oxidase, N-terminal and middle domain superfamily; [IPR013786] Acyl-CoA dehydrogenase/oxidase, N-terminal; [IPR036250] Acyl-CoA dehydrogenase-like, C-terminal; [IPR037069] Acyl-CoA dehydrogenase/oxidase, N-terminal domain superfamily; [IPR046373] Acyl-CoA oxidase/dehydrogenase, middle domain superfamily</t>
        </is>
      </c>
      <c r="S150" t="inlineStr"/>
      <c r="T150" t="inlineStr"/>
      <c r="U150" t="inlineStr">
        <is>
          <t>principal1</t>
        </is>
      </c>
      <c r="V150" t="inlineStr"/>
      <c r="W150" t="inlineStr">
        <is>
          <t>MP:0002118 abnormal lipid homeostasis; MP:0000266 abnormal heart morphology; MP:0002628 hepatic steatosis; MP:0005584 abnormal enzyme/coenzyme activity; MP:0003979 increased circulating carnitine level; MP:0000003 abnormal adipose tissue morphology; MP:0002083 premature death; MP:0001260 increased body weight; MP:0001636 irregular heartbeat; MP:0002020 increased tumor incidence; MP:0000278 abnormal myocardial fiber morphology; MP:0005293 impaired glucose tolerance; MP:0005330 cardiomyopathy; MP:0005332 abnormal amino acid level; MP:0002899 fatigue; MP:0003084 abnormal skeletal muscle fiber morphology; MP:0004566 myocardial fiber degeneration; MP:0009763 increased susceptibility to induced morbidity/mortality; MP:0011049 impaired adaptive thermogenesis; MP:0000189 hypoglycemia; MP:0005333 decreased heart rate; MP:0005439 decreased glycogen level; MP:0002971 abnormal brown adipose tissue morphology; MP:0010954 abnormal cellular respiration; MP:0011698 abnormal brown adipose tissue physiology; MP:0031115 macrovesicular hepatic steatosis; MP:0013278 decreased fasting circulating glucose level</t>
        </is>
      </c>
      <c r="X150" t="inlineStr">
        <is>
          <t>OMIM ID:201475 Acyl-coa dehydrogenase, very long-chain, deficiency of</t>
        </is>
      </c>
      <c r="Y150" t="inlineStr">
        <is>
          <t>DOID:0080155 very long chain acyl-CoA dehydrogenase deficiency</t>
        </is>
      </c>
      <c r="Z150" t="inlineStr">
        <is>
          <t>21</t>
        </is>
      </c>
      <c r="AA150" t="inlineStr">
        <is>
          <t>89</t>
        </is>
      </c>
      <c r="AB150" t="inlineStr">
        <is>
          <t>[{"UniProt":"P50544","EnsemblGene":["ENSMUSG00000018574.15"],"EnsemblTrans":[["ENSMUST00000102574","ENSMUSP00000099634","principal1"]],"RefSeq":[["NM_017366","NP_059062","REVIEWED"]],"UCSC":["uc007jto.2"],"SwissProt":["ACADV_MOUSE"]}]</t>
        </is>
      </c>
      <c r="AC150" t="inlineStr">
        <is>
          <t>(mmu00071)Fatty acid degradation - Mus musculus (house mouse); (mmu01212)Fatty acid metabolism - Mus musculus (house mouse); (mmu04936)Alcoholic liver disease - Mus musculus (house mouse)</t>
        </is>
      </c>
      <c r="AD150" t="inlineStr">
        <is>
          <t>0.0</t>
        </is>
      </c>
      <c r="AE150" t="inlineStr">
        <is>
          <t>0.0</t>
        </is>
      </c>
      <c r="AF150" t="inlineStr">
        <is>
          <t>1.0</t>
        </is>
      </c>
      <c r="AG150" t="inlineStr">
        <is>
          <t>0.0</t>
        </is>
      </c>
      <c r="AH150" t="inlineStr">
        <is>
          <t>0.0</t>
        </is>
      </c>
      <c r="AI150" t="inlineStr">
        <is>
          <t>0.0</t>
        </is>
      </c>
      <c r="AJ150" t="inlineStr">
        <is>
          <t>0.0</t>
        </is>
      </c>
      <c r="AK150" t="inlineStr">
        <is>
          <t>0.0</t>
        </is>
      </c>
      <c r="AL150" t="inlineStr">
        <is>
          <t>0.0</t>
        </is>
      </c>
      <c r="AM150" t="inlineStr">
        <is>
          <t>0.0</t>
        </is>
      </c>
      <c r="AN150" t="inlineStr">
        <is>
          <t>0.0</t>
        </is>
      </c>
      <c r="AO150" t="inlineStr">
        <is>
          <t>0.0</t>
        </is>
      </c>
      <c r="AP150" t="inlineStr">
        <is>
          <t>0.0</t>
        </is>
      </c>
      <c r="AQ150" t="inlineStr">
        <is>
          <t>0.0</t>
        </is>
      </c>
      <c r="AR150" t="inlineStr">
        <is>
          <t>0.0</t>
        </is>
      </c>
      <c r="AS150" t="inlineStr">
        <is>
          <t>0.0</t>
        </is>
      </c>
      <c r="AT150" t="inlineStr">
        <is>
          <t>0.0</t>
        </is>
      </c>
      <c r="AU150" t="inlineStr">
        <is>
          <t>1.0</t>
        </is>
      </c>
      <c r="AV150" t="inlineStr">
        <is>
          <t>0.0</t>
        </is>
      </c>
      <c r="AW150" t="inlineStr">
        <is>
          <t>0.0</t>
        </is>
      </c>
    </row>
    <row r="151">
      <c r="A151" t="inlineStr">
        <is>
          <t>Grk1</t>
        </is>
      </c>
      <c r="B151" t="inlineStr">
        <is>
          <t>24013</t>
        </is>
      </c>
      <c r="C151" t="inlineStr">
        <is>
          <t>symbol</t>
        </is>
      </c>
      <c r="D151" t="inlineStr">
        <is>
          <t>M. musculus</t>
        </is>
      </c>
      <c r="E151" t="inlineStr">
        <is>
          <t>24013</t>
        </is>
      </c>
      <c r="F151" t="inlineStr">
        <is>
          <t>M. musculus</t>
        </is>
      </c>
      <c r="G151" t="inlineStr">
        <is>
          <t>Grk1</t>
        </is>
      </c>
      <c r="H151" t="inlineStr">
        <is>
          <t>Gprk1|Rhok|Rk</t>
        </is>
      </c>
      <c r="I151" t="inlineStr">
        <is>
          <t>protein-coding</t>
        </is>
      </c>
      <c r="J151" t="inlineStr">
        <is>
          <t>G protein-coupled receptor kinase 1</t>
        </is>
      </c>
      <c r="K151" t="inlineStr">
        <is>
          <t>Predicted to enable rhodopsin kinase activity. Acts upstream of or within several processes, including negative regulation of neuron apoptotic process; photoreceptor cell morphogenesis; and post-embryonic retina morphogenesis in camera-type eye. Located in photoreceptor outer segment. Is expressed in eye and retina outer nuclear layer. Used to study Oguchi disease-2. Human ortholog(s) of this gene implicated in Oguchi disease-2 and night blindness. Orthologous to human GRK1 (G protein-coupled receptor kinase 1). [provided by Alliance of Genome Resources, Dec 2024]</t>
        </is>
      </c>
      <c r="L151" t="inlineStr">
        <is>
          <t>chr8:13455081-13471951</t>
        </is>
      </c>
      <c r="M151" t="inlineStr">
        <is>
          <t>GO:0022400 regulation of opsin-mediated signaling pathway;GO:0060060 post-embryonic retina morphogenesis in camera-type eye;GO:0097473 retinal rod cell apoptotic process</t>
        </is>
      </c>
      <c r="N151" t="inlineStr">
        <is>
          <t>[GO:0023052] signaling; [GO:0003824] catalytic activity; [GO:0016740] transferase activity; [GO:0140096] catalytic activity, acting on a protein; [GO:0036211] protein modification process; [GO:0050877] nervous system process</t>
        </is>
      </c>
      <c r="O151" t="inlineStr">
        <is>
          <t>GO:0001750 photoreceptor outer segment;GO:0097733 photoreceptor cell cilium;GO:0097731 9+0 non-motile cilium</t>
        </is>
      </c>
      <c r="P151" t="inlineStr">
        <is>
          <t>GO:0050254 rhodopsin kinase activity;GO:0004703 G protein-coupled receptor kinase activity;GO:0004674 protein serine/threonine kinase activity</t>
        </is>
      </c>
      <c r="Q151" t="inlineStr">
        <is>
          <t>(Human)yes</t>
        </is>
      </c>
      <c r="R151" t="inlineStr">
        <is>
          <t>[IPR000239] GPCR kinase; [IPR000719] Protein kinase domain; [IPR000961] AGC-kinase, C-terminal; [IPR008271] Serine/threonine-protein kinase, active site; [IPR011009] Protein kinase-like domain superfamily; [IPR016137] RGS domain; [IPR017441] Protein kinase, ATP binding site; [IPR036305] RGS domain superfamily; [IPR037716] Rhodopsin kinase, catalytic domain; [IPR044926] RGS, subdomain 2</t>
        </is>
      </c>
      <c r="S151" t="inlineStr"/>
      <c r="T151" t="inlineStr"/>
      <c r="U151" t="inlineStr">
        <is>
          <t>principal1</t>
        </is>
      </c>
      <c r="V151" t="inlineStr"/>
      <c r="W151" t="inlineStr">
        <is>
          <t>MP:0001005 abnormal retina rod cell morphology; MP:0006072 abnormal retina apoptosis; MP:0004021 abnormal rod electrophysiology; MP:0008450 retina photoreceptor degeneration; MP:0014336 short retina rod cell outer segment; MP:0011965 decreased total retina thickness; MP:0012029 abnormal electroretinogram waveform feature; MP:0012671 retina spots</t>
        </is>
      </c>
      <c r="X151" t="inlineStr">
        <is>
          <t>OMIM ID:613411 Oguchi disease 2</t>
        </is>
      </c>
      <c r="Y151" t="inlineStr">
        <is>
          <t>DOID:0110713 Oguchi disease-2</t>
        </is>
      </c>
      <c r="Z151" t="inlineStr">
        <is>
          <t>16</t>
        </is>
      </c>
      <c r="AA151" t="inlineStr">
        <is>
          <t>51</t>
        </is>
      </c>
      <c r="AB151" t="inlineStr">
        <is>
          <t>[{"UniProt":"G3X905","EnsemblGene":["ENSMUSG00000031450.9"],"EnsemblTrans":[["ENSMUST00000033827","ENSMUSP00000033827","principal1"],["ENSMUST00000209909","ENSMUSP00000147484","principal1"]],"RefSeq":[["NM_011881","NP_036011","VALIDATED"]],"UCSC":["uc009kxw.2"],"SwissProt":["G3X905_MOUSE"]},{"UniProt":"Q4V9Z9","RefSeq":[["NM_011881","NP_036011","VALIDATED"]],"SwissProt":["Q4V9Z9_MOUSE"]}]</t>
        </is>
      </c>
      <c r="AC151" t="inlineStr">
        <is>
          <t>(mmu04744)Phototransduction - Mus musculus (house mouse); (mmu04062)Chemokine signaling pathway - Mus musculus (house mouse); (mmu04144)Endocytosis - Mus musculus (house mouse)</t>
        </is>
      </c>
      <c r="AD151" t="inlineStr">
        <is>
          <t>1.0</t>
        </is>
      </c>
      <c r="AE151" t="inlineStr">
        <is>
          <t>1.0</t>
        </is>
      </c>
      <c r="AF151" t="inlineStr">
        <is>
          <t>0.0</t>
        </is>
      </c>
      <c r="AG151" t="inlineStr">
        <is>
          <t>0.0</t>
        </is>
      </c>
      <c r="AH151" t="inlineStr">
        <is>
          <t>0.0</t>
        </is>
      </c>
      <c r="AI151" t="inlineStr">
        <is>
          <t>0.0</t>
        </is>
      </c>
      <c r="AJ151" t="inlineStr">
        <is>
          <t>0.0</t>
        </is>
      </c>
      <c r="AK151" t="inlineStr">
        <is>
          <t>0.0</t>
        </is>
      </c>
      <c r="AL151" t="inlineStr">
        <is>
          <t>1.0</t>
        </is>
      </c>
      <c r="AM151" t="inlineStr">
        <is>
          <t>0.0</t>
        </is>
      </c>
      <c r="AN151" t="inlineStr">
        <is>
          <t>0.0</t>
        </is>
      </c>
      <c r="AO151" t="inlineStr">
        <is>
          <t>0.0</t>
        </is>
      </c>
      <c r="AP151" t="inlineStr">
        <is>
          <t>0.0</t>
        </is>
      </c>
      <c r="AQ151" t="inlineStr">
        <is>
          <t>0.0</t>
        </is>
      </c>
      <c r="AR151" t="inlineStr">
        <is>
          <t>0.0</t>
        </is>
      </c>
      <c r="AS151" t="inlineStr">
        <is>
          <t>0.0</t>
        </is>
      </c>
      <c r="AT151" t="inlineStr">
        <is>
          <t>0.0</t>
        </is>
      </c>
      <c r="AU151" t="inlineStr">
        <is>
          <t>0.0</t>
        </is>
      </c>
      <c r="AV151" t="inlineStr">
        <is>
          <t>0.0</t>
        </is>
      </c>
      <c r="AW151" t="inlineStr">
        <is>
          <t>0.0</t>
        </is>
      </c>
    </row>
    <row r="152">
      <c r="A152" t="inlineStr">
        <is>
          <t>Fhod3</t>
        </is>
      </c>
      <c r="B152" t="inlineStr">
        <is>
          <t>225288</t>
        </is>
      </c>
      <c r="C152" t="inlineStr">
        <is>
          <t>symbol</t>
        </is>
      </c>
      <c r="D152" t="inlineStr">
        <is>
          <t>M. musculus</t>
        </is>
      </c>
      <c r="E152" t="inlineStr">
        <is>
          <t>225288</t>
        </is>
      </c>
      <c r="F152" t="inlineStr">
        <is>
          <t>M. musculus</t>
        </is>
      </c>
      <c r="G152" t="inlineStr">
        <is>
          <t>Fhod3</t>
        </is>
      </c>
      <c r="H152" t="inlineStr">
        <is>
          <t>A930009H06Rik|FHOS2|mKIAA1695</t>
        </is>
      </c>
      <c r="I152" t="inlineStr">
        <is>
          <t>protein-coding</t>
        </is>
      </c>
      <c r="J152" t="inlineStr">
        <is>
          <t>formin homology 2 domain containing 3</t>
        </is>
      </c>
      <c r="K152" t="inlineStr">
        <is>
          <t>Predicted to enable actin filament binding activity. Acts upstream of or within cardiac myofibril assembly; negative regulation of actin filament polymerization; and sarcomere organization. Predicted to be located in striated muscle thin filament. Predicted to be active in cytoplasm and cytoskeleton. Is expressed in several structures, including central nervous system; genitourinary system; gut; heart; and musculoskeletal system. Human ortholog(s) of this gene implicated in familial hypertrophic cardiomyopathy. Orthologous to human FHOD3 (formin homology 2 domain containing 3). [provided by Alliance of Genome Resources, Dec 2024]</t>
        </is>
      </c>
      <c r="L152" t="inlineStr">
        <is>
          <t>chr18:24841445-25266564</t>
        </is>
      </c>
      <c r="M152" t="inlineStr">
        <is>
          <t>GO:0055003 cardiac myofibril assembly;GO:0030866 cortical actin cytoskeleton organization;GO:0045214 sarcomere organization</t>
        </is>
      </c>
      <c r="N152" t="inlineStr">
        <is>
          <t>[GO:0043226] organelle; [GO:0005856] cytoskeleton; [GO:0008092] cytoskeletal protein binding; [GO:0007010] cytoskeleton organization; [GO:0048856] anatomical structure development; [GO:0030154] cell differentiation; [GO:0065003] protein-containing complex assembly</t>
        </is>
      </c>
      <c r="O152" t="inlineStr">
        <is>
          <t>GO:0005865 striated muscle thin filament;GO:0036379 myofilament;GO:0030018 Z disc</t>
        </is>
      </c>
      <c r="P152" t="inlineStr">
        <is>
          <t>GO:0051015 actin filament binding;GO:0003779 actin binding;GO:0008092 cytoskeletal protein binding</t>
        </is>
      </c>
      <c r="Q152" t="inlineStr"/>
      <c r="R152" t="inlineStr">
        <is>
          <t>[IPR011989] Armadillo-like helical; [IPR014767] Diaphanous autoregulatory (DAD) domain; [IPR014768] Rho GTPase-binding/formin homology 3 (GBD/FH3) domain; [IPR015425] Formin, FH2 domain; [IPR016024] Armadillo-type fold; [IPR041387] FHOD1, N-terminal GTPase-binding domain; [IPR042201] Formin, FH2 domain superfamily</t>
        </is>
      </c>
      <c r="S152" t="inlineStr"/>
      <c r="T152" t="inlineStr"/>
      <c r="U152" t="inlineStr">
        <is>
          <t>principal2</t>
        </is>
      </c>
      <c r="V152" t="inlineStr"/>
      <c r="W152" t="inlineStr">
        <is>
          <t>MP:0000267 abnormal heart development; MP:0002189 abnormal myocardial trabeculae morphology; MP:0001698 decreased embryo size; MP:0005312 pericardial effusion; MP:0005598 decreased heart ventricle muscle contractility; MP:0003229 abnormal vitelline vasculature morphology; MP:0003984 embryonic growth retardation; MP:0004085 abnormal heartbeat; MP:0004086 absent heartbeat; MP:0009328 delayed heart looping; MP:0011098 embryonic lethality during organogenesis, complete penetrance; MP:0000266 abnormal heart morphology; MP:0002151 abnormal neural tube morphology; MP:0003232 abnormal forebrain development; MP:0006108 abnormal hindbrain development; MP:0003425 abnormal optic vesicle formation; MP:0003720 abnormal neural tube closure; MP:0003864 abnormal midbrain development; MP:0011100 preweaning lethality, complete penetrance; MP:0013294 prenatal lethality prior to heart atrial septation; MP:0001417 decreased exploration in new environment; MP:0001711 abnormal placenta morphology; MP:0003231 abnormal placenta vasculature; MP:0020421 increased freezing behavior</t>
        </is>
      </c>
      <c r="X152" t="inlineStr"/>
      <c r="Y152" t="inlineStr">
        <is>
          <t>(Human)DOID:0080326 familial hypertrophic cardiomyopathy</t>
        </is>
      </c>
      <c r="Z152" t="inlineStr">
        <is>
          <t>9</t>
        </is>
      </c>
      <c r="AA152" t="inlineStr">
        <is>
          <t>33</t>
        </is>
      </c>
      <c r="AB152" t="inlineStr">
        <is>
          <t>[{"UniProt":"Q76LL6","EnsemblGene":["ENSMUSG00000034295.12"],"EnsemblTrans":[["ENSMUST00000037097","ENSMUSP00000041361","principal2"],["ENSMUST00000234526","ENSMUSP00000157193","alternative2"],["ENSMUST00000234834","ENSMUSP00000157226","alternative2"]],"RefSeq":[["NM_001289654","NP_001276583","VALIDATED"],["NM_001289655","NP_001276584","VALIDATED"],["NM_175276","NP_780485","VALIDATED"]],"UCSC":["uc008ehb.2","uc008ehc.2","uc012bak.2"],"SwissProt":["FHOD3_MOUSE"]}]</t>
        </is>
      </c>
      <c r="AC152" t="inlineStr"/>
      <c r="AD152" t="inlineStr">
        <is>
          <t>0.0</t>
        </is>
      </c>
      <c r="AE152" t="inlineStr">
        <is>
          <t>0.0</t>
        </is>
      </c>
      <c r="AF152" t="inlineStr">
        <is>
          <t>0.0</t>
        </is>
      </c>
      <c r="AG152" t="inlineStr">
        <is>
          <t>0.0</t>
        </is>
      </c>
      <c r="AH152" t="inlineStr">
        <is>
          <t>0.0</t>
        </is>
      </c>
      <c r="AI152" t="inlineStr">
        <is>
          <t>0.0</t>
        </is>
      </c>
      <c r="AJ152" t="inlineStr">
        <is>
          <t>0.0</t>
        </is>
      </c>
      <c r="AK152" t="inlineStr">
        <is>
          <t>0.0</t>
        </is>
      </c>
      <c r="AL152" t="inlineStr">
        <is>
          <t>0.0</t>
        </is>
      </c>
      <c r="AM152" t="inlineStr">
        <is>
          <t>0.0</t>
        </is>
      </c>
      <c r="AN152" t="inlineStr">
        <is>
          <t>0.0</t>
        </is>
      </c>
      <c r="AO152" t="inlineStr">
        <is>
          <t>0.0</t>
        </is>
      </c>
      <c r="AP152" t="inlineStr">
        <is>
          <t>0.0</t>
        </is>
      </c>
      <c r="AQ152" t="inlineStr">
        <is>
          <t>0.0</t>
        </is>
      </c>
      <c r="AR152" t="inlineStr">
        <is>
          <t>0.0</t>
        </is>
      </c>
      <c r="AS152" t="inlineStr">
        <is>
          <t>0.0</t>
        </is>
      </c>
      <c r="AT152" t="inlineStr">
        <is>
          <t>0.0</t>
        </is>
      </c>
      <c r="AU152" t="inlineStr">
        <is>
          <t>0.0</t>
        </is>
      </c>
      <c r="AV152" t="inlineStr">
        <is>
          <t>1.0</t>
        </is>
      </c>
      <c r="AW152" t="inlineStr">
        <is>
          <t>0.0</t>
        </is>
      </c>
    </row>
    <row r="153">
      <c r="A153" t="inlineStr">
        <is>
          <t>Plcxd2</t>
        </is>
      </c>
      <c r="B153" t="inlineStr">
        <is>
          <t>433022</t>
        </is>
      </c>
      <c r="C153" t="inlineStr">
        <is>
          <t>symbol</t>
        </is>
      </c>
      <c r="D153" t="inlineStr">
        <is>
          <t>M. musculus</t>
        </is>
      </c>
      <c r="E153" t="inlineStr">
        <is>
          <t>433022</t>
        </is>
      </c>
      <c r="F153" t="inlineStr">
        <is>
          <t>M. musculus</t>
        </is>
      </c>
      <c r="G153" t="inlineStr">
        <is>
          <t>Plcxd2</t>
        </is>
      </c>
      <c r="H153" t="inlineStr">
        <is>
          <t>EG433022</t>
        </is>
      </c>
      <c r="I153" t="inlineStr">
        <is>
          <t>protein-coding</t>
        </is>
      </c>
      <c r="J153" t="inlineStr">
        <is>
          <t>phosphatidylinositol-specific phospholipase C, X domain containing 2</t>
        </is>
      </c>
      <c r="K153" t="inlineStr">
        <is>
          <t>Predicted to enable phosphoric diester hydrolase activity. Predicted to be involved in lipid catabolic process and signal transduction. Predicted to be located in nucleus. Is expressed in alimentary system; limb; liver; nervous system; and retina. Orthologous to human PLCXD2 (phosphatidylinositol specific phospholipase C X domain containing 2). [provided by Alliance of Genome Resources, Dec 2024]</t>
        </is>
      </c>
      <c r="L153" t="inlineStr">
        <is>
          <t>chr16:45830776-45779624</t>
        </is>
      </c>
      <c r="M153" t="inlineStr">
        <is>
          <t>GO:0016042 lipid catabolic process;GO:0006629 lipid metabolic process;GO:0009056 catabolic process</t>
        </is>
      </c>
      <c r="N153" t="inlineStr">
        <is>
          <t>[GO:0006629] lipid metabolic process; [GO:0003824] catalytic activity; [GO:0016787] hydrolase activity; [GO:0043226] organelle; [GO:0005634] nucleus; [GO:0023052] signaling</t>
        </is>
      </c>
      <c r="O153" t="inlineStr">
        <is>
          <t>GO:0005634 nucleus;GO:0043231 intracellular membrane-bounded organelle;GO:0043227 membrane-bounded organelle</t>
        </is>
      </c>
      <c r="P153" t="inlineStr">
        <is>
          <t>GO:0008081 phosphoric diester hydrolase activity;GO:0042578 phosphoric ester hydrolase activity;GO:0016788 hydrolase activity, acting on ester bonds</t>
        </is>
      </c>
      <c r="Q153" t="inlineStr"/>
      <c r="R153" t="inlineStr">
        <is>
          <t>[IPR000909] Phosphatidylinositol-specific phospholipase C, X domain; [IPR017946] PLC-like phosphodiesterase, TIM beta/alpha-barrel domain superfamily; [IPR042158] PI-PLC X domain-containing protein 1/2/3</t>
        </is>
      </c>
      <c r="S153" t="inlineStr"/>
      <c r="T153" t="inlineStr"/>
      <c r="U153" t="inlineStr">
        <is>
          <t>principal1</t>
        </is>
      </c>
      <c r="V153" t="inlineStr"/>
      <c r="W153" t="inlineStr"/>
      <c r="X153" t="inlineStr"/>
      <c r="Y153" t="inlineStr"/>
      <c r="Z153" t="inlineStr">
        <is>
          <t>(Human)2</t>
        </is>
      </c>
      <c r="AA153" t="inlineStr">
        <is>
          <t>16</t>
        </is>
      </c>
      <c r="AB153" t="inlineStr">
        <is>
          <t>[{"UniProt":"B2RXA1","EnsemblGene":["ENSMUSG00000087141.2"],"EnsemblTrans":[["ENSMUST00000130481","ENSMUSP00000114852","principal1"]],"RefSeq":[["NM_001134480","NP_001127952","VALIDATED"]],"UCSC":["uc007zje.2"],"SwissProt":["PLCX2_MOUSE"]}]</t>
        </is>
      </c>
      <c r="AC153" t="inlineStr"/>
      <c r="AD153" t="inlineStr">
        <is>
          <t>0.0</t>
        </is>
      </c>
      <c r="AE153" t="inlineStr">
        <is>
          <t>0.0</t>
        </is>
      </c>
      <c r="AF153" t="inlineStr">
        <is>
          <t>0.0</t>
        </is>
      </c>
      <c r="AG153" t="inlineStr">
        <is>
          <t>0.0</t>
        </is>
      </c>
      <c r="AH153" t="inlineStr">
        <is>
          <t>0.0</t>
        </is>
      </c>
      <c r="AI153" t="inlineStr">
        <is>
          <t>0.0</t>
        </is>
      </c>
      <c r="AJ153" t="inlineStr">
        <is>
          <t>0.0</t>
        </is>
      </c>
      <c r="AK153" t="inlineStr">
        <is>
          <t>0.0</t>
        </is>
      </c>
      <c r="AL153" t="inlineStr">
        <is>
          <t>0.0</t>
        </is>
      </c>
      <c r="AM153" t="inlineStr">
        <is>
          <t>0.0</t>
        </is>
      </c>
      <c r="AN153" t="inlineStr">
        <is>
          <t>0.0</t>
        </is>
      </c>
      <c r="AO153" t="inlineStr">
        <is>
          <t>0.0</t>
        </is>
      </c>
      <c r="AP153" t="inlineStr">
        <is>
          <t>0.0</t>
        </is>
      </c>
      <c r="AQ153" t="inlineStr">
        <is>
          <t>0.0</t>
        </is>
      </c>
      <c r="AR153" t="inlineStr">
        <is>
          <t>0.0</t>
        </is>
      </c>
      <c r="AS153" t="inlineStr">
        <is>
          <t>0.0</t>
        </is>
      </c>
      <c r="AT153" t="inlineStr">
        <is>
          <t>0.0</t>
        </is>
      </c>
      <c r="AU153" t="inlineStr">
        <is>
          <t>0.0</t>
        </is>
      </c>
      <c r="AV153" t="inlineStr">
        <is>
          <t>0.0</t>
        </is>
      </c>
      <c r="AW153" t="inlineStr">
        <is>
          <t>0.0</t>
        </is>
      </c>
    </row>
    <row r="154">
      <c r="A154" t="inlineStr">
        <is>
          <t>Dusp8</t>
        </is>
      </c>
      <c r="B154" t="inlineStr">
        <is>
          <t>18218</t>
        </is>
      </c>
      <c r="C154" t="inlineStr">
        <is>
          <t>symbol</t>
        </is>
      </c>
      <c r="D154" t="inlineStr">
        <is>
          <t>M. musculus</t>
        </is>
      </c>
      <c r="E154" t="inlineStr">
        <is>
          <t>18218</t>
        </is>
      </c>
      <c r="F154" t="inlineStr">
        <is>
          <t>M. musculus</t>
        </is>
      </c>
      <c r="G154" t="inlineStr">
        <is>
          <t>Dusp8</t>
        </is>
      </c>
      <c r="H154" t="inlineStr">
        <is>
          <t>5530400B01Rik|Nttp1</t>
        </is>
      </c>
      <c r="I154" t="inlineStr">
        <is>
          <t>protein-coding</t>
        </is>
      </c>
      <c r="J154" t="inlineStr">
        <is>
          <t>dual specificity phosphatase 8</t>
        </is>
      </c>
      <c r="K154" t="inlineStr">
        <is>
          <t>Enables phosphatase activity. Involved in dephosphorylation. Predicted to be located in nucleus. Predicted to be active in cytoplasm. Is expressed in several structures, including central nervous system; dorsal root ganglion; placenta; retina; and yolk sac. Orthologous to human DUSP8 (dual specificity phosphatase 8). [provided by Alliance of Genome Resources, Dec 2024]</t>
        </is>
      </c>
      <c r="L154" t="inlineStr">
        <is>
          <t>chr7:141649799-141633224</t>
        </is>
      </c>
      <c r="M154" t="inlineStr">
        <is>
          <t>GO:0016311 dephosphorylation;GO:0043409 negative regulation of MAPK cascade;GO:1902532 negative regulation of intracellular signal transduction</t>
        </is>
      </c>
      <c r="N154" t="inlineStr">
        <is>
          <t>[GO:0003824] catalytic activity; [GO:0016787] hydrolase activity; [GO:0036211] protein modification process; [GO:0140096] catalytic activity, acting on a protein; [GO:0043226] organelle; [GO:0005634] nucleus; [GO:0023052] signaling</t>
        </is>
      </c>
      <c r="O154" t="inlineStr">
        <is>
          <t>GO:0005634 nucleus;GO:0005737 cytoplasm;GO:0043231 intracellular membrane-bounded organelle</t>
        </is>
      </c>
      <c r="P154" t="inlineStr">
        <is>
          <t>GO:0033550 MAP kinase tyrosine phosphatase activity;GO:0008330 protein tyrosine/threonine phosphatase activity;GO:0017017 MAP kinase tyrosine/serine/threonine phosphatase activity</t>
        </is>
      </c>
      <c r="Q154" t="inlineStr"/>
      <c r="R154" t="inlineStr">
        <is>
          <t>[IPR000340] Dual specificity phosphatase, catalytic domain; [IPR000387] Tyrosine-specific protein phosphatases domain; [IPR001763] Rhodanese-like domain; [IPR008343] Mitogen-activated protein (MAP) kinase phosphatase; [IPR016130] Protein-tyrosine phosphatase, active site; [IPR020422] Dual specificity protein phosphatase domain; [IPR029021] Protein-tyrosine phosphatase-like; [IPR036873] Rhodanese-like domain superfamily; [IPR048035] Dual specificity protein phosphatase 8, dual specificity phosphatase domain</t>
        </is>
      </c>
      <c r="S154" t="inlineStr"/>
      <c r="T154" t="inlineStr"/>
      <c r="U154" t="inlineStr">
        <is>
          <t>principal1</t>
        </is>
      </c>
      <c r="V154" t="inlineStr"/>
      <c r="W154" t="inlineStr">
        <is>
          <t>MP:0000278 abnormal myocardial fiber morphology; MP:0005599 increased cardiac muscle contractility; MP:0004084 abnormal cardiac muscle relaxation; MP:0004486 decreased response of heart to induced stress; MP:0010580 decreased heart left ventricle size; MP:0010724 thick interventricular septum; MP:0002135 abnormal kidney morphology; MP:0002060 abnormal skin morphology; MP:0002152 abnormal brain morphology; MP:0001258 decreased body length; MP:0002175 decreased brain weight; MP:0000774 decreased brain size; MP:0005293 impaired glucose tolerance; MP:0002792 abnormal retina vasculature morphology; MP:0002989 small kidney; MP:0010053 decreased grip strength</t>
        </is>
      </c>
      <c r="X154" t="inlineStr"/>
      <c r="Y154" t="inlineStr"/>
      <c r="Z154" t="inlineStr">
        <is>
          <t>6</t>
        </is>
      </c>
      <c r="AA154" t="inlineStr">
        <is>
          <t>33</t>
        </is>
      </c>
      <c r="AB154" t="inlineStr">
        <is>
          <t>[{"UniProt":"O09112","EnsemblGene":["ENSMUSG00000037887.12"],"EnsemblTrans":[["ENSMUST00000039926","ENSMUSP00000049414","principal1"]],"RefSeq":[["NM_008748","NP_032774","VALIDATED"],["XM_006508509","XP_006508572","MODEL"],["XM_011241989","XP_011240291","MODEL"]],"UCSC":["uc009kmo.2"],"SwissProt":["DUS8_MOUSE"]},{"UniProt":"Q7TSZ9","RefSeq":[["NM_008748","NP_032774","VALIDATED"]],"SwissProt":["Q7TSZ9_MOUSE"]}]</t>
        </is>
      </c>
      <c r="AC154" t="inlineStr">
        <is>
          <t>(mmu04148)Efferocytosis - Mus musculus (house mouse); (mmu04010)MAPK signaling pathway - Mus musculus (house mouse)</t>
        </is>
      </c>
      <c r="AD154" t="inlineStr">
        <is>
          <t>0.0</t>
        </is>
      </c>
      <c r="AE154" t="inlineStr">
        <is>
          <t>0.0</t>
        </is>
      </c>
      <c r="AF154" t="inlineStr">
        <is>
          <t>0.0</t>
        </is>
      </c>
      <c r="AG154" t="inlineStr">
        <is>
          <t>0.0</t>
        </is>
      </c>
      <c r="AH154" t="inlineStr">
        <is>
          <t>0.0</t>
        </is>
      </c>
      <c r="AI154" t="inlineStr">
        <is>
          <t>0.0</t>
        </is>
      </c>
      <c r="AJ154" t="inlineStr">
        <is>
          <t>0.0</t>
        </is>
      </c>
      <c r="AK154" t="inlineStr">
        <is>
          <t>0.0</t>
        </is>
      </c>
      <c r="AL154" t="inlineStr">
        <is>
          <t>0.0</t>
        </is>
      </c>
      <c r="AM154" t="inlineStr">
        <is>
          <t>0.0</t>
        </is>
      </c>
      <c r="AN154" t="inlineStr">
        <is>
          <t>0.0</t>
        </is>
      </c>
      <c r="AO154" t="inlineStr">
        <is>
          <t>0.0</t>
        </is>
      </c>
      <c r="AP154" t="inlineStr">
        <is>
          <t>0.0</t>
        </is>
      </c>
      <c r="AQ154" t="inlineStr">
        <is>
          <t>0.0</t>
        </is>
      </c>
      <c r="AR154" t="inlineStr">
        <is>
          <t>0.0</t>
        </is>
      </c>
      <c r="AS154" t="inlineStr">
        <is>
          <t>0.0</t>
        </is>
      </c>
      <c r="AT154" t="inlineStr">
        <is>
          <t>0.0</t>
        </is>
      </c>
      <c r="AU154" t="inlineStr">
        <is>
          <t>0.0</t>
        </is>
      </c>
      <c r="AV154" t="inlineStr">
        <is>
          <t>0.0</t>
        </is>
      </c>
      <c r="AW154" t="inlineStr">
        <is>
          <t>0.0</t>
        </is>
      </c>
    </row>
    <row r="155">
      <c r="A155" t="inlineStr">
        <is>
          <t>Arhgef26</t>
        </is>
      </c>
      <c r="B155" t="inlineStr">
        <is>
          <t>622434</t>
        </is>
      </c>
      <c r="C155" t="inlineStr">
        <is>
          <t>symbol</t>
        </is>
      </c>
      <c r="D155" t="inlineStr">
        <is>
          <t>M. musculus</t>
        </is>
      </c>
      <c r="E155" t="inlineStr">
        <is>
          <t>622434</t>
        </is>
      </c>
      <c r="F155" t="inlineStr">
        <is>
          <t>M. musculus</t>
        </is>
      </c>
      <c r="G155" t="inlineStr">
        <is>
          <t>Arhgef26</t>
        </is>
      </c>
      <c r="H155" t="inlineStr">
        <is>
          <t>4631416L12Rik|8430436L14Rik|SGEF</t>
        </is>
      </c>
      <c r="I155" t="inlineStr">
        <is>
          <t>protein-coding</t>
        </is>
      </c>
      <c r="J155" t="inlineStr">
        <is>
          <t>Rho guanine nucleotide exchange factor 26</t>
        </is>
      </c>
      <c r="K155" t="inlineStr">
        <is>
          <t>Acts upstream of or within endothelial cell morphogenesis and ruffle assembly. Is expressed in pons ventricular layer. Orthologous to human ARHGEF26 (Rho guanine nucleotide exchange factor 26). [provided by Alliance of Genome Resources, Dec 2024]</t>
        </is>
      </c>
      <c r="L155" t="inlineStr">
        <is>
          <t>chr3:62244946-62369642</t>
        </is>
      </c>
      <c r="M155" t="inlineStr">
        <is>
          <t>GO:0097178 ruffle assembly;GO:0001886 endothelial cell morphogenesis;GO:0031529 ruffle organization</t>
        </is>
      </c>
      <c r="N155" t="inlineStr">
        <is>
          <t>[GO:0098772] molecular function regulator activity; [GO:0048856] anatomical structure development; [GO:0030154] cell differentiation</t>
        </is>
      </c>
      <c r="O155" t="inlineStr">
        <is>
          <t>GO:0005575 cellular_component</t>
        </is>
      </c>
      <c r="P155" t="inlineStr">
        <is>
          <t>(Human)GO:0005085 guanyl-nucleotide exchange factor activity;GO:0030695 GTPase regulator activity;GO:0060589 nucleoside-triphosphatase regulator activity</t>
        </is>
      </c>
      <c r="Q155" t="inlineStr"/>
      <c r="R155" t="inlineStr">
        <is>
          <t>[IPR000219] Dbl homology (DH) domain; [IPR001452] SH3 domain; [IPR001849] Pleckstrin homology domain; [IPR011993] PH-like domain superfamily; [IPR035797] ARHGEF16/ARHGEF26, SH3 domain; [IPR035899] Dbl homology (DH) domain superfamily; [IPR036028] SH3-like domain superfamily; [IPR047270] Ephexin-like, PH domain; [IPR047271] Ephexin-like</t>
        </is>
      </c>
      <c r="S155" t="inlineStr"/>
      <c r="T155" t="inlineStr"/>
      <c r="U155" t="inlineStr">
        <is>
          <t>principal1</t>
        </is>
      </c>
      <c r="V155" t="inlineStr"/>
      <c r="W155" t="inlineStr">
        <is>
          <t>MP:0006055 abnormal vascular endothelial cell morphology; MP:0004003 abnormal vascular endothelial cell physiology</t>
        </is>
      </c>
      <c r="X155" t="inlineStr"/>
      <c r="Y155" t="inlineStr"/>
      <c r="Z155" t="inlineStr">
        <is>
          <t>1</t>
        </is>
      </c>
      <c r="AA155" t="inlineStr">
        <is>
          <t>17</t>
        </is>
      </c>
      <c r="AB155" t="inlineStr">
        <is>
          <t>[{"UniProt":"D3YYY8","EnsemblGene":["ENSMUSG00000036885.15"],"EnsemblTrans":[["ENSMUST00000079300","ENSMUSP00000078281","principal1"]],"RefSeq":[["NM_001081295","NP_001074764","VALIDATED"]],"UCSC":["uc008pjm.1"],"SwissProt":["D3YYY8_MOUSE"]}]</t>
        </is>
      </c>
      <c r="AC155" t="inlineStr">
        <is>
          <t>(mmu05100)Bacterial invasion of epithelial cells - Mus musculus (house mouse); (mmu05132)Salmonella infection - Mus musculus (house mouse)</t>
        </is>
      </c>
      <c r="AD155" t="inlineStr">
        <is>
          <t>0.0</t>
        </is>
      </c>
      <c r="AE155" t="inlineStr">
        <is>
          <t>0.0</t>
        </is>
      </c>
      <c r="AF155" t="inlineStr">
        <is>
          <t>0.0</t>
        </is>
      </c>
      <c r="AG155" t="inlineStr">
        <is>
          <t>0.0</t>
        </is>
      </c>
      <c r="AH155" t="inlineStr">
        <is>
          <t>0.0</t>
        </is>
      </c>
      <c r="AI155" t="inlineStr">
        <is>
          <t>0.0</t>
        </is>
      </c>
      <c r="AJ155" t="inlineStr">
        <is>
          <t>0.0</t>
        </is>
      </c>
      <c r="AK155" t="inlineStr">
        <is>
          <t>0.0</t>
        </is>
      </c>
      <c r="AL155" t="inlineStr">
        <is>
          <t>1.0</t>
        </is>
      </c>
      <c r="AM155" t="inlineStr">
        <is>
          <t>0.0</t>
        </is>
      </c>
      <c r="AN155" t="inlineStr">
        <is>
          <t>0.0</t>
        </is>
      </c>
      <c r="AO155" t="inlineStr">
        <is>
          <t>0.0</t>
        </is>
      </c>
      <c r="AP155" t="inlineStr">
        <is>
          <t>0.0</t>
        </is>
      </c>
      <c r="AQ155" t="inlineStr">
        <is>
          <t>0.0</t>
        </is>
      </c>
      <c r="AR155" t="inlineStr">
        <is>
          <t>0.0</t>
        </is>
      </c>
      <c r="AS155" t="inlineStr">
        <is>
          <t>0.0</t>
        </is>
      </c>
      <c r="AT155" t="inlineStr">
        <is>
          <t>0.0</t>
        </is>
      </c>
      <c r="AU155" t="inlineStr">
        <is>
          <t>0.0</t>
        </is>
      </c>
      <c r="AV155" t="inlineStr">
        <is>
          <t>1.0</t>
        </is>
      </c>
      <c r="AW155" t="inlineStr">
        <is>
          <t>0.0</t>
        </is>
      </c>
    </row>
    <row r="156">
      <c r="A156" t="inlineStr">
        <is>
          <t>Kpna2</t>
        </is>
      </c>
      <c r="B156" t="inlineStr">
        <is>
          <t>16647</t>
        </is>
      </c>
      <c r="C156" t="inlineStr">
        <is>
          <t>symbol</t>
        </is>
      </c>
      <c r="D156" t="inlineStr">
        <is>
          <t>M. musculus</t>
        </is>
      </c>
      <c r="E156" t="inlineStr">
        <is>
          <t>16647</t>
        </is>
      </c>
      <c r="F156" t="inlineStr">
        <is>
          <t>M. musculus</t>
        </is>
      </c>
      <c r="G156" t="inlineStr">
        <is>
          <t>Kpna2</t>
        </is>
      </c>
      <c r="H156" t="inlineStr">
        <is>
          <t>2410044B12Rik|IPOA1|PTAC58|Rch1</t>
        </is>
      </c>
      <c r="I156" t="inlineStr">
        <is>
          <t>protein-coding</t>
        </is>
      </c>
      <c r="J156" t="inlineStr">
        <is>
          <t>karyopherin subunit alpha 2</t>
        </is>
      </c>
      <c r="K156" t="inlineStr">
        <is>
          <t>Enables DNA-binding transcription factor binding activity and nuclear import signal receptor activity. Involved in postsynapse to nucleus signaling pathway. Acts upstream of or within entry of viral genome into host nucleus through nuclear pore complex via importin; positive regulation of viral life cycle; and protein import into nucleus. Located in cytoplasmic stress granule. Is active in glutamatergic synapse and postsynaptic density. Is expressed in several structures, including alimentary system; central nervous system; genitourinary system; respiratory system; and sensory organ. Orthologous to human KPNA2 (karyopherin subunit alpha 2). [provided by Alliance of Genome Resources, Dec 2024]</t>
        </is>
      </c>
      <c r="L156" t="inlineStr">
        <is>
          <t>chr11:106890351-106879455</t>
        </is>
      </c>
      <c r="M156" t="inlineStr">
        <is>
          <t>GO:0075506 entry of viral genome into host nucleus through nuclear pore complex via importin;GO:0075732 viral penetration into host nucleus;GO:0075733 intracellular transport of virus</t>
        </is>
      </c>
      <c r="N156" t="inlineStr">
        <is>
          <t>[GO:0140104] molecular carrier activity; [GO:0006913] nucleocytoplasmic transport; [GO:0006886] intracellular protein transport; [GO:0005829] cytosol; [GO:0043226] organelle; [GO:0005634] nucleus; [GO:0005654] nucleoplasm; [GO:0005635] nuclear envelope; [GO:0023052] signaling</t>
        </is>
      </c>
      <c r="O156" t="inlineStr">
        <is>
          <t>GO:0043657 host cell;GO:0018995 host cellular component;GO:0042564 NLS-dependent protein nuclear import complex</t>
        </is>
      </c>
      <c r="P156" t="inlineStr">
        <is>
          <t>GO:0061608 nuclear import signal receptor activity;GO:0008139 nuclear localization sequence binding;GO:0140142 nucleocytoplasmic carrier activity</t>
        </is>
      </c>
      <c r="Q156" t="inlineStr"/>
      <c r="R156" t="inlineStr">
        <is>
          <t>[IPR000225] Armadillo; [IPR002652] Importin-alpha, importin-beta-binding domain; [IPR011989] Armadillo-like helical; [IPR016024] Armadillo-type fold; [IPR024931] Importin subunit alpha; [IPR032413] Atypical Arm repeat; [IPR036975] Importin-alpha, importin-beta-binding domain superfamily</t>
        </is>
      </c>
      <c r="S156" t="inlineStr"/>
      <c r="T156" t="inlineStr"/>
      <c r="U156" t="inlineStr">
        <is>
          <t>principal1</t>
        </is>
      </c>
      <c r="V156" t="inlineStr"/>
      <c r="W156" t="inlineStr">
        <is>
          <t>MP:0001404 no spontaneous movement; MP:0001926 female infertility; MP:0001925 male infertility; MP:0011110 preweaning lethality, incomplete penetrance; MP:0002135 abnormal kidney morphology; MP:0002092 abnormal eye morphology; MP:0001146 abnormal testis morphology; MP:0000689 abnormal spleen morphology; MP:0001402 decreased locomotor activity; MP:0001147 small testis; MP:0005278 abnormal cholesterol homeostasis; MP:0002989 small kidney; MP:0001265 decreased body size; MP:0002675 asthenozoospermia; MP:0005578 teratozoospermia; MP:0008892 abnormal sperm flagellum morphology; MP:0009230 abnormal sperm head morphology; MP:0009831 abnormal sperm midpiece morphology; MP:0011101 prenatal lethality, incomplete penetrance; MP:0020451 decreased sperm progressive motility</t>
        </is>
      </c>
      <c r="X156" t="inlineStr"/>
      <c r="Y156" t="inlineStr"/>
      <c r="Z156" t="inlineStr">
        <is>
          <t>26</t>
        </is>
      </c>
      <c r="AA156" t="inlineStr">
        <is>
          <t>112</t>
        </is>
      </c>
      <c r="AB156" t="inlineStr">
        <is>
          <t>[{"UniProt":"P52293","EnsemblGene":["ENSMUSG00000018362.15","ENSMUSG00000066878.6"],"EnsemblTrans":[["ENSMUST00000018506","ENSMUSP00000018506","principal1"],["ENSMUST00000086423","ENSMUSP00000137310","principal1"]],"RefSeq":[["NM_010655","NP_034785","VALIDATED"]],"UCSC":["uc007lzz.1"],"SwissProt":["IMA1_MOUSE"]},{"UniProt":"Q52L97","RefSeq":[["NM_010655","NP_034785","VALIDATED"]],"SwissProt":["Q52L97_MOUSE"]}]</t>
        </is>
      </c>
      <c r="AC156" t="inlineStr">
        <is>
          <t>(mmu03013)Nucleocytoplasmic transport - Mus musculus (house mouse); (mmu05164)Influenza A - Mus musculus (house mouse); (mmu05207)Chemical carcinogenesis - receptor activation - Mus musculus (house mouse)</t>
        </is>
      </c>
      <c r="AD156" t="inlineStr">
        <is>
          <t>0.0</t>
        </is>
      </c>
      <c r="AE156" t="inlineStr">
        <is>
          <t>0.0</t>
        </is>
      </c>
      <c r="AF156" t="inlineStr">
        <is>
          <t>0.0</t>
        </is>
      </c>
      <c r="AG156" t="inlineStr">
        <is>
          <t>0.0</t>
        </is>
      </c>
      <c r="AH156" t="inlineStr">
        <is>
          <t>0.0</t>
        </is>
      </c>
      <c r="AI156" t="inlineStr">
        <is>
          <t>0.0</t>
        </is>
      </c>
      <c r="AJ156" t="inlineStr">
        <is>
          <t>0.0</t>
        </is>
      </c>
      <c r="AK156" t="inlineStr">
        <is>
          <t>1.0</t>
        </is>
      </c>
      <c r="AL156" t="inlineStr">
        <is>
          <t>0.0</t>
        </is>
      </c>
      <c r="AM156" t="inlineStr">
        <is>
          <t>0.0</t>
        </is>
      </c>
      <c r="AN156" t="inlineStr">
        <is>
          <t>0.0</t>
        </is>
      </c>
      <c r="AO156" t="inlineStr">
        <is>
          <t>0.0</t>
        </is>
      </c>
      <c r="AP156" t="inlineStr">
        <is>
          <t>0.0</t>
        </is>
      </c>
      <c r="AQ156" t="inlineStr">
        <is>
          <t>0.0</t>
        </is>
      </c>
      <c r="AR156" t="inlineStr">
        <is>
          <t>0.0</t>
        </is>
      </c>
      <c r="AS156" t="inlineStr">
        <is>
          <t>0.0</t>
        </is>
      </c>
      <c r="AT156" t="inlineStr">
        <is>
          <t>1.0</t>
        </is>
      </c>
      <c r="AU156" t="inlineStr">
        <is>
          <t>0.0</t>
        </is>
      </c>
      <c r="AV156" t="inlineStr">
        <is>
          <t>0.0</t>
        </is>
      </c>
      <c r="AW156" t="inlineStr">
        <is>
          <t>1.0</t>
        </is>
      </c>
    </row>
    <row r="157">
      <c r="A157" t="inlineStr">
        <is>
          <t>Trpc1</t>
        </is>
      </c>
      <c r="B157" t="inlineStr">
        <is>
          <t>22063</t>
        </is>
      </c>
      <c r="C157" t="inlineStr">
        <is>
          <t>symbol</t>
        </is>
      </c>
      <c r="D157" t="inlineStr">
        <is>
          <t>M. musculus</t>
        </is>
      </c>
      <c r="E157" t="inlineStr">
        <is>
          <t>22063</t>
        </is>
      </c>
      <c r="F157" t="inlineStr">
        <is>
          <t>M. musculus</t>
        </is>
      </c>
      <c r="G157" t="inlineStr">
        <is>
          <t>Trpc1</t>
        </is>
      </c>
      <c r="H157" t="inlineStr">
        <is>
          <t>Mtrp1|Trp1|Trrp1</t>
        </is>
      </c>
      <c r="I157" t="inlineStr">
        <is>
          <t>protein-coding</t>
        </is>
      </c>
      <c r="J157" t="inlineStr">
        <is>
          <t>transient receptor potential cation channel, subfamily C, member 1</t>
        </is>
      </c>
      <c r="K157" t="inlineStr">
        <is>
          <t>Enables store-operated calcium channel activity. Acts upstream of or within saliva secretion. Located in basolateral plasma membrane; membrane raft; and myofibril. Part of protein-containing complex. Is expressed in cochlea; dorsal root ganglion; skeletal muscle; spinal cord; and vagus ganglion. Orthologous to human TRPC1 (transient receptor potential cation channel subfamily C member 1). [provided by Alliance of Genome Resources, Dec 2024]</t>
        </is>
      </c>
      <c r="L157" t="inlineStr">
        <is>
          <t>chr9:95632438-95587125</t>
        </is>
      </c>
      <c r="M157" t="inlineStr">
        <is>
          <t>GO:0046541 saliva secretion;GO:0007207 phospholipase C-activating G protein-coupled acetylcholine receptor signaling pathway;GO:0099105 ion channel modulating, G protein-coupled receptor signaling pathway</t>
        </is>
      </c>
      <c r="N157" t="inlineStr">
        <is>
          <t>[GO:0055085] transmembrane transport; [GO:0005215] transporter activity; [GO:0055065] metal ion homeostasis; [GO:0005886] plasma membrane</t>
        </is>
      </c>
      <c r="O157" t="inlineStr">
        <is>
          <t>GO:0043034 costamere;GO:0034703 cation channel complex;GO:0030017 sarcomere</t>
        </is>
      </c>
      <c r="P157" t="inlineStr">
        <is>
          <t>GO:0015279 store-operated calcium channel activity;GO:0070679 inositol 1,4,5 trisphosphate binding;GO:0043178 alcohol binding</t>
        </is>
      </c>
      <c r="Q157" t="inlineStr"/>
      <c r="R157" t="inlineStr">
        <is>
          <t>[IPR002110] Ankyrin repeat; [IPR002153] Transient receptor potential channel, canonical; [IPR005457] Transient receptor potential channel, canonical 1; [IPR005821] Ion transport domain; [IPR013555] Transient receptor ion channel domain; [IPR036770] Ankyrin repeat-containing domain superfamily</t>
        </is>
      </c>
      <c r="S157" t="inlineStr"/>
      <c r="T157" t="inlineStr">
        <is>
          <t>yes</t>
        </is>
      </c>
      <c r="U157" t="inlineStr">
        <is>
          <t>principal1</t>
        </is>
      </c>
      <c r="V157" t="inlineStr">
        <is>
          <t>yes</t>
        </is>
      </c>
      <c r="W157" t="inlineStr">
        <is>
          <t>MP:0000623 decreased salivation; MP:0013300 abnormal submandibular gland physiology; MP:0001264 increased body size; MP:0001260 increased body weight; MP:0003463 abnormal single cell response; MP:0001417 decreased exploration in new environment; MP:0002968 increased circulating alkaline phosphatase level; MP:0004952 increased spleen weight</t>
        </is>
      </c>
      <c r="X157" t="inlineStr"/>
      <c r="Y157" t="inlineStr"/>
      <c r="Z157" t="inlineStr">
        <is>
          <t>90</t>
        </is>
      </c>
      <c r="AA157" t="inlineStr">
        <is>
          <t>161</t>
        </is>
      </c>
      <c r="AB157" t="inlineStr">
        <is>
          <t>[{"UniProt":"B2RPS7","EnsemblGene":["ENSMUSG00000032839.14"],"EnsemblTrans":[["ENSMUST00000189137","ENSMUSP00000139672","principal1"]],"RefSeq":[["NM_011643","NP_035773","VALIDATED"]],"UCSC":["uc009rbh.1"],"SwissProt":["B2RPS7_MOUSE"]},{"UniProt":"B7ZMP6","EnsemblGene":["ENSMUSG00000032839.14"],"EnsemblTrans":[["ENSMUST00000053785","ENSMUSP00000057640",""]],"RefSeq":[["NM_001311123","NP_001298052","VALIDATED"]],"UCSC":["uc009rbi.1"],"SwissProt":["B7ZMP6_MOUSE"]},{"UniProt":"Q61056","RefSeq":[["NM_001311123","NP_001298052","VALIDATED"],["NM_011643","NP_035773","VALIDATED"]],"UCSC":["uc009rbj.1"],"SwissProt":["TRPC1_MOUSE"]}]</t>
        </is>
      </c>
      <c r="AC157" t="inlineStr">
        <is>
          <t>(mmu04929)GnRH secretion - Mus musculus (house mouse); (mmu04972)Pancreatic secretion - Mus musculus (house mouse); (mmu04724)Glutamatergic synapse - Mus musculus (house mouse)</t>
        </is>
      </c>
      <c r="AD157" t="inlineStr">
        <is>
          <t>0.0</t>
        </is>
      </c>
      <c r="AE157" t="inlineStr">
        <is>
          <t>0.0</t>
        </is>
      </c>
      <c r="AF157" t="inlineStr">
        <is>
          <t>0.0</t>
        </is>
      </c>
      <c r="AG157" t="inlineStr">
        <is>
          <t>0.0</t>
        </is>
      </c>
      <c r="AH157" t="inlineStr">
        <is>
          <t>1.0</t>
        </is>
      </c>
      <c r="AI157" t="inlineStr">
        <is>
          <t>0.0</t>
        </is>
      </c>
      <c r="AJ157" t="inlineStr">
        <is>
          <t>1.0</t>
        </is>
      </c>
      <c r="AK157" t="inlineStr">
        <is>
          <t>0.0</t>
        </is>
      </c>
      <c r="AL157" t="inlineStr">
        <is>
          <t>1.0</t>
        </is>
      </c>
      <c r="AM157" t="inlineStr">
        <is>
          <t>0.0</t>
        </is>
      </c>
      <c r="AN157" t="inlineStr">
        <is>
          <t>0.0</t>
        </is>
      </c>
      <c r="AO157" t="inlineStr">
        <is>
          <t>0.0</t>
        </is>
      </c>
      <c r="AP157" t="inlineStr">
        <is>
          <t>0.0</t>
        </is>
      </c>
      <c r="AQ157" t="inlineStr">
        <is>
          <t>0.0</t>
        </is>
      </c>
      <c r="AR157" t="inlineStr">
        <is>
          <t>0.0</t>
        </is>
      </c>
      <c r="AS157" t="inlineStr">
        <is>
          <t>1.0</t>
        </is>
      </c>
      <c r="AT157" t="inlineStr">
        <is>
          <t>1.0</t>
        </is>
      </c>
      <c r="AU157" t="inlineStr">
        <is>
          <t>0.0</t>
        </is>
      </c>
      <c r="AV157" t="inlineStr">
        <is>
          <t>0.0</t>
        </is>
      </c>
      <c r="AW157" t="inlineStr">
        <is>
          <t>0.0</t>
        </is>
      </c>
    </row>
    <row r="158">
      <c r="A158" t="inlineStr">
        <is>
          <t>Optn</t>
        </is>
      </c>
      <c r="B158" t="inlineStr">
        <is>
          <t>71648</t>
        </is>
      </c>
      <c r="C158" t="inlineStr">
        <is>
          <t>symbol</t>
        </is>
      </c>
      <c r="D158" t="inlineStr">
        <is>
          <t>M. musculus</t>
        </is>
      </c>
      <c r="E158" t="inlineStr">
        <is>
          <t>71648</t>
        </is>
      </c>
      <c r="F158" t="inlineStr">
        <is>
          <t>M. musculus</t>
        </is>
      </c>
      <c r="G158" t="inlineStr">
        <is>
          <t>Optn</t>
        </is>
      </c>
      <c r="H158" t="inlineStr">
        <is>
          <t>4930441O07Rik|FIP2|HYPL|NRP</t>
        </is>
      </c>
      <c r="I158" t="inlineStr">
        <is>
          <t>protein-coding</t>
        </is>
      </c>
      <c r="J158" t="inlineStr">
        <is>
          <t>optineurin</t>
        </is>
      </c>
      <c r="K158" t="inlineStr">
        <is>
          <t>Enables K63-linked polyubiquitin modification-dependent protein binding activity. Acts upstream of or within negative regulation of canonical NF-kappaB signal transduction and protein localization. Located in perinuclear region of cytoplasm. Is expressed in several structures, including alimentary system; eye; genitourinary system; musculoskeletal system; and nervous system. Used to study low tension glaucoma. Human ortholog(s) of this gene implicated in Paget's disease of bone; amyotrophic lateral sclerosis (multiple); and glaucoma (multiple). Orthologous to human OPTN (optineurin). [provided by Alliance of Genome Resources, Dec 2024]</t>
        </is>
      </c>
      <c r="L158" t="inlineStr">
        <is>
          <t>chr2:5069210-5023902</t>
        </is>
      </c>
      <c r="M158" t="inlineStr">
        <is>
          <t>GO:0001920 negative regulation of receptor recycling;GO:0061734 type 2 mitophagy;GO:0090161 Golgi ribbon formation</t>
        </is>
      </c>
      <c r="N158" t="inlineStr">
        <is>
          <t>[GO:0012501] programmed cell death; [GO:0005829] cytosol; [GO:0043226] organelle; [GO:0005794] Golgi apparatus; [GO:0002376] immune system process; [GO:0005634] nucleus; [GO:0031410] cytoplasmic vesicle; [GO:0005768] endosome; [GO:0006914] autophagy; [GO:0005773] vacuole; [GO:0098542] defense response to other organism; [GO:0060090] molecular adaptor activity; [GO:0023052] signaling; [GO:0016192] vesicle-mediated transport; [GO:0072659] protein localization to plasma membrane; [GO:0007005] mitochondrion organization</t>
        </is>
      </c>
      <c r="O158" t="inlineStr">
        <is>
          <t>GO:0005776 autophagosome;GO:0055037 recycling endosome;GO:0005802 trans-Golgi network</t>
        </is>
      </c>
      <c r="P158" t="inlineStr">
        <is>
          <t>GO:0001155 TFIIIA-class transcription factor binding;GO:0001025 RNA polymerase III general transcription initiation factor binding;GO:0070530 K63-linked polyubiquitin modification-dependent protein binding</t>
        </is>
      </c>
      <c r="Q158" t="inlineStr"/>
      <c r="R158" t="inlineStr">
        <is>
          <t>[IPR021063] NF-kappa-B essential modulator NEMO, N-terminal; [IPR032419] NF-kappa-B essential modulator NEMO, CC2-LZ domain; [IPR034735] NEMO, Zinc finger</t>
        </is>
      </c>
      <c r="S158" t="inlineStr"/>
      <c r="T158" t="inlineStr"/>
      <c r="U158" t="inlineStr">
        <is>
          <t>principal1</t>
        </is>
      </c>
      <c r="V158" t="inlineStr"/>
      <c r="W158" t="inlineStr">
        <is>
          <t>MP:0011102 embryonic lethality, incomplete penetrance; MP:0000186 decreased circulating HDL cholesterol level; MP:0000183 decreased circulating LDL cholesterol level; MP:0005179 decreased circulating cholesterol level; MP:0005628 decreased circulating potassium level; MP:0004129 abnormal respiratory quotient; MP:0002090 abnormal vision; MP:0005253 abnormal eye physiology; MP:0005391 vision/eye phenotype; MP:0005405 axon degeneration; MP:0004768 abnormal axonal transport; MP:0008067 retina ganglion cell degeneration; MP:0008507 thin retina ganglion layer; MP:0010748 abnormal visual evoked potential; MP:0011275 abnormal behavioral response to light; MP:0011965 decreased total retina thickness; MP:0030005 increased retina apoptosis; MP:0030940 impaired autophagy; MP:0001405 impaired coordination</t>
        </is>
      </c>
      <c r="X158" t="inlineStr">
        <is>
          <t>(Human)OMIM ID:613435 Amyotrophic lateral sclerosis 12 with or without frontotemporal dementia</t>
        </is>
      </c>
      <c r="Y158" t="inlineStr">
        <is>
          <t>DOID:13544 low tension glaucoma</t>
        </is>
      </c>
      <c r="Z158" t="inlineStr">
        <is>
          <t>52</t>
        </is>
      </c>
      <c r="AA158" t="inlineStr">
        <is>
          <t>94</t>
        </is>
      </c>
      <c r="AB158" t="inlineStr">
        <is>
          <t>[{"UniProt":"Q8K3K8","EnsemblGene":["ENSMUSG00000026672.12"],"EnsemblTrans":[["ENSMUST00000027986","ENSMUSP00000027986","principal1"],["ENSMUST00000114996","ENSMUSP00000110648","principal1"]],"RefSeq":[["NM_181848","NP_862896","VALIDATED"],["XM_006497546","XP_006497609"],["XM_006497547","XP_006497610","MODEL"],["XM_011238987","XP_011237289","MODEL"]],"UCSC":["uc008ifm.1"],"SwissProt":["OPTN_MOUSE"]}]</t>
        </is>
      </c>
      <c r="AC158" t="inlineStr">
        <is>
          <t>(mmu04137)Mitophagy - animal - Mus musculus (house mouse); (mmu04140)Autophagy - animal - Mus musculus (house mouse); (mmu05014)Amyotrophic lateral sclerosis - Mus musculus (house mouse)</t>
        </is>
      </c>
      <c r="AD158" t="inlineStr">
        <is>
          <t>0.0</t>
        </is>
      </c>
      <c r="AE158" t="inlineStr">
        <is>
          <t>0.0</t>
        </is>
      </c>
      <c r="AF158" t="inlineStr">
        <is>
          <t>0.0</t>
        </is>
      </c>
      <c r="AG158" t="inlineStr">
        <is>
          <t>0.0</t>
        </is>
      </c>
      <c r="AH158" t="inlineStr">
        <is>
          <t>0.0</t>
        </is>
      </c>
      <c r="AI158" t="inlineStr">
        <is>
          <t>0.0</t>
        </is>
      </c>
      <c r="AJ158" t="inlineStr">
        <is>
          <t>0.0</t>
        </is>
      </c>
      <c r="AK158" t="inlineStr">
        <is>
          <t>1.0</t>
        </is>
      </c>
      <c r="AL158" t="inlineStr">
        <is>
          <t>0.0</t>
        </is>
      </c>
      <c r="AM158" t="inlineStr">
        <is>
          <t>0.0</t>
        </is>
      </c>
      <c r="AN158" t="inlineStr">
        <is>
          <t>0.0</t>
        </is>
      </c>
      <c r="AO158" t="inlineStr">
        <is>
          <t>0.0</t>
        </is>
      </c>
      <c r="AP158" t="inlineStr">
        <is>
          <t>0.0</t>
        </is>
      </c>
      <c r="AQ158" t="inlineStr">
        <is>
          <t>1.0</t>
        </is>
      </c>
      <c r="AR158" t="inlineStr">
        <is>
          <t>0.0</t>
        </is>
      </c>
      <c r="AS158" t="inlineStr">
        <is>
          <t>0.0</t>
        </is>
      </c>
      <c r="AT158" t="inlineStr">
        <is>
          <t>0.0</t>
        </is>
      </c>
      <c r="AU158" t="inlineStr">
        <is>
          <t>0.0</t>
        </is>
      </c>
      <c r="AV158" t="inlineStr">
        <is>
          <t>0.0</t>
        </is>
      </c>
      <c r="AW158" t="inlineStr">
        <is>
          <t>0.0</t>
        </is>
      </c>
    </row>
    <row r="159">
      <c r="A159" t="inlineStr">
        <is>
          <t>Rd3l</t>
        </is>
      </c>
      <c r="B159" t="inlineStr">
        <is>
          <t>217874</t>
        </is>
      </c>
      <c r="C159" t="inlineStr">
        <is>
          <t>symbol</t>
        </is>
      </c>
      <c r="D159" t="inlineStr">
        <is>
          <t>M. musculus</t>
        </is>
      </c>
      <c r="E159" t="inlineStr">
        <is>
          <t>217874</t>
        </is>
      </c>
      <c r="F159" t="inlineStr">
        <is>
          <t>M. musculus</t>
        </is>
      </c>
      <c r="G159" t="inlineStr">
        <is>
          <t>Rd3l</t>
        </is>
      </c>
      <c r="H159" t="inlineStr">
        <is>
          <t>A930011N13</t>
        </is>
      </c>
      <c r="I159" t="inlineStr">
        <is>
          <t>protein-coding</t>
        </is>
      </c>
      <c r="J159" t="inlineStr">
        <is>
          <t>retinal degeneration 3-like</t>
        </is>
      </c>
      <c r="K159" t="inlineStr">
        <is>
          <t>Orthologous to human RD3L (RD3 like). [provided by Alliance of Genome Resources, Dec 2024]</t>
        </is>
      </c>
      <c r="L159" t="inlineStr">
        <is>
          <t>chr12:111947751-111945625</t>
        </is>
      </c>
      <c r="M159" t="inlineStr">
        <is>
          <t>GO:0008150 biological_process</t>
        </is>
      </c>
      <c r="N159" t="inlineStr"/>
      <c r="O159" t="inlineStr">
        <is>
          <t>GO:0005575 cellular_component</t>
        </is>
      </c>
      <c r="P159" t="inlineStr">
        <is>
          <t>GO:0003674 molecular_function</t>
        </is>
      </c>
      <c r="Q159" t="inlineStr"/>
      <c r="R159" t="inlineStr">
        <is>
          <t>[IPR028092] Retinal degeneration protein 3</t>
        </is>
      </c>
      <c r="S159" t="inlineStr"/>
      <c r="T159" t="inlineStr"/>
      <c r="U159" t="inlineStr">
        <is>
          <t>principal1</t>
        </is>
      </c>
      <c r="V159" t="inlineStr"/>
      <c r="W159" t="inlineStr"/>
      <c r="X159" t="inlineStr"/>
      <c r="Y159" t="inlineStr"/>
      <c r="Z159" t="inlineStr"/>
      <c r="AA159" t="inlineStr">
        <is>
          <t>9</t>
        </is>
      </c>
      <c r="AB159" t="inlineStr">
        <is>
          <t>[{"UniProt":"B2RV38","EnsemblGene":["ENSMUSG00000091402.8"],"EnsemblTrans":[["ENSMUST00000170525","ENSMUSP00000130014","principal1"],["ENSMUST00000189759","ENSMUSP00000140454","principal1"],["ENSMUST00000190536","ENSMUSP00000140410","principal1"]],"RefSeq":[["NM_001127685","NP_001121157","PROVISIONAL"],["XM_006515764","XP_006515827","MODEL"]],"UCSC":["uc007peg.2"],"SwissProt":["B2RV38_MOUSE"]}]</t>
        </is>
      </c>
      <c r="AC159" t="inlineStr"/>
      <c r="AD159" t="inlineStr">
        <is>
          <t>0.0</t>
        </is>
      </c>
      <c r="AE159" t="inlineStr">
        <is>
          <t>0.0</t>
        </is>
      </c>
      <c r="AF159" t="inlineStr">
        <is>
          <t>0.0</t>
        </is>
      </c>
      <c r="AG159" t="inlineStr">
        <is>
          <t>0.0</t>
        </is>
      </c>
      <c r="AH159" t="inlineStr">
        <is>
          <t>0.0</t>
        </is>
      </c>
      <c r="AI159" t="inlineStr">
        <is>
          <t>0.0</t>
        </is>
      </c>
      <c r="AJ159" t="inlineStr">
        <is>
          <t>0.0</t>
        </is>
      </c>
      <c r="AK159" t="inlineStr">
        <is>
          <t>0.0</t>
        </is>
      </c>
      <c r="AL159" t="inlineStr">
        <is>
          <t>0.0</t>
        </is>
      </c>
      <c r="AM159" t="inlineStr">
        <is>
          <t>0.0</t>
        </is>
      </c>
      <c r="AN159" t="inlineStr">
        <is>
          <t>0.0</t>
        </is>
      </c>
      <c r="AO159" t="inlineStr">
        <is>
          <t>0.0</t>
        </is>
      </c>
      <c r="AP159" t="inlineStr">
        <is>
          <t>0.0</t>
        </is>
      </c>
      <c r="AQ159" t="inlineStr">
        <is>
          <t>0.0</t>
        </is>
      </c>
      <c r="AR159" t="inlineStr">
        <is>
          <t>0.0</t>
        </is>
      </c>
      <c r="AS159" t="inlineStr">
        <is>
          <t>0.0</t>
        </is>
      </c>
      <c r="AT159" t="inlineStr">
        <is>
          <t>0.0</t>
        </is>
      </c>
      <c r="AU159" t="inlineStr">
        <is>
          <t>0.0</t>
        </is>
      </c>
      <c r="AV159" t="inlineStr">
        <is>
          <t>0.0</t>
        </is>
      </c>
      <c r="AW159" t="inlineStr">
        <is>
          <t>0.0</t>
        </is>
      </c>
    </row>
    <row r="160">
      <c r="A160" t="inlineStr">
        <is>
          <t>Ank2</t>
        </is>
      </c>
      <c r="B160" t="inlineStr">
        <is>
          <t>109676</t>
        </is>
      </c>
      <c r="C160" t="inlineStr">
        <is>
          <t>symbol</t>
        </is>
      </c>
      <c r="D160" t="inlineStr">
        <is>
          <t>M. musculus</t>
        </is>
      </c>
      <c r="E160" t="inlineStr">
        <is>
          <t>109676</t>
        </is>
      </c>
      <c r="F160" t="inlineStr">
        <is>
          <t>M. musculus</t>
        </is>
      </c>
      <c r="G160" t="inlineStr">
        <is>
          <t>Ank2</t>
        </is>
      </c>
      <c r="H160" t="inlineStr">
        <is>
          <t>Ank-2|Gm4392</t>
        </is>
      </c>
      <c r="I160" t="inlineStr">
        <is>
          <t>protein-coding</t>
        </is>
      </c>
      <c r="J160" t="inlineStr">
        <is>
          <t>ankyrin 2, brain</t>
        </is>
      </c>
      <c r="K160" t="inlineStr">
        <is>
          <t>Enables several functions, including ATPase binding activity; potassium channel regulator activity; and transmembrane transporter binding activity. Involved in several processes, including positive regulation of ion transmembrane transporter activity; regulation of cardiac muscle cell action potential; and regulation of heart contraction. Acts upstream of or within cardiac muscle contraction; regulation of cardiac muscle cell membrane potential; and regulation of cation channel activity. Located in several cellular components, including T-tubule; intercalated disc; and myofibril. Is active in paranodal junction. Is extrinsic component of cytoplasmic side of plasma membrane. Is expressed in central nervous system; eye; genitourinary system; and heart. Used to study ankyrin-B-related cardiac arrhythmia; autistic disorder; and sinoatrial node disease. Human ortholog(s) of this gene implicated in ankyrin-B-related cardiac arrhythmia; atrial fibrillation; long QT syndrome; and sick sinus syndrome. Orthologous to human ANK2 (ankyrin 2). [provided by Alliance of Genome Resources, Dec 2024]</t>
        </is>
      </c>
      <c r="L160" t="inlineStr">
        <is>
          <t>chr3:127293996-126715256</t>
        </is>
      </c>
      <c r="M160" t="inlineStr">
        <is>
          <t>GO:0036309 protein localization to M-band;GO:0036371 protein localization to T-tubule;GO:0098907 regulation of SA node cell action potential</t>
        </is>
      </c>
      <c r="N160" t="inlineStr">
        <is>
          <t>[GO:0023052] signaling; [GO:0003012] muscle system process; [GO:0003013] circulatory system process; [GO:0043226] organelle; [GO:0012501] programmed cell death; [GO:0005886] plasma membrane; [GO:0031410] cytoplasmic vesicle; [GO:0005768] endosome; [GO:0005739] mitochondrion; [GO:0007010] cytoskeleton organization; [GO:0005856] cytoskeleton; [GO:0005773] vacuole; [GO:0005764] lysosome; [GO:0016192] vesicle-mediated transport; [GO:0072659] protein localization to plasma membrane; [GO:0005198] structural molecule activity; [GO:0008092] cytoskeletal protein binding; [GO:0055085] transmembrane transport; [GO:0055065] metal ion homeostasis; [GO:0060090] molecular adaptor activity; [GO:0061024] membrane organization; [GO:0048856] anatomical structure development; [GO:0030154] cell differentiation; [GO:0098772] molecular function regulator activity; [GO:0034330] cell junction organization</t>
        </is>
      </c>
      <c r="O160" t="inlineStr">
        <is>
          <t>GO:0033010 paranodal junction;GO:0043034 costamere;GO:0031430 M band</t>
        </is>
      </c>
      <c r="P160" t="inlineStr">
        <is>
          <t>GO:0140031 phosphorylation-dependent protein binding;GO:0030507 spectrin binding;GO:0015459 potassium channel regulator activity</t>
        </is>
      </c>
      <c r="Q160" t="inlineStr"/>
      <c r="R160" t="inlineStr">
        <is>
          <t>[IPR000488] Death domain; [IPR000906] ZU5 domain; [IPR011029] Death-like domain superfamily; [IPR040745] Ankyrin, UPA domain; [IPR002110] Ankyrin repeat; [IPR036770] Ankyrin repeat-containing domain superfamily</t>
        </is>
      </c>
      <c r="S160" t="inlineStr"/>
      <c r="T160" t="inlineStr"/>
      <c r="U160" t="inlineStr">
        <is>
          <t>(Human)alternative2</t>
        </is>
      </c>
      <c r="V160" t="inlineStr"/>
      <c r="W160" t="inlineStr">
        <is>
          <t>MP:0001392 abnormal locomotor behavior; MP:0001262 decreased body weight; MP:0001525 impaired balance; MP:0000781 decreased corpus callosum size; MP:0002579 disorganized secondary lens fibers; MP:0005404 abnormal axon morphology; MP:0006219 optic nerve degeneration; MP:0008535 enlarged lateral ventricles; MP:0009682 abnormal anterior corticospinal tract morphology; MP:0009683 abnormal lateral corticospinal tract morphology; MP:0011085 postnatal lethality, complete penetrance; MP:0011088 neonatal lethality, incomplete penetrance; MP:0012462 decreased brain internal capsule size; MP:0006142 abnormal sinoatrial node conduction; MP:0003928 increased heart rate variability; MP:0008872 abnormal physiological response to xenobiotic; MP:0011168 abnormal fat cell differentiation; MP:0030017 decreased adipocyte glucose uptake; MP:0001260 increased body weight; MP:0001554 increased circulating free fatty acids level; MP:0005293 impaired glucose tolerance; MP:0005331 insulin resistance; MP:0005559 increased circulating glucose level; MP:0005658 increased susceptibility to diet-induced obesity; MP:0003212 increased susceptibility to age related obesity; MP:0006094 increased fat cell size; MP:0003383 abnormal gluconeogenesis; MP:0009288 increased epididymal fat pad weight; MP:0030016 increased adipocyte glucose uptake; MP:0031269 increased susceptibility to diet-induced hepatic steatosis; MP:0002083 premature death; MP:0002078 abnormal glucose homeostasis; MP:0002727 decreased circulating insulin level; MP:0003059 decreased insulin secretion; MP:0010024 increased total body fat amount; MP:0031618 decreased skeletal muscle cell glucose uptake; MP:0031619 increased skeletal muscle cell glucose uptake; MP:0002557 abnormal social/conspecific interaction behavior; MP:0001441 increased grooming behavior; MP:0002152 abnormal brain morphology; MP:0001402 decreased locomotor activity; MP:0002920 decreased paired-pulse facilitation; MP:0004753 abnormal miniature excitatory postsynaptic currents; MP:0012306 enhanced spatial learning; MP:0020351 decreased vocalization; MP:0020357 abnormal excitatory synapse morphology; MP:0014373 increased miniature excitatory postsynaptic current amplitude; MP:0014375 increased miniature excitatory postsynaptic current frequency; MP:0001636 irregular heartbeat; MP:0005140 decreased cardiac muscle contractility; MP:0005333 decreased heart rate; MP:0003141 cardiac fibrosis; MP:0003233 prolonged QT interval; MP:0004215 abnormal myocardial fiber physiology; MP:0004485 increased response of heart to induced stress; MP:0010506 prolonged RR interval; MP:0010637 sinus bradycardia; MP:0011925 abnormal heart echocardiography feature</t>
        </is>
      </c>
      <c r="X160" t="inlineStr">
        <is>
          <t>OMIM ID:600919 Cardiac arrhythmia, ankyrin-b-related;OMIM ID:209850 Autism</t>
        </is>
      </c>
      <c r="Y160" t="inlineStr">
        <is>
          <t>DOID:0111700 ankyrin-B-related cardiac arrhythmia;DOID:12849 autistic disorder;DOID:0050824 sinoatrial node disease</t>
        </is>
      </c>
      <c r="Z160" t="inlineStr">
        <is>
          <t>35</t>
        </is>
      </c>
      <c r="AA160" t="inlineStr">
        <is>
          <t>117</t>
        </is>
      </c>
      <c r="AB160" t="inlineStr">
        <is>
          <t>[{"UniProt":"Q8C8R3","EnsemblGene":["ENSMUSG00000032826.20"],"EnsemblTrans":[["ENSMUST00000044443","ENSMUSP00000043765",""],["ENSMUST00000182008","ENSMUSP00000138730",""],["ENSMUST00000182994","ENSMUSP00000138089",""]],"RefSeq":[["NM_001034168","NP_001029340","VALIDATED"],["NM_178655","NP_848770","VALIDATED"]],"UCSC":["uc008rgu.1","uc008rgz.1","uc012cxg.1"],"SwissProt":["ANK2_MOUSE"]},{"UniProt":"S4R2R5","EnsemblGene":["ENSMUSG00000032826.20"],"EnsemblTrans":[["ENSMUST00000182078","ENSMUSP00000138753",""]],"RefSeq":[["NM_001327939","NP_001314868","VALIDATED"]],"SwissProt":["S4R2R5_MOUSE"]}]</t>
        </is>
      </c>
      <c r="AC160" t="inlineStr">
        <is>
          <t>(mmu05205)Proteoglycans in cancer - Mus musculus (house mouse); (mmu04820)Cytoskeleton in muscle cells - Mus musculus (house mouse)</t>
        </is>
      </c>
      <c r="AD160" t="inlineStr">
        <is>
          <t>0.0</t>
        </is>
      </c>
      <c r="AE160" t="inlineStr">
        <is>
          <t>0.0</t>
        </is>
      </c>
      <c r="AF160" t="inlineStr">
        <is>
          <t>0.0</t>
        </is>
      </c>
      <c r="AG160" t="inlineStr">
        <is>
          <t>0.0</t>
        </is>
      </c>
      <c r="AH160" t="inlineStr">
        <is>
          <t>1.0</t>
        </is>
      </c>
      <c r="AI160" t="inlineStr">
        <is>
          <t>0.0</t>
        </is>
      </c>
      <c r="AJ160" t="inlineStr">
        <is>
          <t>1.0</t>
        </is>
      </c>
      <c r="AK160" t="inlineStr">
        <is>
          <t>1.0</t>
        </is>
      </c>
      <c r="AL160" t="inlineStr">
        <is>
          <t>0.0</t>
        </is>
      </c>
      <c r="AM160" t="inlineStr">
        <is>
          <t>0.0</t>
        </is>
      </c>
      <c r="AN160" t="inlineStr">
        <is>
          <t>0.0</t>
        </is>
      </c>
      <c r="AO160" t="inlineStr">
        <is>
          <t>0.0</t>
        </is>
      </c>
      <c r="AP160" t="inlineStr">
        <is>
          <t>0.0</t>
        </is>
      </c>
      <c r="AQ160" t="inlineStr">
        <is>
          <t>1.0</t>
        </is>
      </c>
      <c r="AR160" t="inlineStr">
        <is>
          <t>0.0</t>
        </is>
      </c>
      <c r="AS160" t="inlineStr">
        <is>
          <t>0.0</t>
        </is>
      </c>
      <c r="AT160" t="inlineStr">
        <is>
          <t>0.0</t>
        </is>
      </c>
      <c r="AU160" t="inlineStr">
        <is>
          <t>0.0</t>
        </is>
      </c>
      <c r="AV160" t="inlineStr">
        <is>
          <t>0.0</t>
        </is>
      </c>
      <c r="AW160" t="inlineStr">
        <is>
          <t>0.0</t>
        </is>
      </c>
    </row>
    <row r="161">
      <c r="A161" t="inlineStr">
        <is>
          <t>Hook1</t>
        </is>
      </c>
      <c r="B161" t="inlineStr">
        <is>
          <t>77963</t>
        </is>
      </c>
      <c r="C161" t="inlineStr">
        <is>
          <t>symbol</t>
        </is>
      </c>
      <c r="D161" t="inlineStr">
        <is>
          <t>M. musculus</t>
        </is>
      </c>
      <c r="E161" t="inlineStr">
        <is>
          <t>77963</t>
        </is>
      </c>
      <c r="F161" t="inlineStr">
        <is>
          <t>M. musculus</t>
        </is>
      </c>
      <c r="G161" t="inlineStr">
        <is>
          <t>Hook1</t>
        </is>
      </c>
      <c r="H161" t="inlineStr">
        <is>
          <t>A930033L17Rik|azh</t>
        </is>
      </c>
      <c r="I161" t="inlineStr">
        <is>
          <t>protein-coding</t>
        </is>
      </c>
      <c r="J161" t="inlineStr">
        <is>
          <t>hook microtubule tethering protein 1</t>
        </is>
      </c>
      <c r="K161" t="inlineStr">
        <is>
          <t>Enables actin binding activity and microtubule binding activity. Acts upstream of or within Golgi organization; cytoplasmic microtubule organization; and manchette assembly. Located in microtubule cytoskeleton. Is expressed in embryo; forelimb bud; spermatid; and testis. Orthologous to human HOOK1 (hook microtubule tethering protein 1). [provided by Alliance of Genome Resources, Dec 2024]</t>
        </is>
      </c>
      <c r="L161" t="inlineStr">
        <is>
          <t>chr4:95855418-95913649</t>
        </is>
      </c>
      <c r="M161" t="inlineStr">
        <is>
          <t>GO:1905719 protein localization to perinuclear region of cytoplasm;GO:1905198 manchette assembly;GO:0045022 early endosome to late endosome transport</t>
        </is>
      </c>
      <c r="N161" t="inlineStr">
        <is>
          <t>[GO:0008092] cytoskeletal protein binding; [GO:0007010] cytoskeleton organization; [GO:0043226] organelle; [GO:0005856] cytoskeleton; [GO:0030154] cell differentiation; [GO:0005829] cytosol; [GO:0022414] reproductive process; [GO:0005815] microtubule organizing center; [GO:0016192] vesicle-mediated transport; [GO:0048856] anatomical structure development; [GO:0007040] lysosome organization</t>
        </is>
      </c>
      <c r="O161" t="inlineStr">
        <is>
          <t>GO:0070695 FHF complex;GO:0030897 HOPS complex;GO:0099023 vesicle tethering complex</t>
        </is>
      </c>
      <c r="P161" t="inlineStr">
        <is>
          <t>GO:0051959 dynein light intermediate chain binding;GO:0008017 microtubule binding;GO:0015631 tubulin binding</t>
        </is>
      </c>
      <c r="Q161" t="inlineStr"/>
      <c r="R161" t="inlineStr">
        <is>
          <t>[IPR001715] Calponin homology domain; [IPR008636] Hook, C-terminal; [IPR036872] CH domain superfamily; [IPR043936] HOOK, N-terminal</t>
        </is>
      </c>
      <c r="S161" t="inlineStr"/>
      <c r="T161" t="inlineStr"/>
      <c r="U161" t="inlineStr">
        <is>
          <t>principal1</t>
        </is>
      </c>
      <c r="V161" t="inlineStr"/>
      <c r="W161" t="inlineStr">
        <is>
          <t>MP:0001156 abnormal spermatogenesis; MP:0001932 abnormal spermiogenesis; MP:0001155 arrest of spermatogenesis; MP:0001935 decreased litter size; MP:0001922 reduced male fertility; MP:0005578 teratozoospermia; MP:0006380 abnormal spermatid morphology; MP:0008545 absent sperm flagellum; MP:0008893 detached sperm flagellum; MP:0009232 abnormal sperm nucleus morphology; MP:0009376 abnormal manchette morphology; MP:0009377 ectopic manchette; MP:0002060 abnormal skin morphology; MP:0001925 male infertility; MP:0000702 enlarged lymph nodes; MP:0000692 small spleen</t>
        </is>
      </c>
      <c r="X161" t="inlineStr"/>
      <c r="Y161" t="inlineStr"/>
      <c r="Z161" t="inlineStr">
        <is>
          <t>6</t>
        </is>
      </c>
      <c r="AA161" t="inlineStr">
        <is>
          <t>36</t>
        </is>
      </c>
      <c r="AB161" t="inlineStr">
        <is>
          <t>[{"UniProt":"Q8BIL5","EnsemblGene":["ENSMUSG00000028572.14"],"EnsemblTrans":[["ENSMUST00000030306","ENSMUSP00000030306","principal1"]],"RefSeq":[["NM_030014","NP_084290","PROVISIONAL"]],"UCSC":["uc008ttb.1","uc008ttc.1"],"SwissProt":["HOOK1_MOUSE"]}]</t>
        </is>
      </c>
      <c r="AC161" t="inlineStr"/>
      <c r="AD161" t="inlineStr">
        <is>
          <t>0.0</t>
        </is>
      </c>
      <c r="AE161" t="inlineStr">
        <is>
          <t>0.0</t>
        </is>
      </c>
      <c r="AF161" t="inlineStr">
        <is>
          <t>0.0</t>
        </is>
      </c>
      <c r="AG161" t="inlineStr">
        <is>
          <t>0.0</t>
        </is>
      </c>
      <c r="AH161" t="inlineStr">
        <is>
          <t>0.0</t>
        </is>
      </c>
      <c r="AI161" t="inlineStr">
        <is>
          <t>0.0</t>
        </is>
      </c>
      <c r="AJ161" t="inlineStr">
        <is>
          <t>0.0</t>
        </is>
      </c>
      <c r="AK161" t="inlineStr">
        <is>
          <t>0.0</t>
        </is>
      </c>
      <c r="AL161" t="inlineStr">
        <is>
          <t>0.0</t>
        </is>
      </c>
      <c r="AM161" t="inlineStr">
        <is>
          <t>0.0</t>
        </is>
      </c>
      <c r="AN161" t="inlineStr">
        <is>
          <t>0.0</t>
        </is>
      </c>
      <c r="AO161" t="inlineStr">
        <is>
          <t>0.0</t>
        </is>
      </c>
      <c r="AP161" t="inlineStr">
        <is>
          <t>0.0</t>
        </is>
      </c>
      <c r="AQ161" t="inlineStr">
        <is>
          <t>0.0</t>
        </is>
      </c>
      <c r="AR161" t="inlineStr">
        <is>
          <t>0.0</t>
        </is>
      </c>
      <c r="AS161" t="inlineStr">
        <is>
          <t>0.0</t>
        </is>
      </c>
      <c r="AT161" t="inlineStr">
        <is>
          <t>0.0</t>
        </is>
      </c>
      <c r="AU161" t="inlineStr">
        <is>
          <t>0.0</t>
        </is>
      </c>
      <c r="AV161" t="inlineStr">
        <is>
          <t>0.0</t>
        </is>
      </c>
      <c r="AW161" t="inlineStr">
        <is>
          <t>0.0</t>
        </is>
      </c>
    </row>
    <row r="162">
      <c r="A162" t="inlineStr">
        <is>
          <t>AW549877</t>
        </is>
      </c>
      <c r="B162" t="inlineStr"/>
      <c r="C162" t="inlineStr"/>
      <c r="D162" t="inlineStr"/>
      <c r="E162" t="inlineStr"/>
      <c r="F162" t="inlineStr"/>
      <c r="G162" t="inlineStr">
        <is>
          <t>None</t>
        </is>
      </c>
      <c r="H162" t="inlineStr">
        <is>
          <t>None</t>
        </is>
      </c>
      <c r="I162" t="inlineStr">
        <is>
          <t>None</t>
        </is>
      </c>
      <c r="J162" t="inlineStr">
        <is>
          <t>None</t>
        </is>
      </c>
      <c r="K162" t="inlineStr">
        <is>
          <t>None</t>
        </is>
      </c>
      <c r="L162" t="inlineStr">
        <is>
          <t>None</t>
        </is>
      </c>
      <c r="M162" t="inlineStr">
        <is>
          <t>None</t>
        </is>
      </c>
      <c r="N162" t="inlineStr">
        <is>
          <t>None</t>
        </is>
      </c>
      <c r="O162" t="inlineStr">
        <is>
          <t>None</t>
        </is>
      </c>
      <c r="P162" t="inlineStr">
        <is>
          <t>None</t>
        </is>
      </c>
      <c r="Q162" t="inlineStr">
        <is>
          <t>None</t>
        </is>
      </c>
      <c r="R162" t="inlineStr">
        <is>
          <t>None</t>
        </is>
      </c>
      <c r="S162" t="inlineStr">
        <is>
          <t>None</t>
        </is>
      </c>
      <c r="T162" t="inlineStr">
        <is>
          <t>None</t>
        </is>
      </c>
      <c r="U162" t="inlineStr">
        <is>
          <t>None</t>
        </is>
      </c>
      <c r="V162" t="inlineStr">
        <is>
          <t>None</t>
        </is>
      </c>
      <c r="W162" t="inlineStr">
        <is>
          <t>None</t>
        </is>
      </c>
      <c r="X162" t="inlineStr">
        <is>
          <t>None</t>
        </is>
      </c>
      <c r="Y162" t="inlineStr">
        <is>
          <t>None</t>
        </is>
      </c>
      <c r="Z162" t="inlineStr">
        <is>
          <t>None</t>
        </is>
      </c>
      <c r="AA162" t="inlineStr">
        <is>
          <t>None</t>
        </is>
      </c>
      <c r="AB162" t="inlineStr">
        <is>
          <t>None</t>
        </is>
      </c>
      <c r="AC162" t="inlineStr">
        <is>
          <t>None</t>
        </is>
      </c>
      <c r="AD162" t="inlineStr">
        <is>
          <t>nan</t>
        </is>
      </c>
      <c r="AE162" t="inlineStr">
        <is>
          <t>nan</t>
        </is>
      </c>
      <c r="AF162" t="inlineStr">
        <is>
          <t>nan</t>
        </is>
      </c>
      <c r="AG162" t="inlineStr">
        <is>
          <t>nan</t>
        </is>
      </c>
      <c r="AH162" t="inlineStr">
        <is>
          <t>nan</t>
        </is>
      </c>
      <c r="AI162" t="inlineStr">
        <is>
          <t>nan</t>
        </is>
      </c>
      <c r="AJ162" t="inlineStr">
        <is>
          <t>nan</t>
        </is>
      </c>
      <c r="AK162" t="inlineStr">
        <is>
          <t>nan</t>
        </is>
      </c>
      <c r="AL162" t="inlineStr">
        <is>
          <t>nan</t>
        </is>
      </c>
      <c r="AM162" t="inlineStr">
        <is>
          <t>nan</t>
        </is>
      </c>
      <c r="AN162" t="inlineStr">
        <is>
          <t>nan</t>
        </is>
      </c>
      <c r="AO162" t="inlineStr">
        <is>
          <t>nan</t>
        </is>
      </c>
      <c r="AP162" t="inlineStr">
        <is>
          <t>nan</t>
        </is>
      </c>
      <c r="AQ162" t="inlineStr">
        <is>
          <t>nan</t>
        </is>
      </c>
      <c r="AR162" t="inlineStr">
        <is>
          <t>nan</t>
        </is>
      </c>
      <c r="AS162" t="inlineStr">
        <is>
          <t>nan</t>
        </is>
      </c>
      <c r="AT162" t="inlineStr">
        <is>
          <t>nan</t>
        </is>
      </c>
      <c r="AU162" t="inlineStr">
        <is>
          <t>nan</t>
        </is>
      </c>
      <c r="AV162" t="inlineStr">
        <is>
          <t>nan</t>
        </is>
      </c>
      <c r="AW162" t="inlineStr">
        <is>
          <t>nan</t>
        </is>
      </c>
    </row>
    <row r="163">
      <c r="A163" t="inlineStr">
        <is>
          <t>Nadk2</t>
        </is>
      </c>
      <c r="B163" t="inlineStr">
        <is>
          <t>68646</t>
        </is>
      </c>
      <c r="C163" t="inlineStr">
        <is>
          <t>symbol</t>
        </is>
      </c>
      <c r="D163" t="inlineStr">
        <is>
          <t>M. musculus</t>
        </is>
      </c>
      <c r="E163" t="inlineStr">
        <is>
          <t>68646</t>
        </is>
      </c>
      <c r="F163" t="inlineStr">
        <is>
          <t>M. musculus</t>
        </is>
      </c>
      <c r="G163" t="inlineStr">
        <is>
          <t>Nadk2</t>
        </is>
      </c>
      <c r="H163" t="inlineStr">
        <is>
          <t>MNADK|Nadkd1</t>
        </is>
      </c>
      <c r="I163" t="inlineStr">
        <is>
          <t>protein-coding</t>
        </is>
      </c>
      <c r="J163" t="inlineStr">
        <is>
          <t>NAD kinase 2, mitochondrial</t>
        </is>
      </c>
      <c r="K163" t="inlineStr">
        <is>
          <t>Predicted to enable NAD+ kinase activity and protein homodimerization activity. Predicted to be involved in NAD metabolic process. Located in mitochondrion. Is expressed in retina. Orthologous to human NADK2 (NAD kinase 2, mitochondrial). [provided by Alliance of Genome Resources, Dec 2024]</t>
        </is>
      </c>
      <c r="L163" t="inlineStr">
        <is>
          <t>chr15:9071340-9110584</t>
        </is>
      </c>
      <c r="M163" t="inlineStr">
        <is>
          <t>GO:0006741 NADP biosynthetic process;GO:0019359 nicotinamide nucleotide biosynthetic process;GO:0019363 pyridine nucleotide biosynthetic process</t>
        </is>
      </c>
      <c r="N163" t="inlineStr">
        <is>
          <t>[GO:0003824] catalytic activity; [GO:0016740] transferase activity; [GO:0055086] nucleobase-containing small molecule metabolic process; [GO:0043226] organelle; [GO:0005739] mitochondrion</t>
        </is>
      </c>
      <c r="O163" t="inlineStr">
        <is>
          <t>GO:0005739 mitochondrion;GO:0005737 cytoplasm;GO:0043231 intracellular membrane-bounded organelle</t>
        </is>
      </c>
      <c r="P163" t="inlineStr">
        <is>
          <t>GO:0003951 NAD+ kinase activity;GO:0016773 phosphotransferase activity, alcohol group as acceptor;GO:0016301 kinase activity</t>
        </is>
      </c>
      <c r="Q163" t="inlineStr">
        <is>
          <t>yes</t>
        </is>
      </c>
      <c r="R163" t="inlineStr">
        <is>
          <t>[IPR002504] NAD kinase; [IPR012355] NAD kinase 2, mitochondrial; [IPR016064] NAD kinase/diacylglycerol kinase-like domain superfamily; [IPR017437] ATP-NAD kinase, PpnK-type, C-terminal; [IPR017438] Inorganic polyphosphate/ATP-NAD kinase, N-terminal</t>
        </is>
      </c>
      <c r="S163" t="inlineStr"/>
      <c r="T163" t="inlineStr"/>
      <c r="U163" t="inlineStr">
        <is>
          <t>principal1</t>
        </is>
      </c>
      <c r="V163" t="inlineStr"/>
      <c r="W163" t="inlineStr">
        <is>
          <t>MP:0001711 abnormal placenta morphology; MP:0005031 abnormal trophoblast layer morphology; MP:0011099 lethality throughout fetal growth and development, complete penetrance; MP:0011100 preweaning lethality, complete penetrance; MP:0002075 abnormal coat/hair pigmentation; MP:0000599 enlarged liver; MP:0000603 pale liver; MP:0000609 abnormal liver physiology; MP:0001554 increased circulating free fatty acids level; MP:0001552 increased circulating triglyceride level; MP:0002628 hepatic steatosis; MP:0003103 liver degeneration; MP:0003333 liver fibrosis; MP:0003674 oxidative stress; MP:0003979 increased circulating carnitine level; MP:0004890 decreased energy expenditure; MP:0009355 increased liver triglyceride level; MP:0010378 increased respiratory quotient; MP:0014172 decreased fatty acid oxidation; MP:0030718 increased circulating lysine level; MP:0030721 increased lysine level; MP:0001289 persistence of hyaloid vascular system; MP:0005641 increased mean corpuscular hemoglobin concentration; MP:0013278 decreased fasting circulating glucose level; MP:0001700 abnormal embryo turning; MP:0013293 embryonic lethality prior to tooth bud stage</t>
        </is>
      </c>
      <c r="X163" t="inlineStr">
        <is>
          <t>(Human)OMIM ID:616034 2,4-dienoyl-coa reductase deficiency</t>
        </is>
      </c>
      <c r="Y163" t="inlineStr"/>
      <c r="Z163" t="inlineStr">
        <is>
          <t>4</t>
        </is>
      </c>
      <c r="AA163" t="inlineStr">
        <is>
          <t>28</t>
        </is>
      </c>
      <c r="AB163" t="inlineStr">
        <is>
          <t>[{"UniProt":"Q8C5H8","EnsemblGene":["ENSMUSG00000022253.18"],"EnsemblTrans":[["ENSMUST00000190591","ENSMUSP00000159405","principal1"]],"RefSeq":[["NM_001040395","NP_001035485","VALIDATED"],["NM_001085410","NP_001078879","VALIDATED"],["NM_001286255","NP_001273184","VALIDATED"]],"UCSC":["uc029sno.2","uc029snp.2","uc033gta.1","uc033gtb.1"],"SwissProt":["NAKD2_MOUSE"]},{"UniProt":"Q9CUB4","RefSeq":[["NM_001286253","NP_001273182","VALIDATED"]],"SwissProt":["Q9CUB4_MOUSE"]}]</t>
        </is>
      </c>
      <c r="AC163" t="inlineStr">
        <is>
          <t>(mmu00760)Nicotinate and nicotinamide metabolism - Mus musculus (house mouse); (mmu01240)Biosynthesis of cofactors - Mus musculus (house mouse); (mmu01100)Metabolic pathways - Mus musculus (house mouse)</t>
        </is>
      </c>
      <c r="AD163" t="inlineStr">
        <is>
          <t>0.0</t>
        </is>
      </c>
      <c r="AE163" t="inlineStr">
        <is>
          <t>0.0</t>
        </is>
      </c>
      <c r="AF163" t="inlineStr">
        <is>
          <t>1.0</t>
        </is>
      </c>
      <c r="AG163" t="inlineStr">
        <is>
          <t>0.0</t>
        </is>
      </c>
      <c r="AH163" t="inlineStr">
        <is>
          <t>0.0</t>
        </is>
      </c>
      <c r="AI163" t="inlineStr">
        <is>
          <t>0.0</t>
        </is>
      </c>
      <c r="AJ163" t="inlineStr">
        <is>
          <t>0.0</t>
        </is>
      </c>
      <c r="AK163" t="inlineStr">
        <is>
          <t>0.0</t>
        </is>
      </c>
      <c r="AL163" t="inlineStr">
        <is>
          <t>0.0</t>
        </is>
      </c>
      <c r="AM163" t="inlineStr">
        <is>
          <t>1.0</t>
        </is>
      </c>
      <c r="AN163" t="inlineStr">
        <is>
          <t>0.0</t>
        </is>
      </c>
      <c r="AO163" t="inlineStr">
        <is>
          <t>0.0</t>
        </is>
      </c>
      <c r="AP163" t="inlineStr">
        <is>
          <t>0.0</t>
        </is>
      </c>
      <c r="AQ163" t="inlineStr">
        <is>
          <t>0.0</t>
        </is>
      </c>
      <c r="AR163" t="inlineStr">
        <is>
          <t>0.0</t>
        </is>
      </c>
      <c r="AS163" t="inlineStr">
        <is>
          <t>0.0</t>
        </is>
      </c>
      <c r="AT163" t="inlineStr">
        <is>
          <t>0.0</t>
        </is>
      </c>
      <c r="AU163" t="inlineStr">
        <is>
          <t>0.0</t>
        </is>
      </c>
      <c r="AV163" t="inlineStr">
        <is>
          <t>0.0</t>
        </is>
      </c>
      <c r="AW163" t="inlineStr">
        <is>
          <t>0.0</t>
        </is>
      </c>
    </row>
    <row r="164">
      <c r="A164" t="inlineStr">
        <is>
          <t>Lrp4</t>
        </is>
      </c>
      <c r="B164" t="inlineStr">
        <is>
          <t>228357</t>
        </is>
      </c>
      <c r="C164" t="inlineStr">
        <is>
          <t>symbol</t>
        </is>
      </c>
      <c r="D164" t="inlineStr">
        <is>
          <t>M. musculus</t>
        </is>
      </c>
      <c r="E164" t="inlineStr">
        <is>
          <t>228357</t>
        </is>
      </c>
      <c r="F164" t="inlineStr">
        <is>
          <t>M. musculus</t>
        </is>
      </c>
      <c r="G164" t="inlineStr">
        <is>
          <t>Lrp4</t>
        </is>
      </c>
      <c r="H164" t="inlineStr">
        <is>
          <t>6430526J12Rik|D230026E03|Megf7|mdig</t>
        </is>
      </c>
      <c r="I164" t="inlineStr">
        <is>
          <t>protein-coding</t>
        </is>
      </c>
      <c r="J164" t="inlineStr">
        <is>
          <t>low density lipoprotein receptor-related protein 4</t>
        </is>
      </c>
      <c r="K164" t="inlineStr">
        <is>
          <t>Enables coreceptor activity; protein homodimerization activity; and receptor tyrosine kinase binding activity. Involved in several processes, including positive regulation of Rac protein signal transduction; regulation of synapse organization; and synapse organization. Acts upstream of or within several processes, including embryonic digit morphogenesis; negative regulation of canonical Wnt signaling pathway; and regionalization. Located in neuromuscular junction and plasma membrane. Is active in synapse. Is expressed in several structures, including alimentary system; central nervous system; extraembryonic component; eye; and genitourinary system. Used to study sclerosteosis 2. Human ortholog(s) of this gene implicated in Cenani-Lenz syndactyly syndrome; congenital myasthenic syndrome 17; and sclerosteosis 2. Orthologous to human LRP4 (LDL receptor related protein 4). [provided by Alliance of Genome Resources, Dec 2024]</t>
        </is>
      </c>
      <c r="L164" t="inlineStr">
        <is>
          <t>chr2:91287794-91344246</t>
        </is>
      </c>
      <c r="M164" t="inlineStr">
        <is>
          <t>GO:1901631 positive regulation of presynaptic membrane organization;GO:1901629 regulation of presynaptic membrane organization;GO:0051124 synaptic assembly at neuromuscular junction</t>
        </is>
      </c>
      <c r="N164" t="inlineStr">
        <is>
          <t>[GO:0023052] signaling; [GO:0048856] anatomical structure development; [GO:0043226] organelle; [GO:0005886] plasma membrane; [GO:0030154] cell differentiation; [GO:0034330] cell junction organization; [GO:0060089] molecular transducer activity; [GO:0016192] vesicle-mediated transport; [GO:0061024] membrane organization; [GO:0036211] protein modification process</t>
        </is>
      </c>
      <c r="O164" t="inlineStr">
        <is>
          <t>GO:0031594 neuromuscular junction;GO:0044853 plasma membrane raft;GO:0045121 membrane raft</t>
        </is>
      </c>
      <c r="P164" t="inlineStr">
        <is>
          <t>GO:0034185 apolipoprotein binding;GO:0015026 coreceptor activity;GO:0030971 receptor tyrosine kinase binding</t>
        </is>
      </c>
      <c r="Q164" t="inlineStr"/>
      <c r="R164" t="inlineStr">
        <is>
          <t>[IPR000033] LDLR class B repeat; [IPR000742] EGF-like domain; [IPR001881] EGF-like calcium-binding domain; [IPR002172] Low-density lipoprotein (LDL) receptor class A repeat; [IPR009030] Growth factor receptor cysteine-rich domain superfamily; [IPR011042] Six-bladed beta-propeller, TolB-like; [IPR018097] EGF-like calcium-binding, conserved site; [IPR023415] Low-density lipoprotein (LDL) receptor class A, conserved site; [IPR026823] Complement Clr-like EGF domain; [IPR036055] LDL receptor-like superfamily</t>
        </is>
      </c>
      <c r="S164" t="inlineStr"/>
      <c r="T164" t="inlineStr">
        <is>
          <t>yes</t>
        </is>
      </c>
      <c r="U164" t="inlineStr">
        <is>
          <t>principal1</t>
        </is>
      </c>
      <c r="V164" t="inlineStr">
        <is>
          <t>yes</t>
        </is>
      </c>
      <c r="W164" t="inlineStr">
        <is>
          <t>MP:0002544 brachydactyly; MP:0000564 syndactyly; MP:0002110 abnormal digit morphology; MP:0001731 abnormal postnatal growth; MP:0000166 abnormal chondrocyte morphology; MP:0000562 polydactyly; MP:0000550 abnormal forelimb morphology; MP:0000556 abnormal hindlimb morphology; MP:0001678 thick apical ectodermal ridge; MP:0005358 abnormal incisor morphology; MP:0011110 preweaning lethality, incomplete penetrance; MP:0001265 decreased body size; MP:0001505 hunched posture; MP:0001382 abnormal nursing; MP:0001510 abnormal coat appearance; MP:0000580 deformed nails; MP:0004083 polysyndactyly; MP:0002098 abnormal vibrissa morphology; MP:0001953 respiratory failure; MP:0001404 no spontaneous movement; MP:0000116 abnormal tooth development; MP:0000568 ectopic digits; MP:0000565 oligodactyly; MP:0000937 abnormal motor neuron morphology; MP:0001177 atelectasis; MP:0000520 absent kidney; MP:0001575 cyanosis; MP:0001676 abnormal apical ectodermal ridge morphology; MP:0001053 abnormal neuromuscular synapse morphology; MP:0001078 abnormal phrenic nerve morphology; MP:0001055 failure of neuromuscular synapse postsynaptic differentiation; MP:0001054 failure of neuromuscular synapse presynaptic differentiation; MP:0002772 brachypodia; MP:0003604 single kidney; MP:0003641 small lung; MP:0003704 abnormal hair follicle development; MP:0004639 fused metacarpal bones; MP:0004642 fused metatarsal bones; MP:0011087 neonatal lethality, complete penetrance; MP:0013785 abnormal mammary gland bud morphology; MP:0002576 abnormal enamel morphology; MP:0006369 supernumerary incisors; MP:0030457 abnormal molar cusp morphology; MP:0002111 abnormal tail morphology; MP:0000527 abnormal kidney development; MP:0006032 abnormal ureteric bud morphology; MP:0004936 impaired branching involved in ureteric bud morphogenesis; MP:0010983 abnormal ureteric bud invasion; MP:0011298 ureter hypoplasia; MP:0011387 absent metanephric mesenchyme; MP:0011089 perinatal lethality, complete penetrance; MP:0002100 abnormal tooth morphology; MP:0001921 reduced fertility; MP:0004174 abnormal spine curvature; MP:0008730 fused phalanges; MP:0004149 increased bone strength; MP:0008158 increased diameter of femur; MP:0008753 abnormal osteocyte morphology; MP:0009347 increased trabecular bone thickness; MP:0009642 abnormal blood homeostasis; MP:0010868 increased bone trabecula number; MP:0010878 increased trabecular bone volume; MP:0010932 increased trabecular bone connectivity density; MP:0013623 increased femur compact bone thickness; MP:0013631 decreased bone trabecular spacing; MP:0020039 increased bone ossification; MP:0030278 thick neurocranium</t>
        </is>
      </c>
      <c r="X164" t="inlineStr">
        <is>
          <t>OMIM ID:614305 Sclerosteosis 2</t>
        </is>
      </c>
      <c r="Y164" t="inlineStr">
        <is>
          <t>DOID:0060757 sclerosteosis 2</t>
        </is>
      </c>
      <c r="Z164" t="inlineStr">
        <is>
          <t>42</t>
        </is>
      </c>
      <c r="AA164" t="inlineStr">
        <is>
          <t>97</t>
        </is>
      </c>
      <c r="AB164" t="inlineStr">
        <is>
          <t>[{"UniProt":"Q8VI56","EnsemblGene":["ENSMUSG00000027253.16"],"EnsemblTrans":[["ENSMUST00000028689","ENSMUSP00000028689","principal1"]],"RefSeq":[["NM_001145857","NP_001139329","VALIDATED"],["NM_172668","NP_766256","VALIDATED"]],"UCSC":["uc008kvx.2"],"SwissProt":["LRP4_MOUSE"]}]</t>
        </is>
      </c>
      <c r="AC164" t="inlineStr"/>
      <c r="AD164" t="inlineStr">
        <is>
          <t>0.0</t>
        </is>
      </c>
      <c r="AE164" t="inlineStr">
        <is>
          <t>0.0</t>
        </is>
      </c>
      <c r="AF164" t="inlineStr">
        <is>
          <t>0.0</t>
        </is>
      </c>
      <c r="AG164" t="inlineStr">
        <is>
          <t>0.0</t>
        </is>
      </c>
      <c r="AH164" t="inlineStr">
        <is>
          <t>0.0</t>
        </is>
      </c>
      <c r="AI164" t="inlineStr">
        <is>
          <t>0.0</t>
        </is>
      </c>
      <c r="AJ164" t="inlineStr">
        <is>
          <t>0.0</t>
        </is>
      </c>
      <c r="AK164" t="inlineStr">
        <is>
          <t>0.0</t>
        </is>
      </c>
      <c r="AL164" t="inlineStr">
        <is>
          <t>0.0</t>
        </is>
      </c>
      <c r="AM164" t="inlineStr">
        <is>
          <t>0.0</t>
        </is>
      </c>
      <c r="AN164" t="inlineStr">
        <is>
          <t>0.0</t>
        </is>
      </c>
      <c r="AO164" t="inlineStr">
        <is>
          <t>0.0</t>
        </is>
      </c>
      <c r="AP164" t="inlineStr">
        <is>
          <t>0.0</t>
        </is>
      </c>
      <c r="AQ164" t="inlineStr">
        <is>
          <t>1.0</t>
        </is>
      </c>
      <c r="AR164" t="inlineStr">
        <is>
          <t>1.0</t>
        </is>
      </c>
      <c r="AS164" t="inlineStr">
        <is>
          <t>1.0</t>
        </is>
      </c>
      <c r="AT164" t="inlineStr">
        <is>
          <t>1.0</t>
        </is>
      </c>
      <c r="AU164" t="inlineStr">
        <is>
          <t>0.0</t>
        </is>
      </c>
      <c r="AV164" t="inlineStr">
        <is>
          <t>1.0</t>
        </is>
      </c>
      <c r="AW164" t="inlineStr">
        <is>
          <t>0.0</t>
        </is>
      </c>
    </row>
    <row r="165">
      <c r="A165" t="inlineStr">
        <is>
          <t>D16Ertd472e</t>
        </is>
      </c>
      <c r="B165" t="inlineStr">
        <is>
          <t>67102</t>
        </is>
      </c>
      <c r="C165" t="inlineStr">
        <is>
          <t>symbol</t>
        </is>
      </c>
      <c r="D165" t="inlineStr">
        <is>
          <t>M. musculus</t>
        </is>
      </c>
      <c r="E165" t="inlineStr">
        <is>
          <t>67102</t>
        </is>
      </c>
      <c r="F165" t="inlineStr">
        <is>
          <t>M. musculus</t>
        </is>
      </c>
      <c r="G165" t="inlineStr">
        <is>
          <t>D16Ertd472e</t>
        </is>
      </c>
      <c r="H165" t="inlineStr">
        <is>
          <t>1700010I10Rik|2310009O17Rik|E330003K22Rik|Eurl</t>
        </is>
      </c>
      <c r="I165" t="inlineStr">
        <is>
          <t>protein-coding</t>
        </is>
      </c>
      <c r="J165" t="inlineStr">
        <is>
          <t>DNA segment, Chr 16, ERATO Doi 472, expressed</t>
        </is>
      </c>
      <c r="K165" t="inlineStr">
        <is>
          <t>Involved in cerebral cortex neuron differentiation and positive regulation of dendritic spine development. Is expressed in several structures, including alimentary system; brain; genitourinary system; integumental system; and sensory organ. Orthologous to human C21orf91 (chromosome 21 open reading frame 91). [provided by Alliance of Genome Resources, Dec 2024]</t>
        </is>
      </c>
      <c r="L165" t="inlineStr">
        <is>
          <t>chr16:78373576-78337224</t>
        </is>
      </c>
      <c r="M165" t="inlineStr">
        <is>
          <t>GO:0021895 cerebral cortex neuron differentiation;GO:0060999 positive regulation of dendritic spine development;GO:0060998 regulation of dendritic spine development</t>
        </is>
      </c>
      <c r="N165" t="inlineStr">
        <is>
          <t>[GO:0048856] anatomical structure development; [GO:0030154] cell differentiation</t>
        </is>
      </c>
      <c r="O165" t="inlineStr">
        <is>
          <t>GO:0005575 cellular_component</t>
        </is>
      </c>
      <c r="P165" t="inlineStr">
        <is>
          <t>GO:0005515 protein binding;GO:0005488 binding;GO:0003674 molecular_function</t>
        </is>
      </c>
      <c r="Q165" t="inlineStr"/>
      <c r="R165" t="inlineStr">
        <is>
          <t>[IPR009704] EURL protein</t>
        </is>
      </c>
      <c r="S165" t="inlineStr"/>
      <c r="T165" t="inlineStr"/>
      <c r="U165" t="inlineStr">
        <is>
          <t>principal1</t>
        </is>
      </c>
      <c r="V165" t="inlineStr"/>
      <c r="W165" t="inlineStr">
        <is>
          <t>MP:0001417 decreased exploration in new environment; MP:0002591 decreased mean corpuscular volume; MP:0011965 decreased total retina thickness</t>
        </is>
      </c>
      <c r="X165" t="inlineStr"/>
      <c r="Y165" t="inlineStr"/>
      <c r="Z165" t="inlineStr">
        <is>
          <t>(Human)3</t>
        </is>
      </c>
      <c r="AA165" t="inlineStr">
        <is>
          <t>25</t>
        </is>
      </c>
      <c r="AB165" t="inlineStr">
        <is>
          <t>[{"UniProt":"Q9D7G4","EnsemblGene":["ENSMUSG00000022864.15"],"EnsemblTrans":[["ENSMUST00000114218","ENSMUSP00000109856","principal1"],["ENSMUST00000114219","ENSMUSP00000109857","principal1"],["ENSMUST00000114220","ENSMUSP00000109858","principal1"],["ENSMUST00000231973","ENSMUSP00000156370","principal1"],["ENSMUST00000232052","ENSMUSP00000156198","principal1"]],"RefSeq":[["NM_001252438","NP_001239367","VALIDATED"],["NM_001252439","NP_001239368","VALIDATED"],["NM_001252440","NP_001239369","VALIDATED"],["NM_025967","NP_080243","VALIDATED"]],"UCSC":["uc007zsr.3"],"SwissProt":["EURL_MOUSE"]},{"UniProt":"Q8VE27","RefSeq":[["NM_025967","NP_080243","VALIDATED"]],"SwissProt":["Q8VE27_MOUSE"]},{"UniProt":"Q9DAH7","RefSeq":[["NM_001252439","NP_001239368","VALIDATED"]],"SwissProt":["Q9DAH7_MOUSE"]}]</t>
        </is>
      </c>
      <c r="AC165" t="inlineStr"/>
      <c r="AD165" t="inlineStr">
        <is>
          <t>0.0</t>
        </is>
      </c>
      <c r="AE165" t="inlineStr">
        <is>
          <t>0.0</t>
        </is>
      </c>
      <c r="AF165" t="inlineStr">
        <is>
          <t>0.0</t>
        </is>
      </c>
      <c r="AG165" t="inlineStr">
        <is>
          <t>0.0</t>
        </is>
      </c>
      <c r="AH165" t="inlineStr">
        <is>
          <t>0.0</t>
        </is>
      </c>
      <c r="AI165" t="inlineStr">
        <is>
          <t>0.0</t>
        </is>
      </c>
      <c r="AJ165" t="inlineStr">
        <is>
          <t>0.0</t>
        </is>
      </c>
      <c r="AK165" t="inlineStr">
        <is>
          <t>0.0</t>
        </is>
      </c>
      <c r="AL165" t="inlineStr">
        <is>
          <t>0.0</t>
        </is>
      </c>
      <c r="AM165" t="inlineStr">
        <is>
          <t>0.0</t>
        </is>
      </c>
      <c r="AN165" t="inlineStr">
        <is>
          <t>0.0</t>
        </is>
      </c>
      <c r="AO165" t="inlineStr">
        <is>
          <t>0.0</t>
        </is>
      </c>
      <c r="AP165" t="inlineStr">
        <is>
          <t>0.0</t>
        </is>
      </c>
      <c r="AQ165" t="inlineStr">
        <is>
          <t>0.0</t>
        </is>
      </c>
      <c r="AR165" t="inlineStr">
        <is>
          <t>0.0</t>
        </is>
      </c>
      <c r="AS165" t="inlineStr">
        <is>
          <t>0.0</t>
        </is>
      </c>
      <c r="AT165" t="inlineStr">
        <is>
          <t>0.0</t>
        </is>
      </c>
      <c r="AU165" t="inlineStr">
        <is>
          <t>0.0</t>
        </is>
      </c>
      <c r="AV165" t="inlineStr">
        <is>
          <t>0.0</t>
        </is>
      </c>
      <c r="AW165" t="inlineStr">
        <is>
          <t>0.0</t>
        </is>
      </c>
    </row>
    <row r="166">
      <c r="A166" t="inlineStr">
        <is>
          <t>Sec22c</t>
        </is>
      </c>
      <c r="B166" t="inlineStr">
        <is>
          <t>215474</t>
        </is>
      </c>
      <c r="C166" t="inlineStr">
        <is>
          <t>symbol</t>
        </is>
      </c>
      <c r="D166" t="inlineStr">
        <is>
          <t>M. musculus</t>
        </is>
      </c>
      <c r="E166" t="inlineStr">
        <is>
          <t>215474</t>
        </is>
      </c>
      <c r="F166" t="inlineStr">
        <is>
          <t>M. musculus</t>
        </is>
      </c>
      <c r="G166" t="inlineStr">
        <is>
          <t>Sec22c</t>
        </is>
      </c>
      <c r="H166" t="inlineStr">
        <is>
          <t>4932412K21|5930407I15Rik|C530046H07|Sec22l3</t>
        </is>
      </c>
      <c r="I166" t="inlineStr">
        <is>
          <t>protein-coding</t>
        </is>
      </c>
      <c r="J166" t="inlineStr">
        <is>
          <t>SEC22 homolog C, vesicle trafficking protein</t>
        </is>
      </c>
      <c r="K166" t="inlineStr">
        <is>
          <t>Predicted to be involved in endoplasmic reticulum to Golgi vesicle-mediated transport. Predicted to be located in endoplasmic reticulum membrane. Orthologous to human SEC22C (SEC22 homolog C, vesicle trafficking protein). [provided by Alliance of Genome Resources, Dec 2024]</t>
        </is>
      </c>
      <c r="L166" t="inlineStr">
        <is>
          <t>chr9:121534614-121509111</t>
        </is>
      </c>
      <c r="M166" t="inlineStr">
        <is>
          <t>GO:0006888 endoplasmic reticulum to Golgi vesicle-mediated transport;GO:0048193 Golgi vesicle transport;GO:0015031 protein transport</t>
        </is>
      </c>
      <c r="N166" t="inlineStr">
        <is>
          <t>[GO:0016192] vesicle-mediated transport; [GO:0043226] organelle; [GO:0005783] endoplasmic reticulum</t>
        </is>
      </c>
      <c r="O166" t="inlineStr">
        <is>
          <t>GO:0005789 endoplasmic reticulum membrane;GO:0098827 endoplasmic reticulum subcompartment;GO:0042175 nuclear outer membrane-endoplasmic reticulum membrane network</t>
        </is>
      </c>
      <c r="P166" t="inlineStr">
        <is>
          <t>(Human)GO:0005515 protein binding;GO:0005488 binding;GO:0003674 molecular_function</t>
        </is>
      </c>
      <c r="Q166" t="inlineStr"/>
      <c r="R166" t="inlineStr">
        <is>
          <t>[IPR010908] Longin domain; [IPR011012] Longin-like domain superfamily; [IPR043546] Vesicle-trafficking protein Sec22a/c</t>
        </is>
      </c>
      <c r="S166" t="inlineStr"/>
      <c r="T166" t="inlineStr">
        <is>
          <t>yes</t>
        </is>
      </c>
      <c r="U166" t="inlineStr">
        <is>
          <t>principal1</t>
        </is>
      </c>
      <c r="V166" t="inlineStr">
        <is>
          <t>yes</t>
        </is>
      </c>
      <c r="W166" t="inlineStr"/>
      <c r="X166" t="inlineStr"/>
      <c r="Y166" t="inlineStr"/>
      <c r="Z166" t="inlineStr">
        <is>
          <t>(Human)1</t>
        </is>
      </c>
      <c r="AA166" t="inlineStr">
        <is>
          <t>13</t>
        </is>
      </c>
      <c r="AB166" t="inlineStr">
        <is>
          <t>[{"UniProt":"Q8BXT9","EnsemblGene":["ENSMUSG00000061536.14"],"EnsemblTrans":[["ENSMUST00000078547","ENSMUSP00000077628","principal1"],["ENSMUST00000111560","ENSMUSP00000107185","principal1"]],"RefSeq":[["NM_001164562","NP_001158034","VALIDATED"],["NM_178677","NP_848792","VALIDATED"],["XM_006512042","XP_006512105","MODEL"],["XM_006512043","XP_006512106","MODEL"]],"UCSC":["uc009sdm.2"],"SwissProt":["SC22C_MOUSE"]}]</t>
        </is>
      </c>
      <c r="AC166" t="inlineStr"/>
      <c r="AD166" t="inlineStr">
        <is>
          <t>0.0</t>
        </is>
      </c>
      <c r="AE166" t="inlineStr">
        <is>
          <t>0.0</t>
        </is>
      </c>
      <c r="AF166" t="inlineStr">
        <is>
          <t>0.0</t>
        </is>
      </c>
      <c r="AG166" t="inlineStr">
        <is>
          <t>0.0</t>
        </is>
      </c>
      <c r="AH166" t="inlineStr">
        <is>
          <t>0.0</t>
        </is>
      </c>
      <c r="AI166" t="inlineStr">
        <is>
          <t>0.0</t>
        </is>
      </c>
      <c r="AJ166" t="inlineStr">
        <is>
          <t>0.0</t>
        </is>
      </c>
      <c r="AK166" t="inlineStr">
        <is>
          <t>0.0</t>
        </is>
      </c>
      <c r="AL166" t="inlineStr">
        <is>
          <t>0.0</t>
        </is>
      </c>
      <c r="AM166" t="inlineStr">
        <is>
          <t>0.0</t>
        </is>
      </c>
      <c r="AN166" t="inlineStr">
        <is>
          <t>0.0</t>
        </is>
      </c>
      <c r="AO166" t="inlineStr">
        <is>
          <t>0.0</t>
        </is>
      </c>
      <c r="AP166" t="inlineStr">
        <is>
          <t>0.0</t>
        </is>
      </c>
      <c r="AQ166" t="inlineStr">
        <is>
          <t>0.0</t>
        </is>
      </c>
      <c r="AR166" t="inlineStr">
        <is>
          <t>0.0</t>
        </is>
      </c>
      <c r="AS166" t="inlineStr">
        <is>
          <t>0.0</t>
        </is>
      </c>
      <c r="AT166" t="inlineStr">
        <is>
          <t>0.0</t>
        </is>
      </c>
      <c r="AU166" t="inlineStr">
        <is>
          <t>0.0</t>
        </is>
      </c>
      <c r="AV166" t="inlineStr">
        <is>
          <t>0.0</t>
        </is>
      </c>
      <c r="AW166" t="inlineStr">
        <is>
          <t>0.0</t>
        </is>
      </c>
    </row>
    <row r="167">
      <c r="A167" t="inlineStr">
        <is>
          <t>Arpin</t>
        </is>
      </c>
      <c r="B167" t="inlineStr">
        <is>
          <t>70420</t>
        </is>
      </c>
      <c r="C167" t="inlineStr">
        <is>
          <t>symbol</t>
        </is>
      </c>
      <c r="D167" t="inlineStr">
        <is>
          <t>M. musculus</t>
        </is>
      </c>
      <c r="E167" t="inlineStr">
        <is>
          <t>70420</t>
        </is>
      </c>
      <c r="F167" t="inlineStr">
        <is>
          <t>M. musculus</t>
        </is>
      </c>
      <c r="G167" t="inlineStr">
        <is>
          <t>Arpin</t>
        </is>
      </c>
      <c r="H167" t="inlineStr">
        <is>
          <t>2610034B18Rik</t>
        </is>
      </c>
      <c r="I167" t="inlineStr">
        <is>
          <t>protein-coding</t>
        </is>
      </c>
      <c r="J167" t="inlineStr">
        <is>
          <t>actin-related protein 2/3 complex inhibitor</t>
        </is>
      </c>
      <c r="K167" t="inlineStr">
        <is>
          <t>Predicted to be involved in directional locomotion; negative regulation of cell migration; and negative regulation of cellular component organization. Located in lamellipodium. Orthologous to several human genes including ARPIN (actin related protein 2/3 complex inhibitor). [provided by Alliance of Genome Resources, Dec 2024]</t>
        </is>
      </c>
      <c r="L167" t="inlineStr">
        <is>
          <t>chr7:79585012-79575107</t>
        </is>
      </c>
      <c r="M167" t="inlineStr">
        <is>
          <t>GO:2000393 negative regulation of lamellipodium morphogenesis;GO:0033058 directional locomotion;GO:1902744 negative regulation of lamellipodium organization</t>
        </is>
      </c>
      <c r="N167" t="inlineStr">
        <is>
          <t>[GO:0007010] cytoskeleton organization; [GO:0048870] cell motility; [GO:0048856] anatomical structure development</t>
        </is>
      </c>
      <c r="O167" t="inlineStr">
        <is>
          <t>GO:0030027 lamellipodium;GO:0031252 cell leading edge;GO:0120025 plasma membrane bounded cell projection</t>
        </is>
      </c>
      <c r="P167" t="inlineStr">
        <is>
          <t>GO:0003674 molecular_function</t>
        </is>
      </c>
      <c r="Q167" t="inlineStr"/>
      <c r="R167" t="inlineStr">
        <is>
          <t>[IPR018889] Arpin</t>
        </is>
      </c>
      <c r="S167" t="inlineStr"/>
      <c r="T167" t="inlineStr"/>
      <c r="U167" t="inlineStr">
        <is>
          <t>principal1</t>
        </is>
      </c>
      <c r="V167" t="inlineStr"/>
      <c r="W167" t="inlineStr"/>
      <c r="X167" t="inlineStr"/>
      <c r="Y167" t="inlineStr"/>
      <c r="Z167" t="inlineStr">
        <is>
          <t>(Human)8</t>
        </is>
      </c>
      <c r="AA167" t="inlineStr">
        <is>
          <t>19</t>
        </is>
      </c>
      <c r="AB167" t="inlineStr">
        <is>
          <t>[{"UniProt":"Q9D0A3","EnsemblGene":["ENSMUSG00000039043.6"],"EnsemblTrans":[["ENSMUST00000048731","ENSMUSP00000049440","principal1"]],"RefSeq":[["NM_027420","NP_081696","PROVISIONAL"]],"UCSC":["uc009hzh.1"],"SwissProt":["ARPIN_MOUSE"]}]</t>
        </is>
      </c>
      <c r="AC167" t="inlineStr"/>
      <c r="AD167" t="inlineStr">
        <is>
          <t>0.0</t>
        </is>
      </c>
      <c r="AE167" t="inlineStr">
        <is>
          <t>0.0</t>
        </is>
      </c>
      <c r="AF167" t="inlineStr">
        <is>
          <t>0.0</t>
        </is>
      </c>
      <c r="AG167" t="inlineStr">
        <is>
          <t>0.0</t>
        </is>
      </c>
      <c r="AH167" t="inlineStr">
        <is>
          <t>0.0</t>
        </is>
      </c>
      <c r="AI167" t="inlineStr">
        <is>
          <t>0.0</t>
        </is>
      </c>
      <c r="AJ167" t="inlineStr">
        <is>
          <t>0.0</t>
        </is>
      </c>
      <c r="AK167" t="inlineStr">
        <is>
          <t>0.0</t>
        </is>
      </c>
      <c r="AL167" t="inlineStr">
        <is>
          <t>0.0</t>
        </is>
      </c>
      <c r="AM167" t="inlineStr">
        <is>
          <t>0.0</t>
        </is>
      </c>
      <c r="AN167" t="inlineStr">
        <is>
          <t>0.0</t>
        </is>
      </c>
      <c r="AO167" t="inlineStr">
        <is>
          <t>0.0</t>
        </is>
      </c>
      <c r="AP167" t="inlineStr">
        <is>
          <t>0.0</t>
        </is>
      </c>
      <c r="AQ167" t="inlineStr">
        <is>
          <t>0.0</t>
        </is>
      </c>
      <c r="AR167" t="inlineStr">
        <is>
          <t>0.0</t>
        </is>
      </c>
      <c r="AS167" t="inlineStr">
        <is>
          <t>0.0</t>
        </is>
      </c>
      <c r="AT167" t="inlineStr">
        <is>
          <t>0.0</t>
        </is>
      </c>
      <c r="AU167" t="inlineStr">
        <is>
          <t>0.0</t>
        </is>
      </c>
      <c r="AV167" t="inlineStr">
        <is>
          <t>1.0</t>
        </is>
      </c>
      <c r="AW167" t="inlineStr">
        <is>
          <t>0.0</t>
        </is>
      </c>
    </row>
    <row r="168">
      <c r="A168" t="inlineStr">
        <is>
          <t>Cadm1</t>
        </is>
      </c>
      <c r="B168" t="inlineStr">
        <is>
          <t>54725</t>
        </is>
      </c>
      <c r="C168" t="inlineStr">
        <is>
          <t>symbol</t>
        </is>
      </c>
      <c r="D168" t="inlineStr">
        <is>
          <t>M. musculus</t>
        </is>
      </c>
      <c r="E168" t="inlineStr">
        <is>
          <t>54725</t>
        </is>
      </c>
      <c r="F168" t="inlineStr">
        <is>
          <t>M. musculus</t>
        </is>
      </c>
      <c r="G168" t="inlineStr">
        <is>
          <t>Cadm1</t>
        </is>
      </c>
      <c r="H168" t="inlineStr">
        <is>
          <t>2900073G06Rik|3100001I08Rik|Bl2|Igsf4|Igsf4a|Necl2|RA175|RA175A|RA175B|RA175C|RA175N|ST17|SgIGSF|SynCam|Tslc1</t>
        </is>
      </c>
      <c r="I168" t="inlineStr">
        <is>
          <t>protein-coding</t>
        </is>
      </c>
      <c r="J168" t="inlineStr">
        <is>
          <t>cell adhesion molecule 1</t>
        </is>
      </c>
      <c r="K168" t="inlineStr">
        <is>
          <t>Enables PDZ domain binding activity; protein homodimerization activity; and signaling receptor binding activity. Involved in several processes, including heterophilic cell-cell adhesion via plasma membrane cell adhesion molecules; homophilic cell adhesion via plasma membrane adhesion molecules; and synapse organization. Acts upstream of or within bone development; calcium-independent cell-cell adhesion via plasma membrane cell-adhesion molecules; and unidimensional cell growth. Located in several cellular components, including basolateral plasma membrane; dendrite; and synaptic vesicle. Is active in Schaffer collateral - CA1 synapse; glutamatergic synapse; and synaptic membrane. Is expressed in several structures, including central nervous system; metanephros; peripheral nervous system; sensory organ; and tooth. Human ortholog(s) of this gene implicated in breast carcinoma and prostate cancer. Orthologous to human CADM1 (cell adhesion molecule 1). [provided by Alliance of Genome Resources, Dec 2024]</t>
        </is>
      </c>
      <c r="L168" t="inlineStr">
        <is>
          <t>chr9:47441468-47773578</t>
        </is>
      </c>
      <c r="M168" t="inlineStr">
        <is>
          <t>GO:0120154 negative regulation of ERBB4 signaling pathway;GO:0009826 unidimensional cell growth;GO:0098942 retrograde trans-synaptic signaling by trans-synaptic protein complex</t>
        </is>
      </c>
      <c r="N168" t="inlineStr">
        <is>
          <t>[GO:0043226] organelle; [GO:0048856] anatomical structure development; [GO:0036211] protein modification process; [GO:0005886] plasma membrane; [GO:0002376] immune system process; [GO:0030154] cell differentiation; [GO:0007155] cell adhesion; [GO:0022414] reproductive process; [GO:0012501] programmed cell death; [GO:0098542] defense response to other organism; [GO:0034330] cell junction organization; [GO:0031410] cytoplasmic vesicle; [GO:0023052] signaling; [GO:0048870] cell motility</t>
        </is>
      </c>
      <c r="O168" t="inlineStr">
        <is>
          <t>GO:0098685 Schaffer collateral - CA1 synapse;GO:0042734 presynaptic membrane;GO:0008021 synaptic vesicle</t>
        </is>
      </c>
      <c r="P168" t="inlineStr">
        <is>
          <t>GO:0030165 PDZ domain binding;GO:0050839 cell adhesion molecule binding;GO:0042803 protein homodimerization activity</t>
        </is>
      </c>
      <c r="Q168" t="inlineStr"/>
      <c r="R168" t="inlineStr">
        <is>
          <t>[IPR003585] Neurexin/syndecan/glycophorin C; [IPR003598] Immunoglobulin subtype 2; [IPR003599] Immunoglobulin subtype; [IPR007110] Immunoglobulin-like domain; [IPR013106] Immunoglobulin V-set domain; [IPR013162] CD80-like, immunoglobulin C2-set; [IPR013783] Immunoglobulin-like fold; [IPR036179] Immunoglobulin-like domain superfamily</t>
        </is>
      </c>
      <c r="S168" t="inlineStr"/>
      <c r="T168" t="inlineStr">
        <is>
          <t>yes</t>
        </is>
      </c>
      <c r="U168" t="inlineStr">
        <is>
          <t>principal4</t>
        </is>
      </c>
      <c r="V168" t="inlineStr">
        <is>
          <t>yes</t>
        </is>
      </c>
      <c r="W168" t="inlineStr">
        <is>
          <t>MP:0002169 no abnormal phenotype detected; MP:0001155 arrest of spermatogenesis; MP:0001925 male infertility; MP:0002687 oligozoospermia; MP:0002675 asthenozoospermia; MP:0005578 teratozoospermia; MP:0002686 globozoospermia; MP:0004852 decreased testis weight; MP:0009239 short sperm flagellum; MP:0009839 multiflagellated sperm; MP:0002152 abnormal brain morphology; MP:0002182 abnormal astrocyte morphology; MP:0000807 abnormal hippocampus morphology; MP:0008547 abnormal neocortex morphology; MP:0004850 abnormal testis weight; MP:0004901 decreased male germ cell number; MP:0006380 abnormal spermatid morphology; MP:0008279 arrest of spermiogenesis; MP:0001265 decreased body size; MP:0001262 decreased body weight; MP:0002145 abnormal T cell differentiation; MP:0005095 decreased T cell proliferation; MP:0005091 increased double-positive T cell number; MP:0004200 decreased fetal size; MP:0008075 decreased CD4-positive, alpha-beta T cell number; MP:0008079 decreased CD8-positive, alpha-beta T cell number; MP:0008567 decreased interferon-gamma secretion; MP:0008688 decreased interleukin-2 secretion; MP:0008700 decreased interleukin-4 secretion; MP:0008754 abnormal T cell receptor V(D)J recombination; MP:0003645 increased pancreatic beta cell number; MP:0009113 increased pancreatic beta cell mass; MP:0011819 increased pancreatic beta cell proliferation; MP:0001391 abnormal tail movements; MP:0004924 abnormal behavior</t>
        </is>
      </c>
      <c r="X168" t="inlineStr"/>
      <c r="Y168" t="inlineStr">
        <is>
          <t>(Human)DOID:3459 breast carcinoma;DOID:10283 prostate cancer</t>
        </is>
      </c>
      <c r="Z168" t="inlineStr">
        <is>
          <t>75</t>
        </is>
      </c>
      <c r="AA168" t="inlineStr">
        <is>
          <t>148</t>
        </is>
      </c>
      <c r="AB168" t="inlineStr">
        <is>
          <t>[{"UniProt":"E9PYN1","EnsemblGene":["ENSMUSG00000032076.21"],"EnsemblTrans":[["ENSMUST00000152459","ENSMUSP00000124119","principal4"]],"RefSeq":[["NM_001310841","NP_001297770","VALIDATED"]],"UCSC":["uc012gsm.1"],"SwissProt":["E9PYN1_MOUSE"]},{"UniProt":"Q8R5M8","EnsemblGene":["ENSMUSG00000032076.21"],"EnsemblTrans":[["ENSMUST00000034581","ENSMUSP00000034581",""],["ENSMUST00000085909","ENSMUSP00000083073","alternative1"],["ENSMUST00000114547","ENSMUSP00000110194","alternative1"],["ENSMUST00000114548","ENSMUSP00000110195",""]],"RefSeq":[["NM_001025600","NP_001020771","VALIDATED"],["NM_018770","NP_061240","VALIDATED"],["NM_207675","NP_997558","VALIDATED"],["NM_207676","NP_997559","VALIDATED"]],"UCSC":["uc009phn.1","uc009pho.1","uc009phq.1","uc009phr.1","uc009phs.1"],"SwissProt":["CADM1_MOUSE"]}]</t>
        </is>
      </c>
      <c r="AC168" t="inlineStr">
        <is>
          <t>(mmu04514)Cell adhesion molecules - Mus musculus (house mouse)</t>
        </is>
      </c>
      <c r="AD168" t="inlineStr">
        <is>
          <t>0.0</t>
        </is>
      </c>
      <c r="AE168" t="inlineStr">
        <is>
          <t>0.0</t>
        </is>
      </c>
      <c r="AF168" t="inlineStr">
        <is>
          <t>0.0</t>
        </is>
      </c>
      <c r="AG168" t="inlineStr">
        <is>
          <t>0.0</t>
        </is>
      </c>
      <c r="AH168" t="inlineStr">
        <is>
          <t>0.0</t>
        </is>
      </c>
      <c r="AI168" t="inlineStr">
        <is>
          <t>0.0</t>
        </is>
      </c>
      <c r="AJ168" t="inlineStr">
        <is>
          <t>0.0</t>
        </is>
      </c>
      <c r="AK168" t="inlineStr">
        <is>
          <t>0.0</t>
        </is>
      </c>
      <c r="AL168" t="inlineStr">
        <is>
          <t>0.0</t>
        </is>
      </c>
      <c r="AM168" t="inlineStr">
        <is>
          <t>0.0</t>
        </is>
      </c>
      <c r="AN168" t="inlineStr">
        <is>
          <t>0.0</t>
        </is>
      </c>
      <c r="AO168" t="inlineStr">
        <is>
          <t>0.0</t>
        </is>
      </c>
      <c r="AP168" t="inlineStr">
        <is>
          <t>0.0</t>
        </is>
      </c>
      <c r="AQ168" t="inlineStr">
        <is>
          <t>0.0</t>
        </is>
      </c>
      <c r="AR168" t="inlineStr">
        <is>
          <t>0.0</t>
        </is>
      </c>
      <c r="AS168" t="inlineStr">
        <is>
          <t>0.0</t>
        </is>
      </c>
      <c r="AT168" t="inlineStr">
        <is>
          <t>0.0</t>
        </is>
      </c>
      <c r="AU168" t="inlineStr">
        <is>
          <t>0.0</t>
        </is>
      </c>
      <c r="AV168" t="inlineStr">
        <is>
          <t>0.0</t>
        </is>
      </c>
      <c r="AW168" t="inlineStr">
        <is>
          <t>0.0</t>
        </is>
      </c>
    </row>
    <row r="169">
      <c r="A169" t="inlineStr">
        <is>
          <t>Mindy2</t>
        </is>
      </c>
      <c r="B169" t="inlineStr">
        <is>
          <t>235461</t>
        </is>
      </c>
      <c r="C169" t="inlineStr">
        <is>
          <t>symbol</t>
        </is>
      </c>
      <c r="D169" t="inlineStr">
        <is>
          <t>M. musculus</t>
        </is>
      </c>
      <c r="E169" t="inlineStr">
        <is>
          <t>235461</t>
        </is>
      </c>
      <c r="F169" t="inlineStr">
        <is>
          <t>M. musculus</t>
        </is>
      </c>
      <c r="G169" t="inlineStr">
        <is>
          <t>Mindy2</t>
        </is>
      </c>
      <c r="H169" t="inlineStr">
        <is>
          <t>B230380D07Rik|Fam63b|mKIAA1164</t>
        </is>
      </c>
      <c r="I169" t="inlineStr">
        <is>
          <t>protein-coding</t>
        </is>
      </c>
      <c r="J169" t="inlineStr">
        <is>
          <t>MINDY lysine 48 deubiquitinase 2</t>
        </is>
      </c>
      <c r="K169" t="inlineStr">
        <is>
          <t>Predicted to enable peptidase activity and polyubiquitin modification-dependent protein binding activity. Predicted to be involved in proteolysis. Predicted to be located in nucleoplasm. Is expressed in gut; liver lobe; nervous system; nose; and urethra. Orthologous to human MINDY2 (MINDY lysine 48 deubiquitinase 2). [provided by Alliance of Genome Resources, Dec 2024]</t>
        </is>
      </c>
      <c r="L169" t="inlineStr">
        <is>
          <t>chr9:70566429-70506296</t>
        </is>
      </c>
      <c r="M169" t="inlineStr">
        <is>
          <t>GO:0006508 proteolysis;GO:0019538 protein metabolic process;GO:0043170 macromolecule metabolic process</t>
        </is>
      </c>
      <c r="N169" t="inlineStr">
        <is>
          <t>[GO:0003824] catalytic activity; [GO:0016787] hydrolase activity; [GO:0140096] catalytic activity, acting on a protein; [GO:0043226] organelle; [GO:0005634] nucleus; [GO:0005654] nucleoplasm; [GO:0006325] chromatin organization</t>
        </is>
      </c>
      <c r="O169" t="inlineStr">
        <is>
          <t>GO:0005654 nucleoplasm;GO:0031981 nuclear lumen;GO:0070013 intracellular organelle lumen</t>
        </is>
      </c>
      <c r="P169" t="inlineStr">
        <is>
          <t>GO:0071795 K11-linked polyubiquitin modification-dependent protein binding;GO:0071796 K6-linked polyubiquitin modification-dependent protein binding;GO:0016807 cysteine-type carboxypeptidase activity</t>
        </is>
      </c>
      <c r="Q169" t="inlineStr"/>
      <c r="R169" t="inlineStr">
        <is>
          <t>[IPR007518] MINDY deubiquitinase; [IPR033979] MINDY deubiquitinase domain</t>
        </is>
      </c>
      <c r="S169" t="inlineStr"/>
      <c r="T169" t="inlineStr"/>
      <c r="U169" t="inlineStr">
        <is>
          <t>principal4</t>
        </is>
      </c>
      <c r="V169" t="inlineStr"/>
      <c r="W169" t="inlineStr">
        <is>
          <t>MP:0005333 decreased heart rate; MP:0003961 decreased lean body mass; MP:0010024 increased total body fat amount; MP:0010123 increased bone mineral content; MP:0010506 prolonged RR interval</t>
        </is>
      </c>
      <c r="X169" t="inlineStr"/>
      <c r="Y169" t="inlineStr"/>
      <c r="Z169" t="inlineStr">
        <is>
          <t>(Human)3</t>
        </is>
      </c>
      <c r="AA169" t="inlineStr">
        <is>
          <t>16</t>
        </is>
      </c>
      <c r="AB169" t="inlineStr">
        <is>
          <t>[{"UniProt":"Q6PDI6","EnsemblGene":["ENSMUSG00000042444.11"],"EnsemblTrans":[["ENSMUST00000049031","ENSMUSP00000037035","principal4"]],"RefSeq":[["NM_172772","NP_766360","VALIDATED"]],"UCSC":["uc009qon.1","uc009qoq.1"],"SwissProt":["MINY2_MOUSE"]}]</t>
        </is>
      </c>
      <c r="AC169" t="inlineStr"/>
      <c r="AD169" t="inlineStr">
        <is>
          <t>0.0</t>
        </is>
      </c>
      <c r="AE169" t="inlineStr">
        <is>
          <t>0.0</t>
        </is>
      </c>
      <c r="AF169" t="inlineStr">
        <is>
          <t>0.0</t>
        </is>
      </c>
      <c r="AG169" t="inlineStr">
        <is>
          <t>0.0</t>
        </is>
      </c>
      <c r="AH169" t="inlineStr">
        <is>
          <t>0.0</t>
        </is>
      </c>
      <c r="AI169" t="inlineStr">
        <is>
          <t>0.0</t>
        </is>
      </c>
      <c r="AJ169" t="inlineStr">
        <is>
          <t>0.0</t>
        </is>
      </c>
      <c r="AK169" t="inlineStr">
        <is>
          <t>0.0</t>
        </is>
      </c>
      <c r="AL169" t="inlineStr">
        <is>
          <t>0.0</t>
        </is>
      </c>
      <c r="AM169" t="inlineStr">
        <is>
          <t>0.0</t>
        </is>
      </c>
      <c r="AN169" t="inlineStr">
        <is>
          <t>0.0</t>
        </is>
      </c>
      <c r="AO169" t="inlineStr">
        <is>
          <t>0.0</t>
        </is>
      </c>
      <c r="AP169" t="inlineStr">
        <is>
          <t>0.0</t>
        </is>
      </c>
      <c r="AQ169" t="inlineStr">
        <is>
          <t>0.0</t>
        </is>
      </c>
      <c r="AR169" t="inlineStr">
        <is>
          <t>0.0</t>
        </is>
      </c>
      <c r="AS169" t="inlineStr">
        <is>
          <t>0.0</t>
        </is>
      </c>
      <c r="AT169" t="inlineStr">
        <is>
          <t>0.0</t>
        </is>
      </c>
      <c r="AU169" t="inlineStr">
        <is>
          <t>0.0</t>
        </is>
      </c>
      <c r="AV169" t="inlineStr">
        <is>
          <t>0.0</t>
        </is>
      </c>
      <c r="AW169" t="inlineStr">
        <is>
          <t>0.0</t>
        </is>
      </c>
    </row>
    <row r="170">
      <c r="A170" t="inlineStr">
        <is>
          <t>Pfkfb2</t>
        </is>
      </c>
      <c r="B170" t="inlineStr">
        <is>
          <t>18640</t>
        </is>
      </c>
      <c r="C170" t="inlineStr">
        <is>
          <t>symbol</t>
        </is>
      </c>
      <c r="D170" t="inlineStr">
        <is>
          <t>M. musculus</t>
        </is>
      </c>
      <c r="E170" t="inlineStr">
        <is>
          <t>18640</t>
        </is>
      </c>
      <c r="F170" t="inlineStr">
        <is>
          <t>M. musculus</t>
        </is>
      </c>
      <c r="G170" t="inlineStr">
        <is>
          <t>Pfkfb2</t>
        </is>
      </c>
      <c r="H170" t="inlineStr">
        <is>
          <t>4930568D07Rik</t>
        </is>
      </c>
      <c r="I170" t="inlineStr">
        <is>
          <t>protein-coding</t>
        </is>
      </c>
      <c r="J170" t="inlineStr">
        <is>
          <t>6-phosphofructo-2-kinase/fructose-2,6-biphosphatase 2</t>
        </is>
      </c>
      <c r="K170" t="inlineStr">
        <is>
          <t>Enables 6-phosphofructo-2-kinase activity and fructose-2,6-bisphosphate 2-phosphatase activity. Predicted to be involved in several processes, including fructose 2,6-bisphosphate metabolic process; monocarboxylic acid metabolic process; and positive regulation of insulin secretion. Predicted to be located in nucleoplasm. Predicted to be active in cytosol. Is expressed in several structures, including alimentary system; genitourinary system; integumental system; nervous system; and respiratory system. Orthologous to human PFKFB2 (6-phosphofructo-2-kinase/fructose-2,6-biphosphatase 2). [provided by Alliance of Genome Resources, Dec 2024]</t>
        </is>
      </c>
      <c r="L170" t="inlineStr">
        <is>
          <t>chr1:130656990-130616780</t>
        </is>
      </c>
      <c r="M170" t="inlineStr">
        <is>
          <t>GO:0006003 fructose 2,6-bisphosphate metabolic process;GO:0006000 fructose metabolic process;GO:0006089 lactate metabolic process</t>
        </is>
      </c>
      <c r="N170" t="inlineStr">
        <is>
          <t>[GO:0003824] catalytic activity; [GO:1901135] carbohydrate derivative metabolic process; [GO:0016740] transferase activity; [GO:0005975] carbohydrate metabolic process; [GO:0016787] hydrolase activity; [GO:0006091] generation of precursor metabolites and energy; [GO:0055086] nucleobase-containing small molecule metabolic process; [GO:0023052] signaling; [GO:0043226] organelle; [GO:0005634] nucleus; [GO:0005654] nucleoplasm</t>
        </is>
      </c>
      <c r="O170" t="inlineStr">
        <is>
          <t>GO:0005654 nucleoplasm;GO:0005829 cytosol;GO:0031981 nuclear lumen</t>
        </is>
      </c>
      <c r="P170" t="inlineStr">
        <is>
          <t>GO:0003873 6-phosphofructo-2-kinase activity;GO:0004331 fructose-2,6-bisphosphate 2-phosphatase activity;GO:0008443 phosphofructokinase activity</t>
        </is>
      </c>
      <c r="Q170" t="inlineStr">
        <is>
          <t>yes</t>
        </is>
      </c>
      <c r="R170" t="inlineStr">
        <is>
          <t>[IPR001345] Phosphoglycerate/bisphosphoglycerate mutase, active site; [IPR003094] Fructose-2,6-bisphosphatase; [IPR013078] Histidine phosphatase superfamily, clade-1; [IPR013079] 6-phosphofructo-2-kinase; [IPR027417] P-loop containing nucleoside triphosphate hydrolase; [IPR029033] Histidine phosphatase superfamily</t>
        </is>
      </c>
      <c r="S170" t="inlineStr"/>
      <c r="T170" t="inlineStr"/>
      <c r="U170" t="inlineStr">
        <is>
          <t>principal3</t>
        </is>
      </c>
      <c r="V170" t="inlineStr"/>
      <c r="W170" t="inlineStr">
        <is>
          <t>MP:0001325 abnormal retina morphology; MP:0000280 thin ventricular wall; MP:0000222 decreased neutrophil cell number; MP:0002606 increased basophil cell number; MP:0005011 increased eosinophil cell number; MP:0005013 increased lymphocyte cell number; MP:0013279 increased fasting circulating glucose level; MP:0005566 decreased blood urea nitrogen level; MP:0002989 small kidney; MP:0003985 renal fibrosis; MP:0031003 increased kidney glycogen level</t>
        </is>
      </c>
      <c r="X170" t="inlineStr"/>
      <c r="Y170" t="inlineStr"/>
      <c r="Z170" t="inlineStr">
        <is>
          <t>13</t>
        </is>
      </c>
      <c r="AA170" t="inlineStr">
        <is>
          <t>39</t>
        </is>
      </c>
      <c r="AB170" t="inlineStr">
        <is>
          <t>[{"UniProt":"Q6GTL7","EnsemblGene":["ENSMUSG00000026409.15"],"EnsemblTrans":[["ENSMUST00000066863","ENSMUSP00000066426","principal3"],["ENSMUST00000169659","ENSMUSP00000127587","principal3"],["ENSMUST00000185233","ENSMUSP00000140551",""]],"RefSeq":[["NM_001162415","NP_001155887","VALIDATED"],["NM_001162416","NP_001155888","VALIDATED"],["NM_008825","NP_032851","VALIDATED"]],"UCSC":["uc007cmg.2"],"SwissProt":["Q6GTL7_MOUSE"]},{"UniProt":"B2Z893","EnsemblGene":["ENSMUSG00000026409.15"],"EnsemblTrans":[["ENSMUST00000171479","ENSMUSP00000129747","alternative1"],["ENSMUST00000189534","ENSMUSP00000140355","alternative1"]],"RefSeq":[["NM_001162415","NP_001155887","VALIDATED"]],"UCSC":["uc007cmf.2"],"SwissProt":["B2Z893_MOUSE"]},{"UniProt":"B2Z892","EnsemblGene":["ENSMUSG00000026409.15"],"EnsemblTrans":[["ENSMUST00000050406","ENSMUSP00000133073",""]],"RefSeq":[["NM_001162416","NP_001155888","VALIDATED"]],"UCSC":["uc011wrh.1"],"SwissProt":["B2Z892_MOUSE"]},{"UniProt":"P70265","RefSeq":[["NM_008825","NP_032851","VALIDATED"]],"SwissProt":["F262_MOUSE"]},{"UniProt":"Q8CDS6","RefSeq":[["NM_001162415","NP_001155887","VALIDATED"]],"SwissProt":["Q8CDS6_MOUSE"]}]</t>
        </is>
      </c>
      <c r="AC170" t="inlineStr">
        <is>
          <t>(mmu00051)Fructose and mannose metabolism - Mus musculus (house mouse); (mmu04919)Thyroid hormone signaling pathway - Mus musculus (house mouse); (mmu04152)AMPK signaling pathway - Mus musculus (house mouse)</t>
        </is>
      </c>
      <c r="AD170" t="inlineStr">
        <is>
          <t>0.0</t>
        </is>
      </c>
      <c r="AE170" t="inlineStr">
        <is>
          <t>0.0</t>
        </is>
      </c>
      <c r="AF170" t="inlineStr">
        <is>
          <t>1.0</t>
        </is>
      </c>
      <c r="AG170" t="inlineStr">
        <is>
          <t>0.0</t>
        </is>
      </c>
      <c r="AH170" t="inlineStr">
        <is>
          <t>0.0</t>
        </is>
      </c>
      <c r="AI170" t="inlineStr">
        <is>
          <t>0.0</t>
        </is>
      </c>
      <c r="AJ170" t="inlineStr">
        <is>
          <t>0.0</t>
        </is>
      </c>
      <c r="AK170" t="inlineStr">
        <is>
          <t>0.0</t>
        </is>
      </c>
      <c r="AL170" t="inlineStr">
        <is>
          <t>0.0</t>
        </is>
      </c>
      <c r="AM170" t="inlineStr">
        <is>
          <t>0.0</t>
        </is>
      </c>
      <c r="AN170" t="inlineStr">
        <is>
          <t>0.0</t>
        </is>
      </c>
      <c r="AO170" t="inlineStr">
        <is>
          <t>0.0</t>
        </is>
      </c>
      <c r="AP170" t="inlineStr">
        <is>
          <t>0.0</t>
        </is>
      </c>
      <c r="AQ170" t="inlineStr">
        <is>
          <t>0.0</t>
        </is>
      </c>
      <c r="AR170" t="inlineStr">
        <is>
          <t>0.0</t>
        </is>
      </c>
      <c r="AS170" t="inlineStr">
        <is>
          <t>1.0</t>
        </is>
      </c>
      <c r="AT170" t="inlineStr">
        <is>
          <t>0.0</t>
        </is>
      </c>
      <c r="AU170" t="inlineStr">
        <is>
          <t>0.0</t>
        </is>
      </c>
      <c r="AV170" t="inlineStr">
        <is>
          <t>0.0</t>
        </is>
      </c>
      <c r="AW170" t="inlineStr">
        <is>
          <t>0.0</t>
        </is>
      </c>
    </row>
    <row r="171">
      <c r="A171" t="inlineStr">
        <is>
          <t>Nt5e</t>
        </is>
      </c>
      <c r="B171" t="inlineStr">
        <is>
          <t>23959</t>
        </is>
      </c>
      <c r="C171" t="inlineStr">
        <is>
          <t>symbol</t>
        </is>
      </c>
      <c r="D171" t="inlineStr">
        <is>
          <t>M. musculus</t>
        </is>
      </c>
      <c r="E171" t="inlineStr">
        <is>
          <t>23959</t>
        </is>
      </c>
      <c r="F171" t="inlineStr">
        <is>
          <t>M. musculus</t>
        </is>
      </c>
      <c r="G171" t="inlineStr">
        <is>
          <t>Nt5e</t>
        </is>
      </c>
      <c r="H171" t="inlineStr">
        <is>
          <t>2210401F01Rik|CD73|NT|Nt5|eNT</t>
        </is>
      </c>
      <c r="I171" t="inlineStr">
        <is>
          <t>protein-coding</t>
        </is>
      </c>
      <c r="J171" t="inlineStr">
        <is>
          <t>5' nucleotidase, ecto</t>
        </is>
      </c>
      <c r="K171" t="inlineStr">
        <is>
          <t>This gene encodes a membrane-bound nucleotidase that hydrolyzes extracellular nucleoside monophosphates. The encoded preproprotein undergoes proteolytic processing to generate to a functional, homodimeric enzyme that preferentially uses adenosine monophosphate as a substrate to generate free adenosine. Mice lacking the encoded protein exhibit a significantly reduced fall in stop flow pressure and superficial nephron glomerular filtration rate in response to a saturating increase of tubular perfusion flow. [provided by RefSeq, Sep 2016]</t>
        </is>
      </c>
      <c r="L171" t="inlineStr">
        <is>
          <t>chr9:88209662-88254142</t>
        </is>
      </c>
      <c r="M171" t="inlineStr">
        <is>
          <t>GO:0046086 adenosine biosynthetic process;GO:0006196 AMP catabolic process;GO:0042451 purine nucleoside biosynthetic process</t>
        </is>
      </c>
      <c r="N171" t="inlineStr">
        <is>
          <t>[GO:0003824] catalytic activity; [GO:0016787] hydrolase activity; [GO:0055086] nucleobase-containing small molecule metabolic process; [GO:0006954] inflammatory response; [GO:0005829] cytosol; [GO:0043226] organelle; [GO:0005634] nucleus; [GO:0005654] nucleoplasm; [GO:0005886] plasma membrane; [GO:0055065] metal ion homeostasis; [GO:1901135] carbohydrate derivative metabolic process; [GO:0007155] cell adhesion</t>
        </is>
      </c>
      <c r="O171" t="inlineStr">
        <is>
          <t>GO:0009897 external side of plasma membrane;GO:0097060 synaptic membrane;GO:0098552 side of membrane</t>
        </is>
      </c>
      <c r="P171" t="inlineStr">
        <is>
          <t>GO:0050340 thymidylate 5'-phosphatase activity;GO:0050484 GMP 5'-nucleotidase activity;GO:0002953 5'-deoxynucleotidase activity</t>
        </is>
      </c>
      <c r="Q171" t="inlineStr"/>
      <c r="R171" t="inlineStr">
        <is>
          <t>[IPR004843] Calcineurin-like phosphoesterase domain, ApaH type; [IPR006146] 5'-Nucleotidase, conserved site; [IPR006179] 5'-Nucleotidase/apyrase; [IPR008334] 5'-Nucleotidase, C-terminal; [IPR029052] Metallo-dependent phosphatase-like; [IPR036907] 5'-Nucleotidase, C-terminal domain superfamily</t>
        </is>
      </c>
      <c r="S171" t="inlineStr"/>
      <c r="T171" t="inlineStr"/>
      <c r="U171" t="inlineStr">
        <is>
          <t>principal1</t>
        </is>
      </c>
      <c r="V171" t="inlineStr">
        <is>
          <t>yes</t>
        </is>
      </c>
      <c r="W171" t="inlineStr">
        <is>
          <t>MP:0005529 abnormal renal vascular resistance; MP:0002968 increased circulating alkaline phosphatase level; MP:0003638 abnormal response/metabolism to endogenous compounds; MP:0001357 increased aggression towards humans; MP:0001785 edema; MP:0005202 lethargy; MP:0000343 abnormal response to cardiac infarction; MP:0003037 increased myocardial infarct size; MP:0003070 increased vascular permeability; MP:0005464 abnormal platelet physiology; MP:0005607 decreased bleeding time; MP:0003023 decreased coronary flow rate; MP:0031121 increased susceptibility to induced thrombosis; MP:0003195 calcinosis; MP:0003196 calcified skin; MP:0030533 abnormal snout skin morphology; MP:0002135 abnormal kidney morphology; MP:0002092 abnormal eye morphology; MP:0001146 abnormal testis morphology; MP:0000689 abnormal spleen morphology; MP:0001148 enlarged testis; MP:0001304 cataract; MP:0000691 enlarged spleen; MP:0002699 abnormal vitreous body morphology; MP:0002989 small kidney; MP:0003068 enlarged kidney; MP:0009552 urinary bladder obstruction</t>
        </is>
      </c>
      <c r="X171" t="inlineStr">
        <is>
          <t>(Human)OMIM ID:211800 Calcification of joints and arteries</t>
        </is>
      </c>
      <c r="Y171" t="inlineStr">
        <is>
          <t>(Human)DOID:0111582 hereditary arterial and articular multiple calcification syndrome</t>
        </is>
      </c>
      <c r="Z171" t="inlineStr">
        <is>
          <t>151</t>
        </is>
      </c>
      <c r="AA171" t="inlineStr">
        <is>
          <t>247</t>
        </is>
      </c>
      <c r="AB171" t="inlineStr">
        <is>
          <t>[{"UniProt":"Q61503","EnsemblGene":["ENSMUSG00000032420.9"],"EnsemblTrans":[["ENSMUST00000034992","ENSMUSP00000034992","principal1"]],"RefSeq":[["NM_011851","NP_035981","REVIEWED"]],"UCSC":["uc009qyj.2"],"SwissProt":["5NTD_MOUSE"]},{"UniProt":"Q0VEE0","RefSeq":[["NM_011851","NP_035981","REVIEWED"]],"SwissProt":["Q0VEE0_MOUSE"]}]</t>
        </is>
      </c>
      <c r="AC171" t="inlineStr">
        <is>
          <t>(mmu00760)Nicotinate and nicotinamide metabolism - Mus musculus (house mouse); (mmu00240)Pyrimidine metabolism - Mus musculus (house mouse); (mmu01232)Nucleotide metabolism - Mus musculus (house mouse)</t>
        </is>
      </c>
      <c r="AD171" t="inlineStr">
        <is>
          <t>0.0</t>
        </is>
      </c>
      <c r="AE171" t="inlineStr">
        <is>
          <t>0.0</t>
        </is>
      </c>
      <c r="AF171" t="inlineStr">
        <is>
          <t>1.0</t>
        </is>
      </c>
      <c r="AG171" t="inlineStr">
        <is>
          <t>0.0</t>
        </is>
      </c>
      <c r="AH171" t="inlineStr">
        <is>
          <t>1.0</t>
        </is>
      </c>
      <c r="AI171" t="inlineStr">
        <is>
          <t>1.0</t>
        </is>
      </c>
      <c r="AJ171" t="inlineStr">
        <is>
          <t>0.0</t>
        </is>
      </c>
      <c r="AK171" t="inlineStr">
        <is>
          <t>0.0</t>
        </is>
      </c>
      <c r="AL171" t="inlineStr">
        <is>
          <t>0.0</t>
        </is>
      </c>
      <c r="AM171" t="inlineStr">
        <is>
          <t>0.0</t>
        </is>
      </c>
      <c r="AN171" t="inlineStr">
        <is>
          <t>0.0</t>
        </is>
      </c>
      <c r="AO171" t="inlineStr">
        <is>
          <t>0.0</t>
        </is>
      </c>
      <c r="AP171" t="inlineStr">
        <is>
          <t>0.0</t>
        </is>
      </c>
      <c r="AQ171" t="inlineStr">
        <is>
          <t>0.0</t>
        </is>
      </c>
      <c r="AR171" t="inlineStr">
        <is>
          <t>0.0</t>
        </is>
      </c>
      <c r="AS171" t="inlineStr">
        <is>
          <t>0.0</t>
        </is>
      </c>
      <c r="AT171" t="inlineStr">
        <is>
          <t>0.0</t>
        </is>
      </c>
      <c r="AU171" t="inlineStr">
        <is>
          <t>0.0</t>
        </is>
      </c>
      <c r="AV171" t="inlineStr">
        <is>
          <t>0.0</t>
        </is>
      </c>
      <c r="AW171" t="inlineStr">
        <is>
          <t>0.0</t>
        </is>
      </c>
    </row>
    <row r="172">
      <c r="A172" t="inlineStr">
        <is>
          <t>Spata1</t>
        </is>
      </c>
      <c r="B172" t="inlineStr">
        <is>
          <t>70951</t>
        </is>
      </c>
      <c r="C172" t="inlineStr">
        <is>
          <t>symbol</t>
        </is>
      </c>
      <c r="D172" t="inlineStr">
        <is>
          <t>M. musculus</t>
        </is>
      </c>
      <c r="E172" t="inlineStr">
        <is>
          <t>70951</t>
        </is>
      </c>
      <c r="F172" t="inlineStr">
        <is>
          <t>M. musculus</t>
        </is>
      </c>
      <c r="G172" t="inlineStr">
        <is>
          <t>Spata1</t>
        </is>
      </c>
      <c r="H172" t="inlineStr">
        <is>
          <t>4921536I21Rik|SP-2</t>
        </is>
      </c>
      <c r="I172" t="inlineStr">
        <is>
          <t>protein-coding</t>
        </is>
      </c>
      <c r="J172" t="inlineStr">
        <is>
          <t>spermatogenesis associated 1</t>
        </is>
      </c>
      <c r="K172" t="inlineStr">
        <is>
          <t>Located in acrosomal vesicle. Orthologous to human SPATA1 (spermatogenesis associated 1). [provided by Alliance of Genome Resources, Dec 2024]</t>
        </is>
      </c>
      <c r="L172" t="inlineStr">
        <is>
          <t>chr3:146205548-146162955</t>
        </is>
      </c>
      <c r="M172" t="inlineStr">
        <is>
          <t>GO:0008150 biological_process</t>
        </is>
      </c>
      <c r="N172" t="inlineStr">
        <is>
          <t>[GO:0031410] cytoplasmic vesicle; [GO:0043226] organelle</t>
        </is>
      </c>
      <c r="O172" t="inlineStr">
        <is>
          <t>GO:0001669 acrosomal vesicle;GO:0030141 secretory granule;GO:0099503 secretory vesicle</t>
        </is>
      </c>
      <c r="P172" t="inlineStr">
        <is>
          <t>GO:0005515 protein binding;GO:0005488 binding;GO:0003674 molecular_function</t>
        </is>
      </c>
      <c r="Q172" t="inlineStr"/>
      <c r="R172" t="inlineStr">
        <is>
          <t>[IPR031478] Spermatogenesis-associated protein 1, C-terminal domain; [IPR039062] Spermatogenesis-associated protein 1</t>
        </is>
      </c>
      <c r="S172" t="inlineStr"/>
      <c r="T172" t="inlineStr"/>
      <c r="U172" t="inlineStr">
        <is>
          <t>principal1</t>
        </is>
      </c>
      <c r="V172" t="inlineStr"/>
      <c r="W172" t="inlineStr"/>
      <c r="X172" t="inlineStr"/>
      <c r="Y172" t="inlineStr"/>
      <c r="Z172" t="inlineStr">
        <is>
          <t>1</t>
        </is>
      </c>
      <c r="AA172" t="inlineStr">
        <is>
          <t>11</t>
        </is>
      </c>
      <c r="AB172" t="inlineStr">
        <is>
          <t>[{"UniProt":"Q9D5R4","EnsemblGene":["ENSMUSG00000028188.14"],"EnsemblTrans":[["ENSMUST00000029839","ENSMUSP00000029839","principal1"],["ENSMUST00000093951","ENSMUSP00000091483",""],["ENSMUST00000197980","ENSMUSP00000142800","principal1"]],"RefSeq":[["NM_001316756","NP_001303685","VALIDATED"],["NM_027617","NP_081893","VALIDATED"],["XM_006502090","XP_006502153","MODEL"]],"UCSC":["uc008rri.1","uc008rrj.1"],"SwissProt":["SPAT1_MOUSE"]}]</t>
        </is>
      </c>
      <c r="AC172" t="inlineStr"/>
      <c r="AD172" t="inlineStr">
        <is>
          <t>0.0</t>
        </is>
      </c>
      <c r="AE172" t="inlineStr">
        <is>
          <t>0.0</t>
        </is>
      </c>
      <c r="AF172" t="inlineStr">
        <is>
          <t>0.0</t>
        </is>
      </c>
      <c r="AG172" t="inlineStr">
        <is>
          <t>0.0</t>
        </is>
      </c>
      <c r="AH172" t="inlineStr">
        <is>
          <t>0.0</t>
        </is>
      </c>
      <c r="AI172" t="inlineStr">
        <is>
          <t>0.0</t>
        </is>
      </c>
      <c r="AJ172" t="inlineStr">
        <is>
          <t>0.0</t>
        </is>
      </c>
      <c r="AK172" t="inlineStr">
        <is>
          <t>0.0</t>
        </is>
      </c>
      <c r="AL172" t="inlineStr">
        <is>
          <t>0.0</t>
        </is>
      </c>
      <c r="AM172" t="inlineStr">
        <is>
          <t>0.0</t>
        </is>
      </c>
      <c r="AN172" t="inlineStr">
        <is>
          <t>0.0</t>
        </is>
      </c>
      <c r="AO172" t="inlineStr">
        <is>
          <t>0.0</t>
        </is>
      </c>
      <c r="AP172" t="inlineStr">
        <is>
          <t>0.0</t>
        </is>
      </c>
      <c r="AQ172" t="inlineStr">
        <is>
          <t>0.0</t>
        </is>
      </c>
      <c r="AR172" t="inlineStr">
        <is>
          <t>0.0</t>
        </is>
      </c>
      <c r="AS172" t="inlineStr">
        <is>
          <t>0.0</t>
        </is>
      </c>
      <c r="AT172" t="inlineStr">
        <is>
          <t>0.0</t>
        </is>
      </c>
      <c r="AU172" t="inlineStr">
        <is>
          <t>0.0</t>
        </is>
      </c>
      <c r="AV172" t="inlineStr">
        <is>
          <t>0.0</t>
        </is>
      </c>
      <c r="AW172" t="inlineStr">
        <is>
          <t>0.0</t>
        </is>
      </c>
    </row>
    <row r="173">
      <c r="A173" t="inlineStr">
        <is>
          <t>Ubxn7</t>
        </is>
      </c>
      <c r="B173" t="inlineStr">
        <is>
          <t>224111</t>
        </is>
      </c>
      <c r="C173" t="inlineStr">
        <is>
          <t>symbol</t>
        </is>
      </c>
      <c r="D173" t="inlineStr">
        <is>
          <t>M. musculus</t>
        </is>
      </c>
      <c r="E173" t="inlineStr">
        <is>
          <t>224111</t>
        </is>
      </c>
      <c r="F173" t="inlineStr">
        <is>
          <t>M. musculus</t>
        </is>
      </c>
      <c r="G173" t="inlineStr">
        <is>
          <t>Ubxn7</t>
        </is>
      </c>
      <c r="H173" t="inlineStr">
        <is>
          <t>A630090P18|Ubxd7|mKIAA0794</t>
        </is>
      </c>
      <c r="I173" t="inlineStr">
        <is>
          <t>protein-coding</t>
        </is>
      </c>
      <c r="J173" t="inlineStr">
        <is>
          <t>UBX domain protein 7</t>
        </is>
      </c>
      <c r="K173" t="inlineStr">
        <is>
          <t>Predicted to enable RNA polymerase II-specific DNA-binding transcription factor binding activity; ubiquitin binding activity; and ubiquitin protein ligase binding activity. Predicted to be involved in proteasome-mediated ubiquitin-dependent protein catabolic process. Predicted to be located in nucleoplasm. Predicted to be part of VCP-NPL4-UFD1 AAA ATPase complex. Predicted to be active in nucleus. Is expressed in several structures, including adrenal gland; gallbladder; genitourinary system; gut; and nervous system. Orthologous to human UBXN7 (UBX domain protein 7). [provided by Alliance of Genome Resources, Dec 2024]</t>
        </is>
      </c>
      <c r="L173" t="inlineStr">
        <is>
          <t>chr16:32151023-32212568</t>
        </is>
      </c>
      <c r="M173" t="inlineStr">
        <is>
          <t>GO:0043161 proteasome-mediated ubiquitin-dependent protein catabolic process;GO:0010498 proteasomal protein catabolic process;GO:0006511 ubiquitin-dependent protein catabolic process</t>
        </is>
      </c>
      <c r="N173" t="inlineStr">
        <is>
          <t>[GO:0043226] organelle; [GO:0005634] nucleus; [GO:0005654] nucleoplasm; [GO:0005783] endoplasmic reticulum; [GO:0030163] protein catabolic process</t>
        </is>
      </c>
      <c r="O173" t="inlineStr">
        <is>
          <t>GO:0034098 VCP-NPL4-UFD1 AAA ATPase complex;GO:0140534 endoplasmic reticulum protein-containing complex;GO:0005789 endoplasmic reticulum membrane</t>
        </is>
      </c>
      <c r="P173" t="inlineStr">
        <is>
          <t>GO:0043130 ubiquitin binding;GO:0032182 ubiquitin-like protein binding;GO:0031625 ubiquitin protein ligase binding</t>
        </is>
      </c>
      <c r="Q173" t="inlineStr"/>
      <c r="R173" t="inlineStr">
        <is>
          <t>[IPR001012] UBX domain; [IPR006577] UAS; [IPR009060] UBA-like superfamily; [IPR017346] UBX domain-containing protein 2/7; [IPR029071] Ubiquitin-like domain superfamily; [IPR036249] Thioredoxin-like superfamily</t>
        </is>
      </c>
      <c r="S173" t="inlineStr"/>
      <c r="T173" t="inlineStr"/>
      <c r="U173" t="inlineStr">
        <is>
          <t>principal1</t>
        </is>
      </c>
      <c r="V173" t="inlineStr"/>
      <c r="W173" t="inlineStr">
        <is>
          <t>MP:0000428 abnormal craniofacial morphology; MP:0001697 abnormal embryo size; MP:0003984 embryonic growth retardation; MP:0009931 abnormal skin appearance; MP:0011100 preweaning lethality, complete penetrance; MP:0011239 abnormal skin coloration; MP:0010052 increased grip strength</t>
        </is>
      </c>
      <c r="X173" t="inlineStr"/>
      <c r="Y173" t="inlineStr"/>
      <c r="Z173" t="inlineStr">
        <is>
          <t>(Human)9</t>
        </is>
      </c>
      <c r="AA173" t="inlineStr">
        <is>
          <t>25</t>
        </is>
      </c>
      <c r="AB173" t="inlineStr">
        <is>
          <t>[{"UniProt":"G5E8R8","EnsemblGene":["ENSMUSG00000053774.10"],"EnsemblTrans":[["ENSMUST00000115151","ENSMUSP00000110804","principal1"]],"RefSeq":[["NM_177633","NP_808301","VALIDATED"]],"UCSC":["uc007yyr.2"],"SwissProt":["G5E8R8_MOUSE"]}]</t>
        </is>
      </c>
      <c r="AC173" t="inlineStr"/>
      <c r="AD173" t="inlineStr">
        <is>
          <t>0.0</t>
        </is>
      </c>
      <c r="AE173" t="inlineStr">
        <is>
          <t>0.0</t>
        </is>
      </c>
      <c r="AF173" t="inlineStr">
        <is>
          <t>0.0</t>
        </is>
      </c>
      <c r="AG173" t="inlineStr">
        <is>
          <t>0.0</t>
        </is>
      </c>
      <c r="AH173" t="inlineStr">
        <is>
          <t>0.0</t>
        </is>
      </c>
      <c r="AI173" t="inlineStr">
        <is>
          <t>0.0</t>
        </is>
      </c>
      <c r="AJ173" t="inlineStr">
        <is>
          <t>0.0</t>
        </is>
      </c>
      <c r="AK173" t="inlineStr">
        <is>
          <t>0.0</t>
        </is>
      </c>
      <c r="AL173" t="inlineStr">
        <is>
          <t>0.0</t>
        </is>
      </c>
      <c r="AM173" t="inlineStr">
        <is>
          <t>0.0</t>
        </is>
      </c>
      <c r="AN173" t="inlineStr">
        <is>
          <t>0.0</t>
        </is>
      </c>
      <c r="AO173" t="inlineStr">
        <is>
          <t>0.0</t>
        </is>
      </c>
      <c r="AP173" t="inlineStr">
        <is>
          <t>0.0</t>
        </is>
      </c>
      <c r="AQ173" t="inlineStr">
        <is>
          <t>0.0</t>
        </is>
      </c>
      <c r="AR173" t="inlineStr">
        <is>
          <t>0.0</t>
        </is>
      </c>
      <c r="AS173" t="inlineStr">
        <is>
          <t>0.0</t>
        </is>
      </c>
      <c r="AT173" t="inlineStr">
        <is>
          <t>0.0</t>
        </is>
      </c>
      <c r="AU173" t="inlineStr">
        <is>
          <t>0.0</t>
        </is>
      </c>
      <c r="AV173" t="inlineStr">
        <is>
          <t>0.0</t>
        </is>
      </c>
      <c r="AW173" t="inlineStr">
        <is>
          <t>0.0</t>
        </is>
      </c>
    </row>
    <row r="174">
      <c r="A174" t="inlineStr">
        <is>
          <t>Clu</t>
        </is>
      </c>
      <c r="B174" t="inlineStr">
        <is>
          <t>12759</t>
        </is>
      </c>
      <c r="C174" t="inlineStr">
        <is>
          <t>symbol</t>
        </is>
      </c>
      <c r="D174" t="inlineStr">
        <is>
          <t>M. musculus</t>
        </is>
      </c>
      <c r="E174" t="inlineStr">
        <is>
          <t>12759</t>
        </is>
      </c>
      <c r="F174" t="inlineStr">
        <is>
          <t>M. musculus</t>
        </is>
      </c>
      <c r="G174" t="inlineStr">
        <is>
          <t>Clu</t>
        </is>
      </c>
      <c r="H174" t="inlineStr">
        <is>
          <t>ApoJ|Cli|D14Ucla3|SP-40|Sgp-2|Sgp2|Sugp-2</t>
        </is>
      </c>
      <c r="I174" t="inlineStr">
        <is>
          <t>protein-coding</t>
        </is>
      </c>
      <c r="J174" t="inlineStr">
        <is>
          <t>clusterin</t>
        </is>
      </c>
      <c r="K174" t="inlineStr">
        <is>
          <t>The protein encoded by this gene is a secreted chaperone that can, under some stress conditions, also be found in the cell cytosol. It has been suggested to be involved in several basic biological events such as cell death, tumor progression, and neurodegenerative disorders. The encoded preproprotein undergoes proteolytic processing to generate a disulfide-linked heterodimeric mature protein comprised of alpha and beta subunits. Mice lacking the encoded protein exhibit increased severity of autoimmune myocarditis, faster progression of the acute inflammation to myocardial scarring and decreased brain injury following neonatal hypoxic-ischemic injury. [provided by RefSeq, Nov 2015]</t>
        </is>
      </c>
      <c r="L174" t="inlineStr">
        <is>
          <t>chr14:66206093-66218992</t>
        </is>
      </c>
      <c r="M174" t="inlineStr">
        <is>
          <t>GO:1902847 regulation of neuronal signal transduction;GO:1902998 positive regulation of neurofibrillary tangle assembly;GO:0002434 immune complex clearance</t>
        </is>
      </c>
      <c r="N174" t="inlineStr">
        <is>
          <t>[GO:0043226] organelle; [GO:0005739] mitochondrion; [GO:0012501] programmed cell death; [GO:0005634] nucleus; [GO:0048856] anatomical structure development; [GO:0005829] cytosol; [GO:0002376] immune system process; [GO:0006954] inflammatory response; [GO:0005576] extracellular region; [GO:0005615] extracellular space; [GO:0005783] endoplasmic reticulum; [GO:0031410] cytoplasmic vesicle; [GO:0031012] extracellular matrix; [GO:0030312] external encapsulating structure; [GO:0065003] protein-containing complex assembly; [GO:0023052] signaling; [GO:0030154] cell differentiation; [GO:0005856] cytoskeleton; [GO:0030163] protein catabolic process; [GO:0006351] DNA-templated transcription; [GO:0006355] regulation of DNA-templated transcription; [GO:0008092] cytoskeletal protein binding; [GO:0140104] molecular carrier activity; [GO:0006457] protein folding; [GO:0016192] vesicle-mediated transport; [GO:0006886] intracellular protein transport; [GO:0006914] autophagy; [GO:0061024] membrane organization</t>
        </is>
      </c>
      <c r="O174" t="inlineStr">
        <is>
          <t>GO:0099020 perinuclear endoplasmic reticulum lumen;GO:0097418 neurofibrillary tangle;GO:0034366 spherical high-density lipoprotein particle</t>
        </is>
      </c>
      <c r="P174" t="inlineStr">
        <is>
          <t>GO:0051787 misfolded protein binding;GO:0048156 tau protein binding;GO:0050750 low-density lipoprotein particle receptor binding</t>
        </is>
      </c>
      <c r="Q174" t="inlineStr"/>
      <c r="R174" t="inlineStr">
        <is>
          <t>[IPR000753] Clusterin-like; [IPR016014] Clusterin, N-terminal; [IPR016015] Clusterin, C-terminal; [IPR016016] Clusterin; [IPR033986] Clusterin, conserved site</t>
        </is>
      </c>
      <c r="S174" t="inlineStr">
        <is>
          <t>yes</t>
        </is>
      </c>
      <c r="T174" t="inlineStr"/>
      <c r="U174" t="inlineStr">
        <is>
          <t>principal1</t>
        </is>
      </c>
      <c r="V174" t="inlineStr"/>
      <c r="W174" t="inlineStr">
        <is>
          <t>MP:0000266 abnormal heart morphology; MP:0001853 heart inflammation; MP:0000278 abnormal myocardial fiber morphology; MP:0001856 myocarditis; MP:0005140 decreased cardiac muscle contractility; MP:0005294 abnormal heart ventricle morphology; MP:0005329 abnormal myocardium layer morphology; MP:0004567 decreased myocardial fiber number; MP:0012270 cardiac edema; MP:0000523 cortical renal glomerulopathies; MP:0005161 hematuria; MP:0011320 abnormal glomerular capillary morphology; MP:0011338 abnormal mesangial matrix morphology; MP:0011339 abnormal glomerular mesangium morphology; MP:0011353 expanded mesangial matrix; MP:0011377 renal glomerulus fibrosis; MP:0011427 increased mesangial cell number; MP:0020518 renal glomerular protein deposits; MP:0020519 renal glomerular immunoglobulin deposits; MP:0005655 increased aggression; MP:0013278 decreased fasting circulating glucose level</t>
        </is>
      </c>
      <c r="X174" t="inlineStr"/>
      <c r="Y174" t="inlineStr">
        <is>
          <t>(Human)DOID:1936 atherosclerosis;DOID:1612 breast cancer;DOID:8947 diabetic retinopathy;DOID:13641 exfoliation syndrome;DOID:10763 hypertension;DOID:3429 inclusion body myositis;DOID:0080000 muscular disease;DOID:5844 myocardial infarction;DOID:10591 pre-eclampsia</t>
        </is>
      </c>
      <c r="Z174" t="inlineStr">
        <is>
          <t>88</t>
        </is>
      </c>
      <c r="AA174" t="inlineStr">
        <is>
          <t>239</t>
        </is>
      </c>
      <c r="AB174" t="inlineStr">
        <is>
          <t>[{"UniProt":"Q06890","EnsemblGene":["ENSMUSG00000022037.16"],"EnsemblTrans":[["ENSMUST00000022616","ENSMUSP00000022616","principal1"]],"RefSeq":[["NM_013492","NP_038520","REVIEWED"],["XM_006518504","XP_006518567"]],"UCSC":["uc007ujs.2"],"SwissProt":["CLUS_MOUSE"]},{"UniProt":"Q549A5","RefSeq":[["NM_013492","NP_038520","REVIEWED"],["XM_006518504","XP_006518567"]],"SwissProt":["Q549A5_MOUSE"]}]</t>
        </is>
      </c>
      <c r="AC174" t="inlineStr">
        <is>
          <t>(mmu04610)Complement and coagulation cascades - Mus musculus (house mouse)</t>
        </is>
      </c>
      <c r="AD174" t="inlineStr">
        <is>
          <t>0.0</t>
        </is>
      </c>
      <c r="AE174" t="inlineStr">
        <is>
          <t>0.0</t>
        </is>
      </c>
      <c r="AF174" t="inlineStr">
        <is>
          <t>0.0</t>
        </is>
      </c>
      <c r="AG174" t="inlineStr">
        <is>
          <t>0.0</t>
        </is>
      </c>
      <c r="AH174" t="inlineStr">
        <is>
          <t>0.0</t>
        </is>
      </c>
      <c r="AI174" t="inlineStr">
        <is>
          <t>0.0</t>
        </is>
      </c>
      <c r="AJ174" t="inlineStr">
        <is>
          <t>0.0</t>
        </is>
      </c>
      <c r="AK174" t="inlineStr">
        <is>
          <t>1.0</t>
        </is>
      </c>
      <c r="AL174" t="inlineStr">
        <is>
          <t>0.0</t>
        </is>
      </c>
      <c r="AM174" t="inlineStr">
        <is>
          <t>0.0</t>
        </is>
      </c>
      <c r="AN174" t="inlineStr">
        <is>
          <t>0.0</t>
        </is>
      </c>
      <c r="AO174" t="inlineStr">
        <is>
          <t>0.0</t>
        </is>
      </c>
      <c r="AP174" t="inlineStr">
        <is>
          <t>0.0</t>
        </is>
      </c>
      <c r="AQ174" t="inlineStr">
        <is>
          <t>0.0</t>
        </is>
      </c>
      <c r="AR174" t="inlineStr">
        <is>
          <t>0.0</t>
        </is>
      </c>
      <c r="AS174" t="inlineStr">
        <is>
          <t>0.0</t>
        </is>
      </c>
      <c r="AT174" t="inlineStr">
        <is>
          <t>0.0</t>
        </is>
      </c>
      <c r="AU174" t="inlineStr">
        <is>
          <t>0.0</t>
        </is>
      </c>
      <c r="AV174" t="inlineStr">
        <is>
          <t>1.0</t>
        </is>
      </c>
      <c r="AW174" t="inlineStr">
        <is>
          <t>0.0</t>
        </is>
      </c>
    </row>
    <row r="175">
      <c r="A175" t="inlineStr">
        <is>
          <t>Prom1</t>
        </is>
      </c>
      <c r="B175" t="inlineStr">
        <is>
          <t>19126</t>
        </is>
      </c>
      <c r="C175" t="inlineStr">
        <is>
          <t>symbol</t>
        </is>
      </c>
      <c r="D175" t="inlineStr">
        <is>
          <t>M. musculus</t>
        </is>
      </c>
      <c r="E175" t="inlineStr">
        <is>
          <t>19126</t>
        </is>
      </c>
      <c r="F175" t="inlineStr">
        <is>
          <t>M. musculus</t>
        </is>
      </c>
      <c r="G175" t="inlineStr">
        <is>
          <t>Prom1</t>
        </is>
      </c>
      <c r="H175" t="inlineStr">
        <is>
          <t>4932416E19Rik|AC133|CD133|Prom|Prom-1|Proml1</t>
        </is>
      </c>
      <c r="I175" t="inlineStr">
        <is>
          <t>protein-coding</t>
        </is>
      </c>
      <c r="J175" t="inlineStr">
        <is>
          <t>prominin 1</t>
        </is>
      </c>
      <c r="K175" t="inlineStr">
        <is>
          <t>Predicted to enable actinin binding activity; cadherin binding activity; and cholesterol binding activity. Involved in camera-type eye photoreceptor cell differentiation and retina layer formation. Located in several cellular components, including brush border; photoreceptor outer segment; and prominosome. Is expressed in several structures, including brain; eye; genitourinary system; intestine; and spinal cord floor plate. Used to study retinitis pigmentosa 41. Human ortholog(s) of this gene implicated in cone-rod dystrophy 12; retinal macular dystrophy 2; and retinitis pigmentosa 41. Orthologous to human PROM1 (prominin 1). [provided by Alliance of Genome Resources, Dec 2024]</t>
        </is>
      </c>
      <c r="L175" t="inlineStr">
        <is>
          <t>chr5:44260850-44150963</t>
        </is>
      </c>
      <c r="M175" t="inlineStr">
        <is>
          <t>GO:0072139 glomerular parietal epithelial cell differentiation;GO:2000768 positive regulation of nephron tubule epithelial cell differentiation;GO:2000698 positive regulation of epithelial cell differentiation involved in kidney development</t>
        </is>
      </c>
      <c r="N175" t="inlineStr">
        <is>
          <t>[GO:0005886] plasma membrane; [GO:0008092] cytoskeletal protein binding; [GO:0048856] anatomical structure development; [GO:0030154] cell differentiation; [GO:0043226] organelle; [GO:0005783] endoplasmic reticulum; [GO:0005929] cilium; [GO:0005576] extracellular region; [GO:0005615] extracellular space</t>
        </is>
      </c>
      <c r="O175" t="inlineStr">
        <is>
          <t>GO:0071914 prominosome;GO:0042622 photoreceptor outer segment membrane;GO:0031528 microvillus membrane</t>
        </is>
      </c>
      <c r="P175" t="inlineStr">
        <is>
          <t>GO:0042805 actinin binding;GO:0015485 cholesterol binding;GO:0032934 sterol binding</t>
        </is>
      </c>
      <c r="Q175" t="inlineStr"/>
      <c r="R175" t="inlineStr">
        <is>
          <t>[IPR008795] Prominin</t>
        </is>
      </c>
      <c r="S175" t="inlineStr"/>
      <c r="T175" t="inlineStr">
        <is>
          <t>yes</t>
        </is>
      </c>
      <c r="U175" t="inlineStr">
        <is>
          <t>principal1</t>
        </is>
      </c>
      <c r="V175" t="inlineStr">
        <is>
          <t>yes</t>
        </is>
      </c>
      <c r="W175" t="inlineStr">
        <is>
          <t>MP:0002169 no abnormal phenotype detected; MP:0001325 abnormal retina morphology; MP:0001006 abnormal retina cone cell morphology; MP:0001005 abnormal retina rod cell morphology; MP:0005103 abnormal retina pigmentation; MP:0005201 abnormal retina pigment epithelium morphology; MP:0002792 abnormal retina vasculature morphology; MP:0004022 abnormal cone electrophysiology; MP:0004021 abnormal rod electrophysiology; MP:0008449 abnormal retina cone cell outer segment morphology; MP:0008450 retina photoreceptor degeneration; MP:0008456 abnormal retina rod cell outer segment morphology; MP:0008518 retina outer nuclear layer degeneration; MP:0008584 photoreceptor outer segment degeneration; MP:0014333 short retina cone cell outer segment; MP:0001324 abnormal eye pigmentation; MP:0001326 retina degeneration; MP:0010097 abnormal retina blood vessel morphology; MP:0012029 abnormal electroretinogram waveform feature; MP:0012143 decreased a-wave amplitude; MP:0012144 decreased b-wave amplitude; MP:0001327 decreased retina photoreceptor cell number; MP:0008511 thin retina inner nuclear layer; MP:0008513 thin retina inner plexiform layer; MP:0008515 thin retina outer nuclear layer; MP:0008519 thin retina outer plexiform layer; MP:0008580 photoreceptor inner segment degeneration; MP:0008586 disorganized photoreceptor outer segment; MP:0008587 short photoreceptor outer segment; MP:0020816 decreased photoreceptor outer segment number</t>
        </is>
      </c>
      <c r="X175" t="inlineStr">
        <is>
          <t>OMIM ID:612095 Retinitis pigmentosa 41</t>
        </is>
      </c>
      <c r="Y175" t="inlineStr">
        <is>
          <t>DOID:0110376 retinitis pigmentosa 41</t>
        </is>
      </c>
      <c r="Z175" t="inlineStr">
        <is>
          <t>69</t>
        </is>
      </c>
      <c r="AA175" t="inlineStr">
        <is>
          <t>189</t>
        </is>
      </c>
      <c r="AB175" t="inlineStr">
        <is>
          <t>[{"UniProt":"G5E8G5","EnsemblGene":["ENSMUSG00000029086.16"],"EnsemblTrans":[["ENSMUST00000074113","ENSMUSP00000073751","principal1"]],"RefSeq":[["NM_001163577","NP_001157049","VALIDATED"],["XM_017320720","XP_017176209","MODEL"],["XM_017320722","XP_017176211","MODEL"],["XM_017320723","XP_017176212","MODEL"],["XM_017320724","XP_017176213","MODEL"]],"UCSC":["uc008xig.2"],"SwissProt":["G5E8G5_MOUSE"]},{"UniProt":"G3X9J8","EnsemblGene":["ENSMUSG00000029086.16"],"EnsemblTrans":[["ENSMUST00000087441","ENSMUSP00000084707",""]],"RefSeq":[["NM_008935","NP_032961","VALIDATED"]],"UCSC":["uc008xif.2"],"SwissProt":["G3X9J8_MOUSE"]},{"UniProt":"Q8CDK8","EnsemblGene":["ENSMUSG00000029086.16"],"EnsemblTrans":[["ENSMUST00000165909","ENSMUSP00000129909",""],["ENSMUST00000177946","ENSMUSP00000136483",""]],"RefSeq":[["NM_001163577","NP_001157049","VALIDATED"],["NM_001163584","NP_001157056","VALIDATED"],["NM_008935","NP_032961","VALIDATED"],["XM_006503789","XP_006503852","MODEL"],["XM_006503790","XP_006503853","MODEL"]],"UCSC":["uc008xie.1"],"SwissProt":["Q8CDK8_MOUSE"]},{"UniProt":"Q8R056","EnsemblGene":["ENSMUSG00000029086.16"],"EnsemblTrans":[["ENSMUST00000171543","ENSMUSP00000128978",""],["ENSMUST00000179059","ENSMUSP00000137557",""]],"RefSeq":[["NM_001163577","NP_001157049","VALIDATED"],["NM_001163584","NP_001157056","VALIDATED"],["NM_001163585","NP_001157057","VALIDATED"],["NM_008935","NP_032961","VALIDATED"]],"UCSC":["uc008xih.1"],"SwissProt":["Q8R056_MOUSE"]},{"UniProt":"A0A0G2JDH9","EnsemblGene":["ENSMUSG00000029086.16"],"EnsemblTrans":[["ENSMUST00000087442","ENSMUSP00000084709",""],["ENSMUST00000197750","ENSMUSP00000142375",""]],"RefSeq":[["NM_001163578","NP_001157050","VALIDATED"]],"SwissProt":["A0A0G2JDH9_MOUSE"]},{"UniProt":"A0A0G2JE50","EnsemblGene":["ENSMUSG00000029086.16"],"EnsemblTrans":[["ENSMUST00000197706","ENSMUSP00000142632",""]],"RefSeq":[["NM_001163581","NP_001157053","VALIDATED"]],"SwissProt":["A0A0G2JE50_MOUSE"]},{"UniProt":"A0A0R4J0B0","EnsemblGene":["ENSMUSG00000029086.16"],"EnsemblTrans":[["ENSMUST00000030973","ENSMUSP00000030973",""]],"RefSeq":[["NM_001163582","NP_001157054","VALIDATED"]],"SwissProt":["A0A0R4J0B0_MOUSE"]},{"UniProt":"O54990","RefSeq":[["NM_001163578","NP_001157050","VALIDATED"],["NM_001163581","NP_001157053","VALIDATED"],["NM_001163582","NP_001157054","VALIDATED"],["NM_001163583","NP_001157055","VALIDATED"]],"UCSC":["uc008xii.1"],"SwissProt":["PROM1_MOUSE"]}]</t>
        </is>
      </c>
      <c r="AC175" t="inlineStr">
        <is>
          <t>(mmu05202)Transcriptional misregulation in cancer - Mus musculus (house mouse)</t>
        </is>
      </c>
      <c r="AD175" t="inlineStr">
        <is>
          <t>0.0</t>
        </is>
      </c>
      <c r="AE175" t="inlineStr">
        <is>
          <t>1.0</t>
        </is>
      </c>
      <c r="AF175" t="inlineStr">
        <is>
          <t>0.0</t>
        </is>
      </c>
      <c r="AG175" t="inlineStr">
        <is>
          <t>0.0</t>
        </is>
      </c>
      <c r="AH175" t="inlineStr">
        <is>
          <t>0.0</t>
        </is>
      </c>
      <c r="AI175" t="inlineStr">
        <is>
          <t>1.0</t>
        </is>
      </c>
      <c r="AJ175" t="inlineStr">
        <is>
          <t>0.0</t>
        </is>
      </c>
      <c r="AK175" t="inlineStr">
        <is>
          <t>0.0</t>
        </is>
      </c>
      <c r="AL175" t="inlineStr">
        <is>
          <t>0.0</t>
        </is>
      </c>
      <c r="AM175" t="inlineStr">
        <is>
          <t>0.0</t>
        </is>
      </c>
      <c r="AN175" t="inlineStr">
        <is>
          <t>0.0</t>
        </is>
      </c>
      <c r="AO175" t="inlineStr">
        <is>
          <t>0.0</t>
        </is>
      </c>
      <c r="AP175" t="inlineStr">
        <is>
          <t>0.0</t>
        </is>
      </c>
      <c r="AQ175" t="inlineStr">
        <is>
          <t>0.0</t>
        </is>
      </c>
      <c r="AR175" t="inlineStr">
        <is>
          <t>0.0</t>
        </is>
      </c>
      <c r="AS175" t="inlineStr">
        <is>
          <t>0.0</t>
        </is>
      </c>
      <c r="AT175" t="inlineStr">
        <is>
          <t>0.0</t>
        </is>
      </c>
      <c r="AU175" t="inlineStr">
        <is>
          <t>0.0</t>
        </is>
      </c>
      <c r="AV175" t="inlineStr">
        <is>
          <t>0.0</t>
        </is>
      </c>
      <c r="AW175" t="inlineStr">
        <is>
          <t>0.0</t>
        </is>
      </c>
    </row>
    <row r="176">
      <c r="A176" t="inlineStr">
        <is>
          <t>Ppm1n</t>
        </is>
      </c>
      <c r="B176" t="inlineStr">
        <is>
          <t>232941</t>
        </is>
      </c>
      <c r="C176" t="inlineStr">
        <is>
          <t>symbol</t>
        </is>
      </c>
      <c r="D176" t="inlineStr">
        <is>
          <t>M. musculus</t>
        </is>
      </c>
      <c r="E176" t="inlineStr">
        <is>
          <t>232941</t>
        </is>
      </c>
      <c r="F176" t="inlineStr">
        <is>
          <t>M. musculus</t>
        </is>
      </c>
      <c r="G176" t="inlineStr">
        <is>
          <t>Ppm1n</t>
        </is>
      </c>
      <c r="H176" t="inlineStr">
        <is>
          <t>A930002H20</t>
        </is>
      </c>
      <c r="I176" t="inlineStr">
        <is>
          <t>protein-coding</t>
        </is>
      </c>
      <c r="J176" t="inlineStr">
        <is>
          <t>protein phosphatase, Mg2+/Mn2+ dependent, 1N (putative)</t>
        </is>
      </c>
      <c r="K176" t="inlineStr">
        <is>
          <t>Predicted to enable protein serine/threonine phosphatase activity. Predicted to be involved in positive regulation of canonical Wnt signaling pathway and regulation of canonical NF-kappaB signal transduction. Predicted to be active in cytosol and nucleus. Is expressed in central nervous system and retina. Orthologous to human PPM1N (protein phosphatase, Mg2+/Mn2+ dependent 1N (putative)). [provided by Alliance of Genome Resources, Dec 2024]</t>
        </is>
      </c>
      <c r="L176" t="inlineStr">
        <is>
          <t>chr7:19014047-19010730</t>
        </is>
      </c>
      <c r="M176" t="inlineStr">
        <is>
          <t>GO:0090263 positive regulation of canonical Wnt signaling pathway;GO:0030177 positive regulation of Wnt signaling pathway;GO:0060828 regulation of canonical Wnt signaling pathway</t>
        </is>
      </c>
      <c r="N176" t="inlineStr">
        <is>
          <t>[GO:0036211] protein modification process; [GO:0003824] catalytic activity; [GO:0016787] hydrolase activity; [GO:0140096] catalytic activity, acting on a protein; [GO:0005829] cytosol; [GO:0043226] organelle; [GO:0005634] nucleus; [GO:0023052] signaling</t>
        </is>
      </c>
      <c r="O176" t="inlineStr">
        <is>
          <t>GO:0005829 cytosol;GO:0005634 nucleus;GO:0005737 cytoplasm</t>
        </is>
      </c>
      <c r="P176" t="inlineStr">
        <is>
          <t>GO:0030145 manganese ion binding;GO:0017018 myosin phosphatase activity;GO:0033192 calmodulin-dependent protein phosphatase activity</t>
        </is>
      </c>
      <c r="Q176" t="inlineStr"/>
      <c r="R176" t="inlineStr">
        <is>
          <t>[IPR001932] PPM-type phosphatase-like domain; [IPR012911] Protein serine/threonine phosphatase 2C, C-terminal; [IPR015655] Protein phosphatase 2C family; [IPR036457] PPM-type phosphatase-like domain superfamily; [IPR036580] Phosphatase 2C, C-terminal domain superfamily</t>
        </is>
      </c>
      <c r="S176" t="inlineStr"/>
      <c r="T176" t="inlineStr"/>
      <c r="U176" t="inlineStr">
        <is>
          <t>principal1</t>
        </is>
      </c>
      <c r="V176" t="inlineStr"/>
      <c r="W176" t="inlineStr">
        <is>
          <t>MP:0002135 abnormal kidney morphology; MP:0000219 increased neutrophil cell number; MP:0002989 small kidney; MP:0004906 enlarged uterus; MP:0010052 increased grip strength</t>
        </is>
      </c>
      <c r="X176" t="inlineStr"/>
      <c r="Y176" t="inlineStr"/>
      <c r="Z176" t="inlineStr"/>
      <c r="AA176" t="inlineStr">
        <is>
          <t>13</t>
        </is>
      </c>
      <c r="AB176" t="inlineStr">
        <is>
          <t>[{"UniProt":"Q8BGL1","EnsemblGene":["ENSMUSG00000030402.6"],"EnsemblTrans":[["ENSMUST00000032560","ENSMUSP00000032560","principal1"]],"RefSeq":[["NM_177691","NP_808359","PROVISIONAL"]],"UCSC":["uc009flg.1"],"SwissProt":["PPM1N_MOUSE"]}]</t>
        </is>
      </c>
      <c r="AC176" t="inlineStr"/>
      <c r="AD176" t="inlineStr">
        <is>
          <t>0.0</t>
        </is>
      </c>
      <c r="AE176" t="inlineStr">
        <is>
          <t>0.0</t>
        </is>
      </c>
      <c r="AF176" t="inlineStr">
        <is>
          <t>0.0</t>
        </is>
      </c>
      <c r="AG176" t="inlineStr">
        <is>
          <t>0.0</t>
        </is>
      </c>
      <c r="AH176" t="inlineStr">
        <is>
          <t>0.0</t>
        </is>
      </c>
      <c r="AI176" t="inlineStr">
        <is>
          <t>0.0</t>
        </is>
      </c>
      <c r="AJ176" t="inlineStr">
        <is>
          <t>0.0</t>
        </is>
      </c>
      <c r="AK176" t="inlineStr">
        <is>
          <t>0.0</t>
        </is>
      </c>
      <c r="AL176" t="inlineStr">
        <is>
          <t>0.0</t>
        </is>
      </c>
      <c r="AM176" t="inlineStr">
        <is>
          <t>0.0</t>
        </is>
      </c>
      <c r="AN176" t="inlineStr">
        <is>
          <t>0.0</t>
        </is>
      </c>
      <c r="AO176" t="inlineStr">
        <is>
          <t>0.0</t>
        </is>
      </c>
      <c r="AP176" t="inlineStr">
        <is>
          <t>0.0</t>
        </is>
      </c>
      <c r="AQ176" t="inlineStr">
        <is>
          <t>0.0</t>
        </is>
      </c>
      <c r="AR176" t="inlineStr">
        <is>
          <t>0.0</t>
        </is>
      </c>
      <c r="AS176" t="inlineStr">
        <is>
          <t>0.0</t>
        </is>
      </c>
      <c r="AT176" t="inlineStr">
        <is>
          <t>0.0</t>
        </is>
      </c>
      <c r="AU176" t="inlineStr">
        <is>
          <t>0.0</t>
        </is>
      </c>
      <c r="AV176" t="inlineStr">
        <is>
          <t>0.0</t>
        </is>
      </c>
      <c r="AW176" t="inlineStr">
        <is>
          <t>0.0</t>
        </is>
      </c>
    </row>
    <row r="177">
      <c r="A177" t="inlineStr">
        <is>
          <t>Gfpt1</t>
        </is>
      </c>
      <c r="B177" t="inlineStr">
        <is>
          <t>14583</t>
        </is>
      </c>
      <c r="C177" t="inlineStr">
        <is>
          <t>symbol</t>
        </is>
      </c>
      <c r="D177" t="inlineStr">
        <is>
          <t>M. musculus</t>
        </is>
      </c>
      <c r="E177" t="inlineStr">
        <is>
          <t>14583</t>
        </is>
      </c>
      <c r="F177" t="inlineStr">
        <is>
          <t>M. musculus</t>
        </is>
      </c>
      <c r="G177" t="inlineStr">
        <is>
          <t>Gfpt1</t>
        </is>
      </c>
      <c r="H177" t="inlineStr">
        <is>
          <t>2810423A18Rik|GFA|GFAT|GFAT1|GFAT1m|Gfpt</t>
        </is>
      </c>
      <c r="I177" t="inlineStr">
        <is>
          <t>protein-coding</t>
        </is>
      </c>
      <c r="J177" t="inlineStr">
        <is>
          <t>glutamine fructose-6-phosphate transaminase 1</t>
        </is>
      </c>
      <c r="K177" t="inlineStr">
        <is>
          <t>Predicted to enable several functions, including amino acid binding activity; glutamine-fructose-6-phosphate transaminase (isomerizing) activity; and identical protein binding activity. Involved in circadian regulation of gene expression. Is expressed in several structures, including alimentary system; brain; genitourinary system; hemolymphoid system; and sensory organ. Used to study congenital myasthenic syndrome 12. Human ortholog(s) of this gene implicated in congenital myasthenic syndrome 12 and obesity. Orthologous to human GFPT1 (glutamine--fructose-6-phosphate transaminase 1). [provided by Alliance of Genome Resources, Dec 2024]</t>
        </is>
      </c>
      <c r="L177" t="inlineStr">
        <is>
          <t>chr6:87019828-87069189</t>
        </is>
      </c>
      <c r="M177" t="inlineStr">
        <is>
          <t>GO:0006042 glucosamine biosynthetic process;GO:1901073 glucosamine-containing compound biosynthetic process;GO:0006041 glucosamine metabolic process</t>
        </is>
      </c>
      <c r="N177" t="inlineStr">
        <is>
          <t>[GO:0003824] catalytic activity; [GO:0016740] transferase activity; [GO:0006520] amino acid metabolic process; [GO:1901135] carbohydrate derivative metabolic process; [GO:0055086] nucleobase-containing small molecule metabolic process; [GO:0036211] protein modification process; [GO:0006486] protein glycosylation; [GO:0005975] carbohydrate metabolic process; [GO:0006091] generation of precursor metabolites and energy</t>
        </is>
      </c>
      <c r="O177" t="inlineStr">
        <is>
          <t>(Human)GO:0070062 extracellular exosome;GO:1903561 extracellular vesicle;GO:0043230 extracellular organelle</t>
        </is>
      </c>
      <c r="P177" t="inlineStr">
        <is>
          <t>GO:0004360 glutamine-fructose-6-phosphate transaminase (isomerizing) activity;GO:0070548 L-glutamine aminotransferase activity;GO:0008483 transaminase activity</t>
        </is>
      </c>
      <c r="Q177" t="inlineStr"/>
      <c r="R177" t="inlineStr">
        <is>
          <t>[IPR017932] Glutamine amidotransferase type 2 domain; [IPR029055] Nucleophile aminohydrolases, N-terminal; [IPR001347] SIS domain; [IPR005855] Glucosamine-fructose-6-phosphate aminotransferase, isomerising; [IPR035466] GlmS/AgaS, SIS domain 1; [IPR035490] GlmS/FrlB, SIS domain 2; [IPR046348] SIS domain superfamily; [IPR047084] Glucosamine-fructose-6-phosphate aminotransferase, isomerising, N-terminal domain</t>
        </is>
      </c>
      <c r="S177" t="inlineStr"/>
      <c r="T177" t="inlineStr"/>
      <c r="U177" t="inlineStr">
        <is>
          <t>principal1</t>
        </is>
      </c>
      <c r="V177" t="inlineStr"/>
      <c r="W177" t="inlineStr">
        <is>
          <t>MP:0001289 persistence of hyaloid vascular system; MP:0001556 increased circulating HDL cholesterol level; MP:0005178 increased circulating cholesterol level; MP:0011100 preweaning lethality, complete penetrance; MP:0013293 embryonic lethality prior to tooth bud stage</t>
        </is>
      </c>
      <c r="X177" t="inlineStr">
        <is>
          <t>OMIM ID:610542 Myasthenic syndrome, congenital, 12</t>
        </is>
      </c>
      <c r="Y177" t="inlineStr">
        <is>
          <t>DOID:0110660 congenital myasthenic syndrome 12</t>
        </is>
      </c>
      <c r="Z177" t="inlineStr">
        <is>
          <t>5</t>
        </is>
      </c>
      <c r="AA177" t="inlineStr">
        <is>
          <t>51</t>
        </is>
      </c>
      <c r="AB177" t="inlineStr">
        <is>
          <t>[{"UniProt":"P47856","EnsemblGene":["ENSMUSG00000029992.15"],"EnsemblTrans":[["ENSMUST00000032057","ENSMUSP00000032057",""],["ENSMUST00000113658","ENSMUSP00000109288","principal1"]],"RefSeq":[["NM_013528","NP_038556","VALIDATED"]],"UCSC":["uc009csz.2","uc009cta.2"],"SwissProt":["GFPT1_MOUSE"]}]</t>
        </is>
      </c>
      <c r="AC177" t="inlineStr">
        <is>
          <t>(mmu01250)Biosynthesis of nucleotide sugars - Mus musculus (house mouse); (mmu00250)Alanine, aspartate and glutamate metabolism - Mus musculus (house mouse); (mmu00520)Amino sugar and nucleotide sugar metabolism - Mus musculus (house mouse)</t>
        </is>
      </c>
      <c r="AD177" t="inlineStr">
        <is>
          <t>0.0</t>
        </is>
      </c>
      <c r="AE177" t="inlineStr">
        <is>
          <t>0.0</t>
        </is>
      </c>
      <c r="AF177" t="inlineStr">
        <is>
          <t>1.0</t>
        </is>
      </c>
      <c r="AG177" t="inlineStr">
        <is>
          <t>0.0</t>
        </is>
      </c>
      <c r="AH177" t="inlineStr">
        <is>
          <t>0.0</t>
        </is>
      </c>
      <c r="AI177" t="inlineStr">
        <is>
          <t>0.0</t>
        </is>
      </c>
      <c r="AJ177" t="inlineStr">
        <is>
          <t>0.0</t>
        </is>
      </c>
      <c r="AK177" t="inlineStr">
        <is>
          <t>0.0</t>
        </is>
      </c>
      <c r="AL177" t="inlineStr">
        <is>
          <t>0.0</t>
        </is>
      </c>
      <c r="AM177" t="inlineStr">
        <is>
          <t>1.0</t>
        </is>
      </c>
      <c r="AN177" t="inlineStr">
        <is>
          <t>0.0</t>
        </is>
      </c>
      <c r="AO177" t="inlineStr">
        <is>
          <t>1.0</t>
        </is>
      </c>
      <c r="AP177" t="inlineStr">
        <is>
          <t>0.0</t>
        </is>
      </c>
      <c r="AQ177" t="inlineStr">
        <is>
          <t>0.0</t>
        </is>
      </c>
      <c r="AR177" t="inlineStr">
        <is>
          <t>0.0</t>
        </is>
      </c>
      <c r="AS177" t="inlineStr">
        <is>
          <t>0.0</t>
        </is>
      </c>
      <c r="AT177" t="inlineStr">
        <is>
          <t>0.0</t>
        </is>
      </c>
      <c r="AU177" t="inlineStr">
        <is>
          <t>0.0</t>
        </is>
      </c>
      <c r="AV177" t="inlineStr">
        <is>
          <t>0.0</t>
        </is>
      </c>
      <c r="AW177" t="inlineStr">
        <is>
          <t>0.0</t>
        </is>
      </c>
    </row>
    <row r="178">
      <c r="A178" t="inlineStr">
        <is>
          <t>Macf1</t>
        </is>
      </c>
      <c r="B178" t="inlineStr">
        <is>
          <t>11426</t>
        </is>
      </c>
      <c r="C178" t="inlineStr">
        <is>
          <t>symbol</t>
        </is>
      </c>
      <c r="D178" t="inlineStr">
        <is>
          <t>M. musculus</t>
        </is>
      </c>
      <c r="E178" t="inlineStr">
        <is>
          <t>11426</t>
        </is>
      </c>
      <c r="F178" t="inlineStr">
        <is>
          <t>M. musculus</t>
        </is>
      </c>
      <c r="G178" t="inlineStr">
        <is>
          <t>Macf1</t>
        </is>
      </c>
      <c r="H178" t="inlineStr">
        <is>
          <t>ABP620|Acf7|Aclp7|D830031N03Rik|MACF|mKIAA0465|mKIAA0754</t>
        </is>
      </c>
      <c r="I178" t="inlineStr">
        <is>
          <t>protein-coding</t>
        </is>
      </c>
      <c r="J178" t="inlineStr">
        <is>
          <t>microtubule-actin crosslinking factor 1</t>
        </is>
      </c>
      <c r="K178" t="inlineStr">
        <is>
          <t>Enables ATP hydrolysis activity; actin binding activity; and microtubule binding activity. Involved in several processes, including positive regulation of Wnt signaling pathway; regulation of focal adhesion assembly; and regulation of neuron projection arborization. Acts upstream of or within several processes, including Wnt signaling pathway; mesoderm formation; and post-translational protein targeting to endoplasmic reticulum membrane. Located in cytoplasm; cytoskeleton; and postsynaptic density. Is expressed in several structures, including central nervous system; genitourinary system; limb segment; lung; and skeletal musculature. Human ortholog(s) of this gene implicated in lissencephaly 9 with complex brainstem malformation. Orthologous to human MACF1 (microtubule actin crosslinking factor 1). [provided by Alliance of Genome Resources, Dec 2024]</t>
        </is>
      </c>
      <c r="L178" t="inlineStr">
        <is>
          <t>chr4:123581594-123243386</t>
        </is>
      </c>
      <c r="M178" t="inlineStr">
        <is>
          <t>GO:0150011 regulation of neuron projection arborization;GO:0006620 post-translational protein targeting to endoplasmic reticulum membrane;GO:0043001 Golgi to plasma membrane protein transport</t>
        </is>
      </c>
      <c r="N178" t="inlineStr">
        <is>
          <t>[GO:0008092] cytoskeletal protein binding; [GO:0007010] cytoskeleton organization; [GO:0043226] organelle; [GO:0005856] cytoskeleton</t>
        </is>
      </c>
      <c r="O178" t="inlineStr">
        <is>
          <t>GO:0032587 ruffle membrane;GO:0005882 intermediate filament;GO:0045111 intermediate filament cytoskeleton</t>
        </is>
      </c>
      <c r="P178" t="inlineStr">
        <is>
          <t>GO:0051011 microtubule minus-end binding;GO:0051015 actin filament binding;GO:0008017 microtubule binding</t>
        </is>
      </c>
      <c r="Q178" t="inlineStr"/>
      <c r="R178" t="inlineStr">
        <is>
          <t>[IPR002048] EF-hand domain; [IPR003108] GAR domain; [IPR011992] EF-hand domain pair; [IPR018247] EF-Hand 1, calcium-binding site; [IPR036534] GAR domain superfamily; [IPR043197] Plakin; [IPR018159] Spectrin/alpha-actinin; [IPR001452] SH3 domain; [IPR002017] Spectrin repeat; [IPR041573] Desmoplakin, spectrin-like domain; [IPR041615] Desmoplakin, SH3 domain; [IPR001589] Actinin-type actin-binding domain, conserved site; [IPR001715] Calponin homology domain; [IPR036872] CH domain superfamily; [IPR001101] Plectin repeat; [IPR035915] Plakin repeat superfamily; [IPR037727] Microtubule-actin cross-linking factor 1-like</t>
        </is>
      </c>
      <c r="S178" t="inlineStr"/>
      <c r="T178" t="inlineStr"/>
      <c r="U178" t="inlineStr">
        <is>
          <t>principal1</t>
        </is>
      </c>
      <c r="V178" t="inlineStr">
        <is>
          <t>(Human)yes</t>
        </is>
      </c>
      <c r="W178" t="inlineStr">
        <is>
          <t>MP:0001730 embryonic growth arrest; MP:0001693 failure of primitive streak formation; MP:0001683 absent mesoderm; MP:0011096 embryonic lethality between implantation and somite formation, complete penetrance</t>
        </is>
      </c>
      <c r="X178" t="inlineStr">
        <is>
          <t>(Human)OMIM ID:618325 Lissencephaly 9 with complex brainstem malformation</t>
        </is>
      </c>
      <c r="Y178" t="inlineStr">
        <is>
          <t>(Human)DOID:0112228 lissencephaly 9 with complex brainstem malformation</t>
        </is>
      </c>
      <c r="Z178" t="inlineStr">
        <is>
          <t>31</t>
        </is>
      </c>
      <c r="AA178" t="inlineStr">
        <is>
          <t>97</t>
        </is>
      </c>
      <c r="AB178" t="inlineStr">
        <is>
          <t>[{"UniProt":"B1ARU4","EnsemblGene":["ENSMUSG00000028649.23"],"EnsemblTrans":[["ENSMUST00000106224","ENSMUSP00000101831","principal1"]],"RefSeq":[["NM_001199136","NP_001186065","VALIDATED"]],"UCSC":["uc008upr.2"],"SwissProt":["B1ARU4_MOUSE"]},{"UniProt":"A0A0A0MQA6","EnsemblGene":["ENSMUSG00000028649.23"],"EnsemblTrans":[["ENSMUST00000082108","ENSMUSP00000080755",""]],"RefSeq":[["NM_001199137","NP_001186066","VALIDATED"]],"UCSC":["uc008upl.2"],"SwissProt":["A0A0A0MQA6_MOUSE"]}]</t>
        </is>
      </c>
      <c r="AC178" t="inlineStr"/>
      <c r="AD178" t="inlineStr">
        <is>
          <t>0.0</t>
        </is>
      </c>
      <c r="AE178" t="inlineStr">
        <is>
          <t>0.0</t>
        </is>
      </c>
      <c r="AF178" t="inlineStr">
        <is>
          <t>0.0</t>
        </is>
      </c>
      <c r="AG178" t="inlineStr">
        <is>
          <t>0.0</t>
        </is>
      </c>
      <c r="AH178" t="inlineStr">
        <is>
          <t>0.0</t>
        </is>
      </c>
      <c r="AI178" t="inlineStr">
        <is>
          <t>0.0</t>
        </is>
      </c>
      <c r="AJ178" t="inlineStr">
        <is>
          <t>0.0</t>
        </is>
      </c>
      <c r="AK178" t="inlineStr">
        <is>
          <t>1.0</t>
        </is>
      </c>
      <c r="AL178" t="inlineStr">
        <is>
          <t>0.0</t>
        </is>
      </c>
      <c r="AM178" t="inlineStr">
        <is>
          <t>0.0</t>
        </is>
      </c>
      <c r="AN178" t="inlineStr">
        <is>
          <t>0.0</t>
        </is>
      </c>
      <c r="AO178" t="inlineStr">
        <is>
          <t>0.0</t>
        </is>
      </c>
      <c r="AP178" t="inlineStr">
        <is>
          <t>0.0</t>
        </is>
      </c>
      <c r="AQ178" t="inlineStr">
        <is>
          <t>1.0</t>
        </is>
      </c>
      <c r="AR178" t="inlineStr">
        <is>
          <t>0.0</t>
        </is>
      </c>
      <c r="AS178" t="inlineStr">
        <is>
          <t>0.0</t>
        </is>
      </c>
      <c r="AT178" t="inlineStr">
        <is>
          <t>0.0</t>
        </is>
      </c>
      <c r="AU178" t="inlineStr">
        <is>
          <t>0.0</t>
        </is>
      </c>
      <c r="AV178" t="inlineStr">
        <is>
          <t>1.0</t>
        </is>
      </c>
      <c r="AW178" t="inlineStr">
        <is>
          <t>0.0</t>
        </is>
      </c>
    </row>
    <row r="179">
      <c r="A179" t="inlineStr">
        <is>
          <t>Stk39</t>
        </is>
      </c>
      <c r="B179" t="inlineStr">
        <is>
          <t>53416</t>
        </is>
      </c>
      <c r="C179" t="inlineStr">
        <is>
          <t>symbol</t>
        </is>
      </c>
      <c r="D179" t="inlineStr">
        <is>
          <t>M. musculus</t>
        </is>
      </c>
      <c r="E179" t="inlineStr">
        <is>
          <t>53416</t>
        </is>
      </c>
      <c r="F179" t="inlineStr">
        <is>
          <t>M. musculus</t>
        </is>
      </c>
      <c r="G179" t="inlineStr">
        <is>
          <t>Stk39</t>
        </is>
      </c>
      <c r="H179" t="inlineStr">
        <is>
          <t>DCHT|Gm50618|RF005|Rnl5|SPAK</t>
        </is>
      </c>
      <c r="I179" t="inlineStr">
        <is>
          <t>protein-coding</t>
        </is>
      </c>
      <c r="J179" t="inlineStr">
        <is>
          <t>serine/threonine kinase 39</t>
        </is>
      </c>
      <c r="K179" t="inlineStr">
        <is>
          <t>Enables protein serine/threonine kinase activity. Involved in several processes, including intracellular chloride ion homeostasis; negative regulation of transport; and protein phosphorylation. Acts upstream of or within monoatomic ion homeostasis; regulation of blood pressure; and regulation of inflammatory response. Located in basolateral plasma membrane. Is active in apical plasma membrane and cell body. Is expressed in brain and metanephros. Used to study Gitelman syndrome and pseudohypoaldosteronism. Orthologous to human STK39 (serine/threonine kinase 39). [provided by Alliance of Genome Resources, Dec 2024]</t>
        </is>
      </c>
      <c r="L179" t="inlineStr">
        <is>
          <t>chr2:68302381-68040789</t>
        </is>
      </c>
      <c r="M179" t="inlineStr">
        <is>
          <t>GO:1905407 regulation of creatine transmembrane transporter activity;GO:1905408 negative regulation of creatine transmembrane transporter activity;GO:0090188 negative regulation of pancreatic juice secretion</t>
        </is>
      </c>
      <c r="N179" t="inlineStr">
        <is>
          <t>[GO:0036211] protein modification process; [GO:0003824] catalytic activity; [GO:0016740] transferase activity; [GO:0140096] catalytic activity, acting on a protein; [GO:0006954] inflammatory response; [GO:0002376] immune system process; [GO:0003013] circulatory system process; [GO:0005829] cytosol; [GO:0043226] organelle; [GO:0005634] nucleus; [GO:0005654] nucleoplasm; [GO:0005886] plasma membrane; [GO:0023052] signaling; [GO:0055085] transmembrane transport; [GO:0003014] renal system process; [GO:0048870] cell motility; [GO:0022600] digestive system process</t>
        </is>
      </c>
      <c r="O179" t="inlineStr">
        <is>
          <t>GO:0016323 basolateral plasma membrane;GO:0009925 basal plasma membrane;GO:0045178 basal part of cell</t>
        </is>
      </c>
      <c r="P179" t="inlineStr">
        <is>
          <t>GO:0004676 3-phosphoinositide-dependent protein kinase activity;GO:0004677 DNA-dependent protein kinase activity;GO:0004694 eukaryotic translation initiation factor 2alpha kinase activity</t>
        </is>
      </c>
      <c r="Q179" t="inlineStr">
        <is>
          <t>yes</t>
        </is>
      </c>
      <c r="R179" t="inlineStr">
        <is>
          <t>[IPR000719] Protein kinase domain; [IPR011009] Protein kinase-like domain superfamily; [IPR017441] Protein kinase, ATP binding site; [IPR024678] Serine/threonine-protein kinase OSR1/WNK, CCT domain</t>
        </is>
      </c>
      <c r="S179" t="inlineStr"/>
      <c r="T179" t="inlineStr"/>
      <c r="U179" t="inlineStr">
        <is>
          <t>principal1</t>
        </is>
      </c>
      <c r="V179" t="inlineStr"/>
      <c r="W179" t="inlineStr">
        <is>
          <t>MP:0002871 albuminuria; MP:0001921 reduced fertility; MP:0004811 abnormal neuron physiology; MP:0001596 hypotension; MP:0002666 increased circulating aldosterone level; MP:0005619 increased urine potassium level; MP:0002986 decreased urine calcium level; MP:0005628 decreased circulating potassium level; MP:0006317 decreased urine sodium level; MP:0009642 abnormal blood homeostasis; MP:0010093 decreased circulating magnesium level; MP:0011435 increased urine magnesium level; MP:0011460 decreased urine chloride ion level; MP:0004119 hypokalemia; MP:0004876 decreased mean systemic arterial blood pressure; MP:0006316 increased urine sodium level; MP:0002191 abnormal artery morphology; MP:0005333 decreased heart rate; MP:0003026 decreased vasoconstriction; MP:0006263 decreased systemic arterial diastolic blood pressure; MP:0006264 decreased systemic arterial systolic blood pressure; MP:0003916 decreased heart left ventricle weight; MP:0004879 decreased systemic vascular resistance; MP:0011925 abnormal heart echocardiography feature; MP:0002608 increased hematocrit; MP:0005565 increased blood urea nitrogen level; MP:0003028 alkalosis; MP:0011091 prenatal lethality, complete penetrance</t>
        </is>
      </c>
      <c r="X179" t="inlineStr">
        <is>
          <t>OMIM ID:263800 Gitelman syndrome</t>
        </is>
      </c>
      <c r="Y179" t="inlineStr">
        <is>
          <t>DOID:0050450 Gitelman syndrome;DOID:4479 pseudohypoaldosteronism</t>
        </is>
      </c>
      <c r="Z179" t="inlineStr">
        <is>
          <t>57</t>
        </is>
      </c>
      <c r="AA179" t="inlineStr">
        <is>
          <t>106</t>
        </is>
      </c>
      <c r="AB179" t="inlineStr">
        <is>
          <t>[{"UniProt":"Q9Z1W9","EnsemblGene":["ENSMUSG00000027030.16"],"EnsemblTrans":[["ENSMUST00000102715","ENSMUSP00000099776","principal1"]],"RefSeq":[["NM_016866","NP_058562","VALIDATED"]],"UCSC":["uc008jxo.1"],"SwissProt":["STK39_MOUSE"]},{"UniProt":"A2AQL0","RefSeq":[["NM_016866","NP_058562","VALIDATED"]],"SwissProt":["A2AQL0_MOUSE"]}]</t>
        </is>
      </c>
      <c r="AC179" t="inlineStr">
        <is>
          <t>(mmu04928)Parathyroid hormone synthesis, secretion and action - Mus musculus (house mouse)</t>
        </is>
      </c>
      <c r="AD179" t="inlineStr">
        <is>
          <t>0.0</t>
        </is>
      </c>
      <c r="AE179" t="inlineStr">
        <is>
          <t>0.0</t>
        </is>
      </c>
      <c r="AF179" t="inlineStr">
        <is>
          <t>0.0</t>
        </is>
      </c>
      <c r="AG179" t="inlineStr">
        <is>
          <t>0.0</t>
        </is>
      </c>
      <c r="AH179" t="inlineStr">
        <is>
          <t>1.0</t>
        </is>
      </c>
      <c r="AI179" t="inlineStr">
        <is>
          <t>1.0</t>
        </is>
      </c>
      <c r="AJ179" t="inlineStr">
        <is>
          <t>1.0</t>
        </is>
      </c>
      <c r="AK179" t="inlineStr">
        <is>
          <t>0.0</t>
        </is>
      </c>
      <c r="AL179" t="inlineStr">
        <is>
          <t>0.0</t>
        </is>
      </c>
      <c r="AM179" t="inlineStr">
        <is>
          <t>0.0</t>
        </is>
      </c>
      <c r="AN179" t="inlineStr">
        <is>
          <t>0.0</t>
        </is>
      </c>
      <c r="AO179" t="inlineStr">
        <is>
          <t>0.0</t>
        </is>
      </c>
      <c r="AP179" t="inlineStr">
        <is>
          <t>0.0</t>
        </is>
      </c>
      <c r="AQ179" t="inlineStr">
        <is>
          <t>0.0</t>
        </is>
      </c>
      <c r="AR179" t="inlineStr">
        <is>
          <t>0.0</t>
        </is>
      </c>
      <c r="AS179" t="inlineStr">
        <is>
          <t>0.0</t>
        </is>
      </c>
      <c r="AT179" t="inlineStr">
        <is>
          <t>0.0</t>
        </is>
      </c>
      <c r="AU179" t="inlineStr">
        <is>
          <t>0.0</t>
        </is>
      </c>
      <c r="AV179" t="inlineStr">
        <is>
          <t>0.0</t>
        </is>
      </c>
      <c r="AW179" t="inlineStr">
        <is>
          <t>0.0</t>
        </is>
      </c>
    </row>
    <row r="180">
      <c r="A180" t="inlineStr">
        <is>
          <t>Tnpo1</t>
        </is>
      </c>
      <c r="B180" t="inlineStr">
        <is>
          <t>238799</t>
        </is>
      </c>
      <c r="C180" t="inlineStr">
        <is>
          <t>symbol</t>
        </is>
      </c>
      <c r="D180" t="inlineStr">
        <is>
          <t>M. musculus</t>
        </is>
      </c>
      <c r="E180" t="inlineStr">
        <is>
          <t>238799</t>
        </is>
      </c>
      <c r="F180" t="inlineStr">
        <is>
          <t>M. musculus</t>
        </is>
      </c>
      <c r="G180" t="inlineStr">
        <is>
          <t>Tnpo1</t>
        </is>
      </c>
      <c r="H180" t="inlineStr">
        <is>
          <t>D13Ertd688e|IPO2|Kpnb2|MIP|MIP1|TRN</t>
        </is>
      </c>
      <c r="I180" t="inlineStr">
        <is>
          <t>protein-coding</t>
        </is>
      </c>
      <c r="J180" t="inlineStr">
        <is>
          <t>transportin 1</t>
        </is>
      </c>
      <c r="K180" t="inlineStr">
        <is>
          <t>Predicted to enable nuclear import signal receptor activity and nuclear localization sequence binding activity. Predicted to be involved in protein import into nucleus. Predicted to be active in cytoplasm and nucleus. Orthologous to human TNPO1 (transportin 1). [provided by Alliance of Genome Resources, Dec 2024]</t>
        </is>
      </c>
      <c r="L180" t="inlineStr">
        <is>
          <t>chr13:99062851-98975527</t>
        </is>
      </c>
      <c r="M180" t="inlineStr">
        <is>
          <t>GO:0006606 protein import into nucleus;GO:0051170 import into nucleus;GO:0034504 protein localization to nucleus</t>
        </is>
      </c>
      <c r="N180" t="inlineStr">
        <is>
          <t>[GO:0006886] intracellular protein transport; [GO:0006913] nucleocytoplasmic transport; [GO:0043226] organelle; [GO:0005634] nucleus; [GO:0140104] molecular carrier activity</t>
        </is>
      </c>
      <c r="O180" t="inlineStr">
        <is>
          <t>GO:0005634 nucleus;GO:0005737 cytoplasm;GO:0043231 intracellular membrane-bounded organelle</t>
        </is>
      </c>
      <c r="P180" t="inlineStr">
        <is>
          <t>GO:0061608 nuclear import signal receptor activity;GO:0008139 nuclear localization sequence binding;GO:0140142 nucleocytoplasmic carrier activity</t>
        </is>
      </c>
      <c r="Q180" t="inlineStr"/>
      <c r="R180" t="inlineStr">
        <is>
          <t>[IPR001494] Importin-beta, N-terminal domain; [IPR011989] Armadillo-like helical; [IPR016024] Armadillo-type fold; [IPR040122] Importin beta family; [IPR000225] Armadillo</t>
        </is>
      </c>
      <c r="S180" t="inlineStr"/>
      <c r="T180" t="inlineStr"/>
      <c r="U180" t="inlineStr">
        <is>
          <t>principal1</t>
        </is>
      </c>
      <c r="V180" t="inlineStr"/>
      <c r="W180" t="inlineStr"/>
      <c r="X180" t="inlineStr"/>
      <c r="Y180" t="inlineStr"/>
      <c r="Z180" t="inlineStr">
        <is>
          <t>5</t>
        </is>
      </c>
      <c r="AA180" t="inlineStr">
        <is>
          <t>41</t>
        </is>
      </c>
      <c r="AB180" t="inlineStr">
        <is>
          <t>[{"UniProt":"Q8BFY9","EnsemblGene":["ENSMUSG00000009470.18"],"EnsemblTrans":[["ENSMUST00000109399","ENSMUSP00000105026","principal1"],["ENSMUST00000109401","ENSMUSP00000105028",""]],"RefSeq":[["NM_001048267","NP_001041732","VALIDATED"],["NM_178716","NP_848831","VALIDATED"],["XM_006517636","XP_006517699"],["XM_006517637","XP_006517700"]],"UCSC":["uc007rpd.1"],"SwissProt":["TNPO1_MOUSE"]}]</t>
        </is>
      </c>
      <c r="AC180" t="inlineStr">
        <is>
          <t>(mmu03013)Nucleocytoplasmic transport - Mus musculus (house mouse)</t>
        </is>
      </c>
      <c r="AD180" t="inlineStr">
        <is>
          <t>0.0</t>
        </is>
      </c>
      <c r="AE180" t="inlineStr">
        <is>
          <t>0.0</t>
        </is>
      </c>
      <c r="AF180" t="inlineStr">
        <is>
          <t>0.0</t>
        </is>
      </c>
      <c r="AG180" t="inlineStr">
        <is>
          <t>0.0</t>
        </is>
      </c>
      <c r="AH180" t="inlineStr">
        <is>
          <t>0.0</t>
        </is>
      </c>
      <c r="AI180" t="inlineStr">
        <is>
          <t>0.0</t>
        </is>
      </c>
      <c r="AJ180" t="inlineStr">
        <is>
          <t>0.0</t>
        </is>
      </c>
      <c r="AK180" t="inlineStr">
        <is>
          <t>1.0</t>
        </is>
      </c>
      <c r="AL180" t="inlineStr">
        <is>
          <t>0.0</t>
        </is>
      </c>
      <c r="AM180" t="inlineStr">
        <is>
          <t>0.0</t>
        </is>
      </c>
      <c r="AN180" t="inlineStr">
        <is>
          <t>0.0</t>
        </is>
      </c>
      <c r="AO180" t="inlineStr">
        <is>
          <t>0.0</t>
        </is>
      </c>
      <c r="AP180" t="inlineStr">
        <is>
          <t>0.0</t>
        </is>
      </c>
      <c r="AQ180" t="inlineStr">
        <is>
          <t>0.0</t>
        </is>
      </c>
      <c r="AR180" t="inlineStr">
        <is>
          <t>0.0</t>
        </is>
      </c>
      <c r="AS180" t="inlineStr">
        <is>
          <t>0.0</t>
        </is>
      </c>
      <c r="AT180" t="inlineStr">
        <is>
          <t>0.0</t>
        </is>
      </c>
      <c r="AU180" t="inlineStr">
        <is>
          <t>0.0</t>
        </is>
      </c>
      <c r="AV180" t="inlineStr">
        <is>
          <t>0.0</t>
        </is>
      </c>
      <c r="AW180" t="inlineStr">
        <is>
          <t>0.0</t>
        </is>
      </c>
    </row>
    <row r="181">
      <c r="A181" t="inlineStr">
        <is>
          <t>Taok3</t>
        </is>
      </c>
      <c r="B181" t="inlineStr">
        <is>
          <t>330177</t>
        </is>
      </c>
      <c r="C181" t="inlineStr">
        <is>
          <t>symbol</t>
        </is>
      </c>
      <c r="D181" t="inlineStr">
        <is>
          <t>M. musculus</t>
        </is>
      </c>
      <c r="E181" t="inlineStr">
        <is>
          <t>330177</t>
        </is>
      </c>
      <c r="F181" t="inlineStr">
        <is>
          <t>M. musculus</t>
        </is>
      </c>
      <c r="G181" t="inlineStr">
        <is>
          <t>Taok3</t>
        </is>
      </c>
      <c r="H181" t="inlineStr">
        <is>
          <t>2900006A08Rik|A130052D22|A430105I05Rik</t>
        </is>
      </c>
      <c r="I181" t="inlineStr">
        <is>
          <t>protein-coding</t>
        </is>
      </c>
      <c r="J181" t="inlineStr">
        <is>
          <t>TAO kinase 3</t>
        </is>
      </c>
      <c r="K181" t="inlineStr">
        <is>
          <t>Predicted to enable protein serine/threonine kinase activity. Predicted to be involved in several processes, including intracellular signal transduction; protein autophosphorylation; and regulation of MAPK cascade. Predicted to be active in cytoplasm. Is expressed in cerebral cortex ventricular layer; cortical plate; and renal vasculature. Orthologous to human TAOK3 (TAO kinase 3). [provided by Alliance of Genome Resources, Dec 2024]</t>
        </is>
      </c>
      <c r="L181" t="inlineStr">
        <is>
          <t>chr5:117258180-117413283</t>
        </is>
      </c>
      <c r="M181" t="inlineStr">
        <is>
          <t>GO:0032874 positive regulation of stress-activated MAPK cascade;GO:0070304 positive regulation of stress-activated protein kinase signaling cascade;GO:0032872 regulation of stress-activated MAPK cascade</t>
        </is>
      </c>
      <c r="N181" t="inlineStr">
        <is>
          <t>[GO:0036211] protein modification process; [GO:0003824] catalytic activity; [GO:0016740] transferase activity; [GO:0140096] catalytic activity, acting on a protein; [GO:0006281] DNA repair; [GO:0023052] signaling; [GO:0000278] mitotic cell cycle; [GO:0048856] anatomical structure development; [GO:0030154] cell differentiation</t>
        </is>
      </c>
      <c r="O181" t="inlineStr">
        <is>
          <t>GO:0005737 cytoplasm;GO:0005622 intracellular anatomical structure;GO:0110165 cellular anatomical structure</t>
        </is>
      </c>
      <c r="P181" t="inlineStr">
        <is>
          <t>GO:0004676 3-phosphoinositide-dependent protein kinase activity;GO:0004677 DNA-dependent protein kinase activity;GO:0004694 eukaryotic translation initiation factor 2alpha kinase activity</t>
        </is>
      </c>
      <c r="Q181" t="inlineStr">
        <is>
          <t>yes</t>
        </is>
      </c>
      <c r="R181" t="inlineStr">
        <is>
          <t>[IPR000719] Protein kinase domain; [IPR008271] Serine/threonine-protein kinase, active site; [IPR011009] Protein kinase-like domain superfamily; [IPR017441] Protein kinase, ATP binding site</t>
        </is>
      </c>
      <c r="S181" t="inlineStr"/>
      <c r="T181" t="inlineStr"/>
      <c r="U181" t="inlineStr">
        <is>
          <t>principal1</t>
        </is>
      </c>
      <c r="V181" t="inlineStr"/>
      <c r="W181" t="inlineStr">
        <is>
          <t>MP:0001529 abnormal vocalization; MP:0002075 abnormal coat/hair pigmentation; MP:0011092 embryonic lethality, complete penetrance; MP:0002863 improved righting response; MP:0009755 impaired behavioral response to alcohol</t>
        </is>
      </c>
      <c r="X181" t="inlineStr"/>
      <c r="Y181" t="inlineStr"/>
      <c r="Z181" t="inlineStr">
        <is>
          <t>5</t>
        </is>
      </c>
      <c r="AA181" t="inlineStr">
        <is>
          <t>34</t>
        </is>
      </c>
      <c r="AB181" t="inlineStr">
        <is>
          <t>[{"UniProt":"Q8BYC6","EnsemblGene":["ENSMUSG00000061288.14"],"EnsemblTrans":[["ENSMUST00000092889","ENSMUSP00000090565","principal1"],["ENSMUST00000111978","ENSMUSP00000107609","principal1"],["ENSMUST00000179276","ENSMUSP00000136750","principal1"]],"RefSeq":[["NM_001081308","NP_001074777","VALIDATED"],["NM_001199685","NP_001186614","VALIDATED"],["NM_183306","NP_899129","VALIDATED"],["XM_006530385","XP_006530448","MODEL"],["XM_011248219","XP_011246521","MODEL"],["XM_011248220","XP_011246522","MODEL"]],"UCSC":["uc008zfh.2"],"SwissProt":["TAOK3_MOUSE"]},{"UniProt":"B2RY27","RefSeq":[["NM_001199685","NP_001186614","VALIDATED"]],"SwissProt":["B2RY27_MOUSE"]}]</t>
        </is>
      </c>
      <c r="AC181" t="inlineStr">
        <is>
          <t>(mmu04010)MAPK signaling pathway - Mus musculus (house mouse)</t>
        </is>
      </c>
      <c r="AD181" t="inlineStr">
        <is>
          <t>0.0</t>
        </is>
      </c>
      <c r="AE181" t="inlineStr">
        <is>
          <t>0.0</t>
        </is>
      </c>
      <c r="AF181" t="inlineStr">
        <is>
          <t>0.0</t>
        </is>
      </c>
      <c r="AG181" t="inlineStr">
        <is>
          <t>0.0</t>
        </is>
      </c>
      <c r="AH181" t="inlineStr">
        <is>
          <t>0.0</t>
        </is>
      </c>
      <c r="AI181" t="inlineStr">
        <is>
          <t>0.0</t>
        </is>
      </c>
      <c r="AJ181" t="inlineStr">
        <is>
          <t>0.0</t>
        </is>
      </c>
      <c r="AK181" t="inlineStr">
        <is>
          <t>0.0</t>
        </is>
      </c>
      <c r="AL181" t="inlineStr">
        <is>
          <t>0.0</t>
        </is>
      </c>
      <c r="AM181" t="inlineStr">
        <is>
          <t>0.0</t>
        </is>
      </c>
      <c r="AN181" t="inlineStr">
        <is>
          <t>0.0</t>
        </is>
      </c>
      <c r="AO181" t="inlineStr">
        <is>
          <t>0.0</t>
        </is>
      </c>
      <c r="AP181" t="inlineStr">
        <is>
          <t>0.0</t>
        </is>
      </c>
      <c r="AQ181" t="inlineStr">
        <is>
          <t>0.0</t>
        </is>
      </c>
      <c r="AR181" t="inlineStr">
        <is>
          <t>0.0</t>
        </is>
      </c>
      <c r="AS181" t="inlineStr">
        <is>
          <t>0.0</t>
        </is>
      </c>
      <c r="AT181" t="inlineStr">
        <is>
          <t>0.0</t>
        </is>
      </c>
      <c r="AU181" t="inlineStr">
        <is>
          <t>0.0</t>
        </is>
      </c>
      <c r="AV181" t="inlineStr">
        <is>
          <t>0.0</t>
        </is>
      </c>
      <c r="AW181" t="inlineStr">
        <is>
          <t>0.0</t>
        </is>
      </c>
    </row>
    <row r="182">
      <c r="A182" t="inlineStr">
        <is>
          <t>Crx</t>
        </is>
      </c>
      <c r="B182" t="inlineStr">
        <is>
          <t>12951</t>
        </is>
      </c>
      <c r="C182" t="inlineStr">
        <is>
          <t>symbol</t>
        </is>
      </c>
      <c r="D182" t="inlineStr">
        <is>
          <t>M. musculus</t>
        </is>
      </c>
      <c r="E182" t="inlineStr">
        <is>
          <t>12951</t>
        </is>
      </c>
      <c r="F182" t="inlineStr">
        <is>
          <t>M. musculus</t>
        </is>
      </c>
      <c r="G182" t="inlineStr">
        <is>
          <t>Crx</t>
        </is>
      </c>
      <c r="H182" t="inlineStr">
        <is>
          <t>Crx1</t>
        </is>
      </c>
      <c r="I182" t="inlineStr">
        <is>
          <t>protein-coding</t>
        </is>
      </c>
      <c r="J182" t="inlineStr">
        <is>
          <t>cone-rod homeobox</t>
        </is>
      </c>
      <c r="K182" t="inlineStr">
        <is>
          <t>Enables several functions, including RNA polymerase II transcription regulatory region sequence-specific DNA binding activity; chromatin binding activity; and nuclear receptor binding activity. Involved in regulation of DNA-templated transcription. Acts upstream of or within positive regulation of transcription by RNA polymerase II and retina development in camera-type eye. Located in nucleus. Part of transcription regulator complex. Is expressed in several structures, including face; liver; lung; nervous system; and retina. Used to study Leber congenital amaurosis 7 and cone-rod dystrophy 2. Human ortholog(s) of this gene implicated in Leber congenital amaurosis 7 and cone-rod dystrophy 2. Orthologous to human CRX (cone-rod homeobox). [provided by Alliance of Genome Resources, Dec 2024]</t>
        </is>
      </c>
      <c r="L182" t="inlineStr">
        <is>
          <t>chr7:15613880-15599872</t>
        </is>
      </c>
      <c r="M182" t="inlineStr">
        <is>
          <t>GO:0007601 visual perception;GO:0050953 sensory perception of light stimulus;GO:0060041 retina development in camera-type eye</t>
        </is>
      </c>
      <c r="N182" t="inlineStr">
        <is>
          <t>[GO:0003677] DNA binding; [GO:0006351] DNA-templated transcription; [GO:0006355] regulation of DNA-templated transcription; [GO:0043226] organelle; [GO:0005634] nucleus; [GO:0140110] transcription regulator activity; [GO:0048856] anatomical structure development; [GO:0030154] cell differentiation; [GO:0050877] nervous system process; [GO:0005694] chromosome</t>
        </is>
      </c>
      <c r="O182" t="inlineStr">
        <is>
          <t>GO:0090575 RNA polymerase II transcription regulator complex;GO:0005667 transcription regulator complex;GO:0000785 chromatin</t>
        </is>
      </c>
      <c r="P182" t="inlineStr">
        <is>
          <t>GO:0043522 leucine zipper domain binding;GO:0030275 LRR domain binding;GO:0016922 nuclear receptor binding</t>
        </is>
      </c>
      <c r="Q182" t="inlineStr"/>
      <c r="R182" t="inlineStr">
        <is>
          <t>[IPR001356] Homeobox domain; [IPR009057] Homeobox-like domain superfamily; [IPR013851] Transcription factor Otx, C-terminal; [IPR017970] Homeobox, conserved site</t>
        </is>
      </c>
      <c r="S182" t="inlineStr"/>
      <c r="T182" t="inlineStr"/>
      <c r="U182" t="inlineStr">
        <is>
          <t>principal1</t>
        </is>
      </c>
      <c r="V182" t="inlineStr"/>
      <c r="W182" t="inlineStr">
        <is>
          <t>MP:0001325 abnormal retina morphology; MP:0001004 abnormal retina photoreceptor morphology; MP:0005551 abnormal eye electrophysiology; MP:0006068 abnormal retina horizontal cell morphology; MP:0006073 abnormal retina bipolar cell morphology; MP:0006075 abnormal retina cone bipolar cell morphology; MP:0006074 abnormal retina rod bipolar cell morphology; MP:0003727 abnormal retina layer morphology; MP:0003732 abnormal retina outer plexiform layer morphology; MP:0003728 abnormal retina photoreceptor layer morphology; MP:0003730 abnormal photoreceptor inner segment morphology; MP:0003729 abnormal photoreceptor outer segment morphology; MP:0004022 abnormal cone electrophysiology; MP:0004021 abnormal rod electrophysiology; MP:0008515 thin retina outer nuclear layer; MP:0008518 retina outer nuclear layer degeneration; MP:0008585 absent photoreceptor outer segment; MP:0012029 abnormal electroretinogram waveform feature; MP:0020467 abnormal circadian behavior; MP:0020475 delayed circadian behavior phase; MP:0005103 abnormal retina pigmentation; MP:0002864 abnormal ocular fundus morphology; MP:0008450 retina photoreceptor degeneration; MP:0008519 thin retina outer plexiform layer; MP:0008583 absent photoreceptor inner segment; MP:0002128 abnormal blood circulation; MP:0002001 blindness; MP:0008582 short photoreceptor inner segment; MP:0010097 abnormal retina blood vessel morphology; MP:0012671 retina spots; MP:0001006 abnormal retina cone cell morphology; MP:0003731 abnormal retina outer nuclear layer morphology; MP:0008446 decreased retina cone cell number; MP:0011997 abnormal retina outer nuclear layer thickness; MP:0012143 decreased a-wave amplitude; MP:0012144 decreased b-wave amplitude; MP:0014336 short retina rod cell outer segment; MP:0002060 abnormal skin morphology; MP:0000266 abnormal heart morphology; MP:0002059 abnormal seminal vesicle morphology; MP:0001146 abnormal testis morphology; MP:0001417 decreased exploration in new environment; MP:0000538 abnormal urinary bladder morphology; MP:0001147 small testis; MP:0000703 abnormal thymus morphology; MP:0000274 enlarged heart; MP:0000709 enlarged thymus; MP:0000706 small thymus; MP:0008044 increased NK cell number; MP:0011874 enlarged urinary bladder; MP:0013279 increased fasting circulating glucose level; MP:0006071 abnormal retina progenitor cell morphology; MP:0006148 binocular blindness; MP:0008516 disorganized retina outer nuclear layer; MP:0010749 absent visual evoked potential; MP:0005391 vision/eye phenotype; MP:0001326 retina degeneration</t>
        </is>
      </c>
      <c r="X182" t="inlineStr">
        <is>
          <t>OMIM ID:120970 Cone-rod dystrophy 2;OMIM ID:613829 Leber congenital amaurosis 7</t>
        </is>
      </c>
      <c r="Y182" t="inlineStr">
        <is>
          <t>DOID:0111005 cone-rod dystrophy 2;DOID:0110333 Leber congenital amaurosis 7</t>
        </is>
      </c>
      <c r="Z182" t="inlineStr">
        <is>
          <t>29</t>
        </is>
      </c>
      <c r="AA182" t="inlineStr">
        <is>
          <t>169</t>
        </is>
      </c>
      <c r="AB182" t="inlineStr">
        <is>
          <t>[{"UniProt":"O54751","EnsemblGene":["ENSMUSG00000041578.16"],"EnsemblTrans":[["ENSMUST00000044434","ENSMUSP00000043436","principal1"]],"RefSeq":[["NM_001113330","NP_001106801","VALIDATED"],["NM_007770","NP_031796","VALIDATED"]],"UCSC":["uc009fgm.2"],"SwissProt":["CRX_MOUSE"]},{"UniProt":"A0A0A0MQN6","EnsemblGene":["ENSMUSG00000041578.16"],"EnsemblTrans":[["ENSMUST00000174318","ENSMUSP00000134400",""]],"RefSeq":[["NM_001113330","NP_001106801","VALIDATED"]],"UCSC":["uc009fgl.2"],"SwissProt":["A0A0A0MQN6_MOUSE"]},{"UniProt":"Q543C9","RefSeq":[["NM_001113330","NP_001106801","VALIDATED"],["NM_007770","NP_031796","VALIDATED"]],"SwissProt":["Q543C9_MOUSE"]}]</t>
        </is>
      </c>
      <c r="AC182" t="inlineStr"/>
      <c r="AD182" t="inlineStr">
        <is>
          <t>1.0</t>
        </is>
      </c>
      <c r="AE182" t="inlineStr">
        <is>
          <t>1.0</t>
        </is>
      </c>
      <c r="AF182" t="inlineStr">
        <is>
          <t>0.0</t>
        </is>
      </c>
      <c r="AG182" t="inlineStr">
        <is>
          <t>0.0</t>
        </is>
      </c>
      <c r="AH182" t="inlineStr">
        <is>
          <t>0.0</t>
        </is>
      </c>
      <c r="AI182" t="inlineStr">
        <is>
          <t>0.0</t>
        </is>
      </c>
      <c r="AJ182" t="inlineStr">
        <is>
          <t>0.0</t>
        </is>
      </c>
      <c r="AK182" t="inlineStr">
        <is>
          <t>0.0</t>
        </is>
      </c>
      <c r="AL182" t="inlineStr">
        <is>
          <t>0.0</t>
        </is>
      </c>
      <c r="AM182" t="inlineStr">
        <is>
          <t>0.0</t>
        </is>
      </c>
      <c r="AN182" t="inlineStr">
        <is>
          <t>0.0</t>
        </is>
      </c>
      <c r="AO182" t="inlineStr">
        <is>
          <t>0.0</t>
        </is>
      </c>
      <c r="AP182" t="inlineStr">
        <is>
          <t>0.0</t>
        </is>
      </c>
      <c r="AQ182" t="inlineStr">
        <is>
          <t>0.0</t>
        </is>
      </c>
      <c r="AR182" t="inlineStr">
        <is>
          <t>0.0</t>
        </is>
      </c>
      <c r="AS182" t="inlineStr">
        <is>
          <t>0.0</t>
        </is>
      </c>
      <c r="AT182" t="inlineStr">
        <is>
          <t>0.0</t>
        </is>
      </c>
      <c r="AU182" t="inlineStr">
        <is>
          <t>0.0</t>
        </is>
      </c>
      <c r="AV182" t="inlineStr">
        <is>
          <t>0.0</t>
        </is>
      </c>
      <c r="AW182" t="inlineStr">
        <is>
          <t>0.0</t>
        </is>
      </c>
    </row>
    <row r="183">
      <c r="A183" t="inlineStr">
        <is>
          <t>Abca4</t>
        </is>
      </c>
      <c r="B183" t="inlineStr">
        <is>
          <t>11304</t>
        </is>
      </c>
      <c r="C183" t="inlineStr">
        <is>
          <t>symbol</t>
        </is>
      </c>
      <c r="D183" t="inlineStr">
        <is>
          <t>M. musculus</t>
        </is>
      </c>
      <c r="E183" t="inlineStr">
        <is>
          <t>11304</t>
        </is>
      </c>
      <c r="F183" t="inlineStr">
        <is>
          <t>M. musculus</t>
        </is>
      </c>
      <c r="G183" t="inlineStr">
        <is>
          <t>Abca4</t>
        </is>
      </c>
      <c r="H183" t="inlineStr">
        <is>
          <t>Abc10|Abcr|D430003I15Rik|RmP</t>
        </is>
      </c>
      <c r="I183" t="inlineStr">
        <is>
          <t>protein-coding</t>
        </is>
      </c>
      <c r="J183" t="inlineStr">
        <is>
          <t>ATP-binding cassette, sub-family A member 4</t>
        </is>
      </c>
      <c r="K183"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ABC1 subfamily. Members of the ABC1 subfamily comprise the only major ABC subfamily found exclusively in multicellular eukaryotes. This protein was the first of the ABC transporters to be observed in photoreceptors and may play a role in the photoresponse. Mutations in the human gene are found in patients diagnosed with Stargardt disease and are associated with retinitis pigmentosa-19 and macular degeneration age-related 2. [provided by RefSeq, Jul 2008]</t>
        </is>
      </c>
      <c r="L183" t="inlineStr">
        <is>
          <t>chr3:121837547-121973719</t>
        </is>
      </c>
      <c r="M183" t="inlineStr">
        <is>
          <t>GO:0006649 phospholipid transfer to membrane;GO:0042574 retinal metabolic process;GO:0045494 photoreceptor cell maintenance</t>
        </is>
      </c>
      <c r="N183" t="inlineStr">
        <is>
          <t>[GO:0005886] plasma membrane; [GO:0055085] transmembrane transport; [GO:0050877] nervous system process; [GO:0003824] catalytic activity; [GO:0016787] hydrolase activity; [GO:0140657] ATP-dependent activity; [GO:0005215] transporter activity; [GO:0043226] organelle; [GO:0005783] endoplasmic reticulum; [GO:0031410] cytoplasmic vesicle; [GO:0005929] cilium; [GO:0006629] lipid metabolic process; [GO:0003924] GTPase activity; [GO:0008289] lipid binding; [GO:0061024] membrane organization</t>
        </is>
      </c>
      <c r="O183" t="inlineStr">
        <is>
          <t>GO:0120202 rod photoreceptor disc membrane;GO:0097381 photoreceptor disc membrane;GO:0001750 photoreceptor outer segment</t>
        </is>
      </c>
      <c r="P183" t="inlineStr">
        <is>
          <t>GO:0140347 N-retinylidene-phosphatidylethanolamine flippase activity;GO:0005503 all-trans retinal binding;GO:0005502 11-cis retinal binding</t>
        </is>
      </c>
      <c r="Q183" t="inlineStr"/>
      <c r="R183" t="inlineStr">
        <is>
          <t>[IPR003439] ABC transporter-like, ATP-binding domain; [IPR003593] AAA+ ATPase domain; [IPR005951] Retinal-specific ATP-binding cassette transporter; [IPR013525] ABC-2 type transporter, transmembrane domain; [IPR017871] ABC transporter-like, conserved site; [IPR026082] ABC transporter A; [IPR027417] P-loop containing nucleoside triphosphate hydrolase</t>
        </is>
      </c>
      <c r="S183" t="inlineStr"/>
      <c r="T183" t="inlineStr">
        <is>
          <t>yes</t>
        </is>
      </c>
      <c r="U183" t="inlineStr">
        <is>
          <t>principal1</t>
        </is>
      </c>
      <c r="V183" t="inlineStr">
        <is>
          <t>yes</t>
        </is>
      </c>
      <c r="W183" t="inlineStr">
        <is>
          <t>MP:0005201 abnormal retina pigment epithelium morphology; MP:0005239 abnormal Bruch membrane morphology; MP:0005253 abnormal eye physiology; MP:0003011 delayed dark adaptation; MP:0003729 abnormal photoreceptor outer segment morphology; MP:0008450 retina photoreceptor degeneration; MP:0011232 abnormal vitamin A level; MP:0008515 thin retina outer nuclear layer; MP:0008584 photoreceptor outer segment degeneration; MP:0004609 vertebral fusion; MP:0008842 lipofuscinosis; MP:0005561 increased mean corpuscular hemoglobin</t>
        </is>
      </c>
      <c r="X183" t="inlineStr">
        <is>
          <t>OMIM ID:604116 Cone-rod dystrophy 3;OMIM ID:601718 Retinitis pigmentosa 19;OMIM ID:248200 Stargardt disease 1;OMIM ID:600110 Stargardt disease 3;OMIM ID:603786 Stargardt disease 4</t>
        </is>
      </c>
      <c r="Y183" t="inlineStr">
        <is>
          <t>DOID:0111013 cone-rod dystrophy 3;DOID:0110354 retinitis pigmentosa 19;DOID:0050817 Stargardt disease</t>
        </is>
      </c>
      <c r="Z183" t="inlineStr">
        <is>
          <t>18</t>
        </is>
      </c>
      <c r="AA183" t="inlineStr">
        <is>
          <t>146</t>
        </is>
      </c>
      <c r="AB183" t="inlineStr">
        <is>
          <t>[{"UniProt":"O35600","EnsemblGene":["ENSMUSG00000028125.15"],"EnsemblTrans":[["ENSMUST00000013995","ENSMUSP00000013995","principal1"]],"RefSeq":[["NM_007378","NP_031404","REVIEWED"]],"UCSC":["uc008rel.1"],"SwissProt":["ABCA4_MOUSE"]}]</t>
        </is>
      </c>
      <c r="AC183" t="inlineStr">
        <is>
          <t>(mmu02010)ABC transporters - Mus musculus (house mouse)</t>
        </is>
      </c>
      <c r="AD183" t="inlineStr">
        <is>
          <t>1.0</t>
        </is>
      </c>
      <c r="AE183" t="inlineStr">
        <is>
          <t>0.0</t>
        </is>
      </c>
      <c r="AF183" t="inlineStr">
        <is>
          <t>0.0</t>
        </is>
      </c>
      <c r="AG183" t="inlineStr">
        <is>
          <t>0.0</t>
        </is>
      </c>
      <c r="AH183" t="inlineStr">
        <is>
          <t>0.0</t>
        </is>
      </c>
      <c r="AI183" t="inlineStr">
        <is>
          <t>1.0</t>
        </is>
      </c>
      <c r="AJ183" t="inlineStr">
        <is>
          <t>0.0</t>
        </is>
      </c>
      <c r="AK183" t="inlineStr">
        <is>
          <t>0.0</t>
        </is>
      </c>
      <c r="AL183" t="inlineStr">
        <is>
          <t>0.0</t>
        </is>
      </c>
      <c r="AM183" t="inlineStr">
        <is>
          <t>0.0</t>
        </is>
      </c>
      <c r="AN183" t="inlineStr">
        <is>
          <t>0.0</t>
        </is>
      </c>
      <c r="AO183" t="inlineStr">
        <is>
          <t>0.0</t>
        </is>
      </c>
      <c r="AP183" t="inlineStr">
        <is>
          <t>0.0</t>
        </is>
      </c>
      <c r="AQ183" t="inlineStr">
        <is>
          <t>0.0</t>
        </is>
      </c>
      <c r="AR183" t="inlineStr">
        <is>
          <t>0.0</t>
        </is>
      </c>
      <c r="AS183" t="inlineStr">
        <is>
          <t>0.0</t>
        </is>
      </c>
      <c r="AT183" t="inlineStr">
        <is>
          <t>0.0</t>
        </is>
      </c>
      <c r="AU183" t="inlineStr">
        <is>
          <t>0.0</t>
        </is>
      </c>
      <c r="AV183" t="inlineStr">
        <is>
          <t>0.0</t>
        </is>
      </c>
      <c r="AW183" t="inlineStr">
        <is>
          <t>0.0</t>
        </is>
      </c>
    </row>
    <row r="184">
      <c r="A184" t="inlineStr">
        <is>
          <t>Mxra7</t>
        </is>
      </c>
      <c r="B184" t="inlineStr">
        <is>
          <t>67622</t>
        </is>
      </c>
      <c r="C184" t="inlineStr">
        <is>
          <t>symbol</t>
        </is>
      </c>
      <c r="D184" t="inlineStr">
        <is>
          <t>M. musculus</t>
        </is>
      </c>
      <c r="E184" t="inlineStr">
        <is>
          <t>67622</t>
        </is>
      </c>
      <c r="F184" t="inlineStr">
        <is>
          <t>M. musculus</t>
        </is>
      </c>
      <c r="G184" t="inlineStr">
        <is>
          <t>Mxra7</t>
        </is>
      </c>
      <c r="H184" t="inlineStr">
        <is>
          <t>1810057P16Rik|E130302J09Rik</t>
        </is>
      </c>
      <c r="I184" t="inlineStr">
        <is>
          <t>protein-coding</t>
        </is>
      </c>
      <c r="J184" t="inlineStr">
        <is>
          <t>matrix-remodelling associated 7</t>
        </is>
      </c>
      <c r="K184" t="inlineStr">
        <is>
          <t>Predicted to be located in endoplasmic reticulum. Is expressed in early embryo; ganglia; medulla oblongata basal plate mantle layer; retina; and trigeminal nerve. Orthologous to human MXRA7 (matrix remodeling associated 7). [provided by Alliance of Genome Resources, Dec 2024]</t>
        </is>
      </c>
      <c r="L184" t="inlineStr">
        <is>
          <t>chr11:116718953-116694226</t>
        </is>
      </c>
      <c r="M184" t="inlineStr">
        <is>
          <t>GO:0008150 biological_process</t>
        </is>
      </c>
      <c r="N184" t="inlineStr">
        <is>
          <t>[GO:0043226] organelle; [GO:0005783] endoplasmic reticulum</t>
        </is>
      </c>
      <c r="O184" t="inlineStr">
        <is>
          <t>GO:0005783 endoplasmic reticulum;GO:0012505 endomembrane system;GO:0016020 membrane</t>
        </is>
      </c>
      <c r="P184" t="inlineStr">
        <is>
          <t>GO:0003674 molecular_function</t>
        </is>
      </c>
      <c r="Q184" t="inlineStr"/>
      <c r="R184" t="inlineStr">
        <is>
          <t>[IPR026622] Matrix-remodeling-associated protein 7</t>
        </is>
      </c>
      <c r="S184" t="inlineStr"/>
      <c r="T184" t="inlineStr">
        <is>
          <t>yes</t>
        </is>
      </c>
      <c r="U184" t="inlineStr">
        <is>
          <t>principal2</t>
        </is>
      </c>
      <c r="V184" t="inlineStr">
        <is>
          <t>yes</t>
        </is>
      </c>
      <c r="W184" t="inlineStr">
        <is>
          <t>MP:0002764 short tibia; MP:0010090 increased circulating creatine kinase level</t>
        </is>
      </c>
      <c r="X184" t="inlineStr"/>
      <c r="Y184" t="inlineStr"/>
      <c r="Z184" t="inlineStr">
        <is>
          <t>5</t>
        </is>
      </c>
      <c r="AA184" t="inlineStr">
        <is>
          <t>24</t>
        </is>
      </c>
      <c r="AB184" t="inlineStr">
        <is>
          <t>[{"UniProt":"Q9CZH7","EnsemblGene":["ENSMUSG00000020814.14"],"EnsemblTrans":[["ENSMUST00000021170","ENSMUSP00000021170","principal2"]],"RefSeq":[["NM_026280","NP_080556","VALIDATED"]],"UCSC":["uc007mmf.2"],"SwissProt":["MXRA7_MOUSE"]},{"UniProt":"Q9D1T2","EnsemblGene":["ENSMUSG00000020814.14"],"EnsemblTrans":[["ENSMUST00000047715","ENSMUSP00000038213","alternative2"],["ENSMUST00000150015","ENSMUSP00000134412",""]],"RefSeq":[["NM_001347633","NP_001334562","VALIDATED"],["XM_011249191","XP_011247493"]],"UCSC":["uc007mmg.1"],"SwissProt":["Q9D1T2_MOUSE"]}]</t>
        </is>
      </c>
      <c r="AC184" t="inlineStr"/>
      <c r="AD184" t="inlineStr">
        <is>
          <t>0.0</t>
        </is>
      </c>
      <c r="AE184" t="inlineStr">
        <is>
          <t>0.0</t>
        </is>
      </c>
      <c r="AF184" t="inlineStr">
        <is>
          <t>0.0</t>
        </is>
      </c>
      <c r="AG184" t="inlineStr">
        <is>
          <t>0.0</t>
        </is>
      </c>
      <c r="AH184" t="inlineStr">
        <is>
          <t>0.0</t>
        </is>
      </c>
      <c r="AI184" t="inlineStr">
        <is>
          <t>0.0</t>
        </is>
      </c>
      <c r="AJ184" t="inlineStr">
        <is>
          <t>0.0</t>
        </is>
      </c>
      <c r="AK184" t="inlineStr">
        <is>
          <t>0.0</t>
        </is>
      </c>
      <c r="AL184" t="inlineStr">
        <is>
          <t>0.0</t>
        </is>
      </c>
      <c r="AM184" t="inlineStr">
        <is>
          <t>0.0</t>
        </is>
      </c>
      <c r="AN184" t="inlineStr">
        <is>
          <t>0.0</t>
        </is>
      </c>
      <c r="AO184" t="inlineStr">
        <is>
          <t>0.0</t>
        </is>
      </c>
      <c r="AP184" t="inlineStr">
        <is>
          <t>0.0</t>
        </is>
      </c>
      <c r="AQ184" t="inlineStr">
        <is>
          <t>0.0</t>
        </is>
      </c>
      <c r="AR184" t="inlineStr">
        <is>
          <t>0.0</t>
        </is>
      </c>
      <c r="AS184" t="inlineStr">
        <is>
          <t>0.0</t>
        </is>
      </c>
      <c r="AT184" t="inlineStr">
        <is>
          <t>0.0</t>
        </is>
      </c>
      <c r="AU184" t="inlineStr">
        <is>
          <t>0.0</t>
        </is>
      </c>
      <c r="AV184" t="inlineStr">
        <is>
          <t>0.0</t>
        </is>
      </c>
      <c r="AW184" t="inlineStr">
        <is>
          <t>0.0</t>
        </is>
      </c>
    </row>
    <row r="185">
      <c r="A185" t="inlineStr">
        <is>
          <t>Sh3gl2</t>
        </is>
      </c>
      <c r="B185" t="inlineStr">
        <is>
          <t>20404</t>
        </is>
      </c>
      <c r="C185" t="inlineStr">
        <is>
          <t>symbol</t>
        </is>
      </c>
      <c r="D185" t="inlineStr">
        <is>
          <t>M. musculus</t>
        </is>
      </c>
      <c r="E185" t="inlineStr">
        <is>
          <t>20404</t>
        </is>
      </c>
      <c r="F185" t="inlineStr">
        <is>
          <t>M. musculus</t>
        </is>
      </c>
      <c r="G185" t="inlineStr">
        <is>
          <t>Sh3gl2</t>
        </is>
      </c>
      <c r="H185" t="inlineStr">
        <is>
          <t>9530001L19Rik|B930049H17Rik|EEN-B1|EEN1|SH3PA|Sh3d2a</t>
        </is>
      </c>
      <c r="I185" t="inlineStr">
        <is>
          <t>protein-coding</t>
        </is>
      </c>
      <c r="J185" t="inlineStr">
        <is>
          <t>SH3-domain GRB2-like 2</t>
        </is>
      </c>
      <c r="K185" t="inlineStr">
        <is>
          <t>Enables identical protein binding activity. Involved in cellular response to brain-derived neurotrophic factor stimulus; dendrite extension; and postsynaptic actin cytoskeleton organization. Acts upstream of or within regulation of receptor internalization and synaptic vesicle endocytosis. Located in early endosome. Is active in several cellular components, including glutamatergic synapse; photoreceptor ribbon synapse; and presynaptic cytosol. Is expressed in several structures, including adrenal gland; central nervous system; dorsal aorta; peripheral nervous system; and testis. Orthologous to human SH3GL2 (SH3 domain containing GRB2 like 2, endophilin A1). [provided by Alliance of Genome Resources, Dec 2024]</t>
        </is>
      </c>
      <c r="L185" t="inlineStr">
        <is>
          <t>chr4:85123663-85307617</t>
        </is>
      </c>
      <c r="M185" t="inlineStr">
        <is>
          <t>GO:0097753 membrane bending;GO:0099050 vesicle scission;GO:0060988 lipid tube assembly</t>
        </is>
      </c>
      <c r="N185" t="inlineStr">
        <is>
          <t>[GO:0036211] protein modification process; [GO:0031410] cytoplasmic vesicle; [GO:0043226] organelle; [GO:0005768] endosome; [GO:0048856] anatomical structure development; [GO:0030154] cell differentiation; [GO:0008289] lipid binding; [GO:0016192] vesicle-mediated transport; [GO:0003013] circulatory system process; [GO:0065003] protein-containing complex assembly; [GO:0005829] cytosol; [GO:0061024] membrane organization; [GO:0007010] cytoskeleton organization; [GO:0034330] cell junction organization</t>
        </is>
      </c>
      <c r="O185" t="inlineStr">
        <is>
          <t>GO:0097441 basal dendrite;GO:0098684 photoreceptor ribbon synapse;GO:0097470 ribbon synapse</t>
        </is>
      </c>
      <c r="P185" t="inlineStr">
        <is>
          <t>GO:0044325 transmembrane transporter binding;GO:0019901 protein kinase binding;GO:0019900 kinase binding</t>
        </is>
      </c>
      <c r="Q185" t="inlineStr"/>
      <c r="R185" t="inlineStr">
        <is>
          <t>[IPR001452] SH3 domain; [IPR004148] BAR domain; [IPR027267] AH/BAR domain superfamily; [IPR035824] Endophilin-A, SH3 domain; [IPR036028] SH3-like domain superfamily</t>
        </is>
      </c>
      <c r="S185" t="inlineStr"/>
      <c r="T185" t="inlineStr"/>
      <c r="U185" t="inlineStr">
        <is>
          <t>principal1</t>
        </is>
      </c>
      <c r="V185" t="inlineStr"/>
      <c r="W185" t="inlineStr">
        <is>
          <t>MP:0002169 no abnormal phenotype detected; MP:0001417 decreased exploration in new environment; MP:0000063 decreased bone mineral density; MP:0005343 increased circulating aspartate transaminase level; MP:0002941 increased circulating alanine transaminase level; MP:0010053 decreased grip strength; MP:0010124 decreased bone mineral content</t>
        </is>
      </c>
      <c r="X185" t="inlineStr"/>
      <c r="Y185" t="inlineStr"/>
      <c r="Z185" t="inlineStr">
        <is>
          <t>10</t>
        </is>
      </c>
      <c r="AA185" t="inlineStr">
        <is>
          <t>63</t>
        </is>
      </c>
      <c r="AB185" t="inlineStr">
        <is>
          <t>[{"UniProt":"Q62420","EnsemblGene":["ENSMUSG00000028488.16"],"EnsemblTrans":[["ENSMUST00000030212","ENSMUSP00000030212","principal1"]],"RefSeq":[["NM_019535","NP_062408","VALIDATED"]],"UCSC":["uc008tlo.1"],"SwissProt":["SH3G2_MOUSE"]}]</t>
        </is>
      </c>
      <c r="AC185" t="inlineStr">
        <is>
          <t>(mmu04144)Endocytosis - Mus musculus (house mouse)</t>
        </is>
      </c>
      <c r="AD185" t="inlineStr">
        <is>
          <t>0.0</t>
        </is>
      </c>
      <c r="AE185" t="inlineStr">
        <is>
          <t>0.0</t>
        </is>
      </c>
      <c r="AF185" t="inlineStr">
        <is>
          <t>0.0</t>
        </is>
      </c>
      <c r="AG185" t="inlineStr">
        <is>
          <t>0.0</t>
        </is>
      </c>
      <c r="AH185" t="inlineStr">
        <is>
          <t>0.0</t>
        </is>
      </c>
      <c r="AI185" t="inlineStr">
        <is>
          <t>1.0</t>
        </is>
      </c>
      <c r="AJ185" t="inlineStr">
        <is>
          <t>0.0</t>
        </is>
      </c>
      <c r="AK185" t="inlineStr">
        <is>
          <t>0.0</t>
        </is>
      </c>
      <c r="AL185" t="inlineStr">
        <is>
          <t>0.0</t>
        </is>
      </c>
      <c r="AM185" t="inlineStr">
        <is>
          <t>0.0</t>
        </is>
      </c>
      <c r="AN185" t="inlineStr">
        <is>
          <t>0.0</t>
        </is>
      </c>
      <c r="AO185" t="inlineStr">
        <is>
          <t>0.0</t>
        </is>
      </c>
      <c r="AP185" t="inlineStr">
        <is>
          <t>0.0</t>
        </is>
      </c>
      <c r="AQ185" t="inlineStr">
        <is>
          <t>0.0</t>
        </is>
      </c>
      <c r="AR185" t="inlineStr">
        <is>
          <t>0.0</t>
        </is>
      </c>
      <c r="AS185" t="inlineStr">
        <is>
          <t>0.0</t>
        </is>
      </c>
      <c r="AT185" t="inlineStr">
        <is>
          <t>1.0</t>
        </is>
      </c>
      <c r="AU185" t="inlineStr">
        <is>
          <t>0.0</t>
        </is>
      </c>
      <c r="AV185" t="inlineStr">
        <is>
          <t>0.0</t>
        </is>
      </c>
      <c r="AW185" t="inlineStr">
        <is>
          <t>0.0</t>
        </is>
      </c>
    </row>
    <row r="186">
      <c r="A186" t="inlineStr">
        <is>
          <t>Lifr</t>
        </is>
      </c>
      <c r="B186" t="inlineStr">
        <is>
          <t>16880</t>
        </is>
      </c>
      <c r="C186" t="inlineStr">
        <is>
          <t>symbol</t>
        </is>
      </c>
      <c r="D186" t="inlineStr">
        <is>
          <t>M. musculus</t>
        </is>
      </c>
      <c r="E186" t="inlineStr">
        <is>
          <t>16880</t>
        </is>
      </c>
      <c r="F186" t="inlineStr">
        <is>
          <t>M. musculus</t>
        </is>
      </c>
      <c r="G186" t="inlineStr">
        <is>
          <t>Lifr</t>
        </is>
      </c>
      <c r="H186" t="inlineStr">
        <is>
          <t>A230075M04Rik|LIF</t>
        </is>
      </c>
      <c r="I186" t="inlineStr">
        <is>
          <t>protein-coding</t>
        </is>
      </c>
      <c r="J186" t="inlineStr">
        <is>
          <t>LIF receptor alpha</t>
        </is>
      </c>
      <c r="K186" t="inlineStr">
        <is>
          <t>Predicted to enable several functions, including ciliary neurotrophic factor receptor binding activity; growth factor binding activity; and leukemia inhibitory factor receptor activity. Predicted to contribute to ciliary neurotrophic factor receptor activity and oncostatin-M receptor activity. Acts upstream of or within positive regulation of cell population proliferation. Predicted to be located in extracellular region and plasma membrane. Predicted to be part of receptor complex. Predicted to be active in external side of plasma membrane. Is expressed in several structures, including alimentary system; central nervous system; early conceptus; genitourinary system; and immune system. Used to study CAKUT. Human ortholog(s) of this gene implicated in osteochondrodysplasia. Orthologous to human LIFR (LIF receptor subunit alpha). [provided by Alliance of Genome Resources, Dec 2024]</t>
        </is>
      </c>
      <c r="L186" t="inlineStr">
        <is>
          <t>chr15:7120091-7226970</t>
        </is>
      </c>
      <c r="M186" t="inlineStr">
        <is>
          <t>GO:0038165 oncostatin-M-mediated signaling pathway;GO:0048861 leukemia inhibitory factor signaling pathway;GO:0070120 ciliary neurotrophic factor-mediated signaling pathway</t>
        </is>
      </c>
      <c r="N186" t="inlineStr">
        <is>
          <t>[GO:0060089] molecular transducer activity; [GO:0023052] signaling; [GO:0005886] plasma membrane; [GO:0005576] extracellular region; [GO:0048856] anatomical structure development; [GO:0030154] cell differentiation; [GO:0012501] programmed cell death</t>
        </is>
      </c>
      <c r="O186" t="inlineStr">
        <is>
          <t>GO:0043235 receptor complex;GO:0009897 external side of plasma membrane;GO:0098552 side of membrane</t>
        </is>
      </c>
      <c r="P186" t="inlineStr">
        <is>
          <t>GO:0004923 leukemia inhibitory factor receptor activity;GO:0004924 oncostatin-M receptor activity;GO:0004897 ciliary neurotrophic factor receptor activity</t>
        </is>
      </c>
      <c r="Q186" t="inlineStr"/>
      <c r="R186" t="inlineStr">
        <is>
          <t>[IPR013783] Immunoglobulin-like fold; [IPR036116] Fibronectin type III superfamily; [IPR040901] Leukemia inhibitory factor receptor, N-terminal; [IPR003529] Long hematopoietin receptor, Gp130 family 2, conserved site; [IPR003961] Fibronectin type III; [IPR040817] Leukemia inhibitory factor receptor, D2 domain; [IPR048497] Leukemia inhibitory factor receptor-like, Ig-like domain</t>
        </is>
      </c>
      <c r="S186" t="inlineStr">
        <is>
          <t>yes</t>
        </is>
      </c>
      <c r="T186" t="inlineStr">
        <is>
          <t>yes</t>
        </is>
      </c>
      <c r="U186" t="inlineStr">
        <is>
          <t>principal1</t>
        </is>
      </c>
      <c r="V186" t="inlineStr">
        <is>
          <t>yes</t>
        </is>
      </c>
      <c r="W186" t="inlineStr">
        <is>
          <t>MP:0001262 decreased body weight; MP:0000939 decreased motor neuron number; MP:0011087 neonatal lethality, complete penetrance; MP:0001265 decreased body size; MP:0001711 abnormal placenta morphology; MP:0000063 decreased bone mineral density; MP:0002182 abnormal astrocyte morphology; MP:0000961 abnormal dorsal root ganglion morphology; MP:0003073 abnormal metacarpal bone morphology; MP:0003723 abnormal long bone morphology; MP:0004984 increased osteoclast cell number; MP:0010400 increased liver glycogen level; MP:0010876 decreased bone volume; MP:0011104 embryonic lethality before implantation, incomplete penetrance; MP:0002152 abnormal brain morphology; MP:0001417 decreased exploration in new environment; MP:0011100 preweaning lethality, complete penetrance; MP:0000516 abnormal renal/urinary system morphology; MP:0002135 abnormal kidney morphology; MP:0000534 abnormal ureter morphology; MP:0002286 cryptorchism; MP:0000519 hydronephrosis; MP:0000527 abnormal kidney development; MP:0000536 hydroureter; MP:0002989 small kidney; MP:0003446 renal hypoplasia; MP:0004200 decreased fetal size; MP:0004505 decreased renal glomerulus number; MP:0011101 prenatal lethality, incomplete penetrance; MP:0011290 decreased nephron number; MP:0011426 abnormal ureter smooth muscle morphology; MP:0011486 ectopic ureter; MP:0011797 blind ureter</t>
        </is>
      </c>
      <c r="X186" t="inlineStr">
        <is>
          <t>(Human)OMIM ID:601559 Stuve-wiedemann syndrome</t>
        </is>
      </c>
      <c r="Y186" t="inlineStr">
        <is>
          <t>DOID:0080205 CAKUT</t>
        </is>
      </c>
      <c r="Z186" t="inlineStr">
        <is>
          <t>30</t>
        </is>
      </c>
      <c r="AA186" t="inlineStr">
        <is>
          <t>119</t>
        </is>
      </c>
      <c r="AB186" t="inlineStr">
        <is>
          <t>[{"UniProt":"P42703","EnsemblGene":["ENSMUSG00000054263.13"],"EnsemblTrans":[["ENSMUST00000067190","ENSMUSP00000064551","principal1"],["ENSMUST00000164529","ENSMUSP00000131434",""],["ENSMUST00000171588","ENSMUSP00000126137","principal1"],["ENSMUST00000226471","ENSMUSP00000154750","principal1"],["ENSMUST00000226934","ENSMUSP00000153968",""],["ENSMUST00000227727","ENSMUSP00000154181",""]],"RefSeq":[["NM_001113386","NP_001106857","VALIDATED"],["NM_013584","NP_038612","VALIDATED"],["XM_006519967","XP_006520030"],["XM_006519969","XP_006520032","MODEL"],["XM_006519970","XP_006520033","MODEL"],["XM_006519971","XP_006520034","MODEL"],["XM_011245326","XP_011243628","MODEL"]],"UCSC":["uc007vdw.2","uc007vdx.2"],"SwissProt":["LIFR_MOUSE"]},{"UniProt":"Q3UKU5","RefSeq":[["NM_001113386","NP_001106857","VALIDATED"]],"SwissProt":["Q3UKU5_MOUSE"]}]</t>
        </is>
      </c>
      <c r="AC186" t="inlineStr">
        <is>
          <t>(mmu04550)Signaling pathways regulating pluripotency of stem cells - Mus musculus (house mouse); (mmu04630)JAK-STAT signaling pathway - Mus musculus (house mouse); (mmu04060)Cytokine-cytokine receptor interaction - Mus musculus (house mouse)</t>
        </is>
      </c>
      <c r="AD186" t="inlineStr">
        <is>
          <t>0.0</t>
        </is>
      </c>
      <c r="AE186" t="inlineStr">
        <is>
          <t>0.0</t>
        </is>
      </c>
      <c r="AF186" t="inlineStr">
        <is>
          <t>0.0</t>
        </is>
      </c>
      <c r="AG186" t="inlineStr">
        <is>
          <t>0.0</t>
        </is>
      </c>
      <c r="AH186" t="inlineStr">
        <is>
          <t>0.0</t>
        </is>
      </c>
      <c r="AI186" t="inlineStr">
        <is>
          <t>0.0</t>
        </is>
      </c>
      <c r="AJ186" t="inlineStr">
        <is>
          <t>0.0</t>
        </is>
      </c>
      <c r="AK186" t="inlineStr">
        <is>
          <t>0.0</t>
        </is>
      </c>
      <c r="AL186" t="inlineStr">
        <is>
          <t>0.0</t>
        </is>
      </c>
      <c r="AM186" t="inlineStr">
        <is>
          <t>0.0</t>
        </is>
      </c>
      <c r="AN186" t="inlineStr">
        <is>
          <t>0.0</t>
        </is>
      </c>
      <c r="AO186" t="inlineStr">
        <is>
          <t>0.0</t>
        </is>
      </c>
      <c r="AP186" t="inlineStr">
        <is>
          <t>0.0</t>
        </is>
      </c>
      <c r="AQ186" t="inlineStr">
        <is>
          <t>0.0</t>
        </is>
      </c>
      <c r="AR186" t="inlineStr">
        <is>
          <t>0.0</t>
        </is>
      </c>
      <c r="AS186" t="inlineStr">
        <is>
          <t>0.0</t>
        </is>
      </c>
      <c r="AT186" t="inlineStr">
        <is>
          <t>1.0</t>
        </is>
      </c>
      <c r="AU186" t="inlineStr">
        <is>
          <t>0.0</t>
        </is>
      </c>
      <c r="AV186" t="inlineStr">
        <is>
          <t>0.0</t>
        </is>
      </c>
      <c r="AW186" t="inlineStr">
        <is>
          <t>1.0</t>
        </is>
      </c>
    </row>
    <row r="187">
      <c r="A187" t="inlineStr">
        <is>
          <t>Slc16a1</t>
        </is>
      </c>
      <c r="B187" t="inlineStr">
        <is>
          <t>20501</t>
        </is>
      </c>
      <c r="C187" t="inlineStr">
        <is>
          <t>symbol</t>
        </is>
      </c>
      <c r="D187" t="inlineStr">
        <is>
          <t>M. musculus</t>
        </is>
      </c>
      <c r="E187" t="inlineStr">
        <is>
          <t>20501</t>
        </is>
      </c>
      <c r="F187" t="inlineStr">
        <is>
          <t>M. musculus</t>
        </is>
      </c>
      <c r="G187" t="inlineStr">
        <is>
          <t>Slc16a1</t>
        </is>
      </c>
      <c r="H187" t="inlineStr">
        <is>
          <t>Mct1</t>
        </is>
      </c>
      <c r="I187" t="inlineStr">
        <is>
          <t>protein-coding</t>
        </is>
      </c>
      <c r="J187" t="inlineStr">
        <is>
          <t>solute carrier family 16 (monocarboxylic acid transporters), member 1</t>
        </is>
      </c>
      <c r="K187" t="inlineStr">
        <is>
          <t>Enables lactate transmembrane transporter activity. Involved in several processes, including plasma membrane lactate transport; pyruvate catabolic process; and regulation of insulin secretion. Located in plasma membrane. Is active in synapse. Is expressed in several structures, including alimentary system; brain; genitourinary system; integumental system; and sensory organ. Human ortholog(s) of this gene implicated in familial hyperinsulinemic hypoglycemia 7. Orthologous to human SLC16A1 (solute carrier family 16 member 1). [provided by Alliance of Genome Resources, Dec 2024]</t>
        </is>
      </c>
      <c r="L187" t="inlineStr">
        <is>
          <t>chr3:104545980-104565778</t>
        </is>
      </c>
      <c r="M187" t="inlineStr">
        <is>
          <t>GO:0051780 behavioral response to nutrient;GO:0042867 pyruvate catabolic process;GO:0015744 succinate transport</t>
        </is>
      </c>
      <c r="N187" t="inlineStr">
        <is>
          <t>[GO:0005215] transporter activity; [GO:0055085] transmembrane transport; [GO:0043226] organelle; [GO:0005739] mitochondrion; [GO:0006629] lipid metabolic process; [GO:0005886] plasma membrane; [GO:0005856] cytoskeleton; [GO:0005815] microtubule organizing center; [GO:0007010] cytoskeleton organization; [GO:0023052] signaling</t>
        </is>
      </c>
      <c r="O187" t="inlineStr">
        <is>
          <t>GO:0016328 lateral plasma membrane;GO:0016323 basolateral plasma membrane;GO:0009925 basal plasma membrane</t>
        </is>
      </c>
      <c r="P187" t="inlineStr">
        <is>
          <t>GO:0015650 lactate:proton symporter activity;GO:0015129 lactate transmembrane transporter activity;GO:0015141 succinate transmembrane transporter activity</t>
        </is>
      </c>
      <c r="Q187" t="inlineStr"/>
      <c r="R187" t="inlineStr">
        <is>
          <t>[IPR004743] Monocarboxylate transporter; [IPR011701] Major facilitator superfamily; [IPR020846] Major facilitator superfamily domain; [IPR036259] MFS transporter superfamily</t>
        </is>
      </c>
      <c r="S187" t="inlineStr"/>
      <c r="T187" t="inlineStr">
        <is>
          <t>yes</t>
        </is>
      </c>
      <c r="U187" t="inlineStr">
        <is>
          <t>principal1</t>
        </is>
      </c>
      <c r="V187" t="inlineStr">
        <is>
          <t>yes</t>
        </is>
      </c>
      <c r="W187" t="inlineStr">
        <is>
          <t>(Human)MP:0010768 mortality/aging</t>
        </is>
      </c>
      <c r="X187" t="inlineStr">
        <is>
          <t>(Human)OMIM ID:245340 Erythrocyte lactate transporter defect</t>
        </is>
      </c>
      <c r="Y187" t="inlineStr">
        <is>
          <t>(Human)DOID:0070214 familial hyperinsulinemic hypoglycemia 7</t>
        </is>
      </c>
      <c r="Z187" t="inlineStr">
        <is>
          <t>39</t>
        </is>
      </c>
      <c r="AA187" t="inlineStr">
        <is>
          <t>132</t>
        </is>
      </c>
      <c r="AB187" t="inlineStr">
        <is>
          <t>[{"UniProt":"P53986","EnsemblGene":["ENSMUSG00000032902.2"],"EnsemblTrans":[["ENSMUST00000046212","ENSMUSP00000045216","principal1"]],"RefSeq":[["NM_009196","NP_033222","VALIDATED"]],"UCSC":["uc008qui.2"],"SwissProt":["MOT1_MOUSE"]},{"UniProt":"Q544N9","RefSeq":[["NM_009196","NP_033222","VALIDATED"]],"SwissProt":["Q544N9_MOUSE"]}]</t>
        </is>
      </c>
      <c r="AC187" t="inlineStr">
        <is>
          <t>(mmu04148)Efferocytosis - Mus musculus (house mouse)</t>
        </is>
      </c>
      <c r="AD187" t="inlineStr">
        <is>
          <t>0.0</t>
        </is>
      </c>
      <c r="AE187" t="inlineStr">
        <is>
          <t>0.0</t>
        </is>
      </c>
      <c r="AF187" t="inlineStr">
        <is>
          <t>1.0</t>
        </is>
      </c>
      <c r="AG187" t="inlineStr">
        <is>
          <t>0.0</t>
        </is>
      </c>
      <c r="AH187" t="inlineStr">
        <is>
          <t>1.0</t>
        </is>
      </c>
      <c r="AI187" t="inlineStr">
        <is>
          <t>0.0</t>
        </is>
      </c>
      <c r="AJ187" t="inlineStr">
        <is>
          <t>0.0</t>
        </is>
      </c>
      <c r="AK187" t="inlineStr">
        <is>
          <t>0.0</t>
        </is>
      </c>
      <c r="AL187" t="inlineStr">
        <is>
          <t>0.0</t>
        </is>
      </c>
      <c r="AM187" t="inlineStr">
        <is>
          <t>0.0</t>
        </is>
      </c>
      <c r="AN187" t="inlineStr">
        <is>
          <t>0.0</t>
        </is>
      </c>
      <c r="AO187" t="inlineStr">
        <is>
          <t>0.0</t>
        </is>
      </c>
      <c r="AP187" t="inlineStr">
        <is>
          <t>0.0</t>
        </is>
      </c>
      <c r="AQ187" t="inlineStr">
        <is>
          <t>0.0</t>
        </is>
      </c>
      <c r="AR187" t="inlineStr">
        <is>
          <t>0.0</t>
        </is>
      </c>
      <c r="AS187" t="inlineStr">
        <is>
          <t>0.0</t>
        </is>
      </c>
      <c r="AT187" t="inlineStr">
        <is>
          <t>0.0</t>
        </is>
      </c>
      <c r="AU187" t="inlineStr">
        <is>
          <t>0.0</t>
        </is>
      </c>
      <c r="AV187" t="inlineStr">
        <is>
          <t>0.0</t>
        </is>
      </c>
      <c r="AW187" t="inlineStr">
        <is>
          <t>0.0</t>
        </is>
      </c>
    </row>
    <row r="188">
      <c r="A188" t="inlineStr">
        <is>
          <t>Mtdh</t>
        </is>
      </c>
      <c r="B188" t="inlineStr">
        <is>
          <t>67154</t>
        </is>
      </c>
      <c r="C188" t="inlineStr">
        <is>
          <t>symbol</t>
        </is>
      </c>
      <c r="D188" t="inlineStr">
        <is>
          <t>M. musculus</t>
        </is>
      </c>
      <c r="E188" t="inlineStr">
        <is>
          <t>67154</t>
        </is>
      </c>
      <c r="F188" t="inlineStr">
        <is>
          <t>M. musculus</t>
        </is>
      </c>
      <c r="G188" t="inlineStr">
        <is>
          <t>Mtdh</t>
        </is>
      </c>
      <c r="H188" t="inlineStr">
        <is>
          <t>2610103J23Rik|3D3|3D3/Lyric|AEG-1|D8Bwg1112e|Lyric</t>
        </is>
      </c>
      <c r="I188" t="inlineStr">
        <is>
          <t>protein-coding</t>
        </is>
      </c>
      <c r="J188" t="inlineStr">
        <is>
          <t>metadherin</t>
        </is>
      </c>
      <c r="K188" t="inlineStr">
        <is>
          <t>Predicted to enable NF-kappaB binding activity; double-stranded RNA binding activity; and transcription coactivator activity. Predicted to be involved in several processes, including lipopolysaccharide-mediated signaling pathway; positive regulation of intracellular signal transduction; and regulation of DNA-templated transcription. Located in endoplasmic reticulum membrane; nucleolus; and perinuclear region of cytoplasm. Is expressed in several structures, including brain; genitourinary system; limb primordium; nose; and skin. Human ortholog(s) of this gene implicated in hepatocellular carcinoma. Orthologous to human MTDH (metadherin). [provided by Alliance of Genome Resources, Dec 2024]</t>
        </is>
      </c>
      <c r="L188" t="inlineStr">
        <is>
          <t>chr15:34082613-34143683</t>
        </is>
      </c>
      <c r="M188" t="inlineStr">
        <is>
          <t>GO:0031663 lipopolysaccharide-mediated signaling pathway;GO:0051092 positive regulation of NF-kappaB transcription factor activity;GO:0010508 positive regulation of autophagy</t>
        </is>
      </c>
      <c r="N188" t="inlineStr">
        <is>
          <t>[GO:0012501] programmed cell death; [GO:0023052] signaling; [GO:0048856] anatomical structure development; [GO:0043226] organelle; [GO:0005634] nucleus; [GO:0006351] DNA-templated transcription; [GO:0006355] regulation of DNA-templated transcription; [GO:0005654] nucleoplasm; [GO:0005783] endoplasmic reticulum; [GO:0005886] plasma membrane; [GO:0005730] nucleolus; [GO:0005635] nuclear envelope; [GO:0003723] RNA binding; [GO:0006914] autophagy; [GO:0140110] transcription regulator activity</t>
        </is>
      </c>
      <c r="O188" t="inlineStr">
        <is>
          <t>GO:0046581 intercellular canaliculus;GO:0005923 bicellular tight junction;GO:0001650 fibrillar center</t>
        </is>
      </c>
      <c r="P188" t="inlineStr">
        <is>
          <t>GO:0051059 NF-kappaB binding;GO:0003725 double-stranded RNA binding;GO:0003713 transcription coactivator activity</t>
        </is>
      </c>
      <c r="Q188" t="inlineStr"/>
      <c r="R188" t="inlineStr">
        <is>
          <t>[IPR031402] Protein LYRIC</t>
        </is>
      </c>
      <c r="S188" t="inlineStr"/>
      <c r="T188" t="inlineStr">
        <is>
          <t>yes</t>
        </is>
      </c>
      <c r="U188" t="inlineStr">
        <is>
          <t>principal1</t>
        </is>
      </c>
      <c r="V188" t="inlineStr">
        <is>
          <t>yes</t>
        </is>
      </c>
      <c r="W188" t="inlineStr">
        <is>
          <t>MP:0000662 abnormal branching of the mammary ductal tree; MP:0004502 decreased incidence of tumors by chemical induction; MP:0009767 decreased susceptibility to xenobiotic induced morbidity/mortality; MP:0002169 no abnormal phenotype detected; MP:0001935 decreased litter size; MP:0008658 decreased interleukin-1 beta secretion; MP:0008706 decreased interleukin-6 secretion; MP:0010266 decreased liver tumor incidence; MP:0010267 decreased lung tumor incidence; MP:0010282 decreased organ/body region tumor incidence; MP:0011986 decreased macrophage proliferation; MP:0012419 decreased cardiovascular system tumor incidence</t>
        </is>
      </c>
      <c r="X188" t="inlineStr"/>
      <c r="Y188" t="inlineStr">
        <is>
          <t>(Human)DOID:684 hepatocellular carcinoma</t>
        </is>
      </c>
      <c r="Z188" t="inlineStr">
        <is>
          <t>31</t>
        </is>
      </c>
      <c r="AA188" t="inlineStr">
        <is>
          <t>68</t>
        </is>
      </c>
      <c r="AB188" t="inlineStr">
        <is>
          <t>[{"UniProt":"Q80WJ7","EnsemblGene":["ENSMUSG00000022255.17"],"EnsemblTrans":[["ENSMUST00000022865","ENSMUSP00000022865","principal1"]],"RefSeq":[["NM_026002","NP_080278","VALIDATED"]],"UCSC":["uc007vlh.1"],"SwissProt":["LYRIC_MOUSE"]}]</t>
        </is>
      </c>
      <c r="AC188" t="inlineStr"/>
      <c r="AD188" t="inlineStr">
        <is>
          <t>0.0</t>
        </is>
      </c>
      <c r="AE188" t="inlineStr">
        <is>
          <t>0.0</t>
        </is>
      </c>
      <c r="AF188" t="inlineStr">
        <is>
          <t>0.0</t>
        </is>
      </c>
      <c r="AG188" t="inlineStr">
        <is>
          <t>0.0</t>
        </is>
      </c>
      <c r="AH188" t="inlineStr">
        <is>
          <t>0.0</t>
        </is>
      </c>
      <c r="AI188" t="inlineStr">
        <is>
          <t>0.0</t>
        </is>
      </c>
      <c r="AJ188" t="inlineStr">
        <is>
          <t>0.0</t>
        </is>
      </c>
      <c r="AK188" t="inlineStr">
        <is>
          <t>0.0</t>
        </is>
      </c>
      <c r="AL188" t="inlineStr">
        <is>
          <t>0.0</t>
        </is>
      </c>
      <c r="AM188" t="inlineStr">
        <is>
          <t>0.0</t>
        </is>
      </c>
      <c r="AN188" t="inlineStr">
        <is>
          <t>0.0</t>
        </is>
      </c>
      <c r="AO188" t="inlineStr">
        <is>
          <t>0.0</t>
        </is>
      </c>
      <c r="AP188" t="inlineStr">
        <is>
          <t>0.0</t>
        </is>
      </c>
      <c r="AQ188" t="inlineStr">
        <is>
          <t>0.0</t>
        </is>
      </c>
      <c r="AR188" t="inlineStr">
        <is>
          <t>0.0</t>
        </is>
      </c>
      <c r="AS188" t="inlineStr">
        <is>
          <t>0.0</t>
        </is>
      </c>
      <c r="AT188" t="inlineStr">
        <is>
          <t>0.0</t>
        </is>
      </c>
      <c r="AU188" t="inlineStr">
        <is>
          <t>0.0</t>
        </is>
      </c>
      <c r="AV188" t="inlineStr">
        <is>
          <t>0.0</t>
        </is>
      </c>
      <c r="AW188" t="inlineStr">
        <is>
          <t>0.0</t>
        </is>
      </c>
    </row>
    <row r="189">
      <c r="A189" t="inlineStr">
        <is>
          <t>Myrip</t>
        </is>
      </c>
      <c r="B189" t="inlineStr">
        <is>
          <t>245049</t>
        </is>
      </c>
      <c r="C189" t="inlineStr">
        <is>
          <t>symbol</t>
        </is>
      </c>
      <c r="D189" t="inlineStr">
        <is>
          <t>M. musculus</t>
        </is>
      </c>
      <c r="E189" t="inlineStr">
        <is>
          <t>245049</t>
        </is>
      </c>
      <c r="F189" t="inlineStr">
        <is>
          <t>M. musculus</t>
        </is>
      </c>
      <c r="G189" t="inlineStr">
        <is>
          <t>Myrip</t>
        </is>
      </c>
      <c r="H189" t="inlineStr">
        <is>
          <t>A230081N12Rik|Slac2-c|Slac2c</t>
        </is>
      </c>
      <c r="I189" t="inlineStr">
        <is>
          <t>protein-coding</t>
        </is>
      </c>
      <c r="J189" t="inlineStr">
        <is>
          <t>myosin VIIA and Rab interacting protein</t>
        </is>
      </c>
      <c r="K189" t="inlineStr">
        <is>
          <t>Enables cytoskeletal protein binding activity; protein kinase A binding activity; and small GTPase binding activity. Predicted to be involved in positive regulation of insulin secretion. Predicted to act upstream of or within vesicle transport along actin filament. Located in several cellular components, including actin cytoskeleton; melanosome; and photoreceptor outer segment. Part of exocyst. Is expressed in several structures, including gut; heart; lung; male reproductive gland or organ; and nervous system. Orthologous to human MYRIP (myosin VIIA and Rab interacting protein). [provided by Alliance of Genome Resources, Dec 2024]</t>
        </is>
      </c>
      <c r="L189" t="inlineStr">
        <is>
          <t>chr9:120132996-120305167</t>
        </is>
      </c>
      <c r="M189" t="inlineStr">
        <is>
          <t>GO:0030050 vesicle transport along actin filament;GO:0099515 actin filament-based transport;GO:0099518 vesicle cytoskeletal trafficking</t>
        </is>
      </c>
      <c r="N189" t="inlineStr">
        <is>
          <t>[GO:0006886] intracellular protein transport; [GO:0031410] cytoplasmic vesicle; [GO:0043226] organelle; [GO:0005886] plasma membrane; [GO:0008092] cytoskeletal protein binding; [GO:0005929] cilium; [GO:0023052] signaling; [GO:0005856] cytoskeleton</t>
        </is>
      </c>
      <c r="O189" t="inlineStr">
        <is>
          <t>GO:0000145 exocyst;GO:0031045 dense core granule;GO:0099023 vesicle tethering complex</t>
        </is>
      </c>
      <c r="P189" t="inlineStr">
        <is>
          <t>GO:0051018 protein kinase A binding;GO:0017022 myosin binding;GO:0031267 small GTPase binding</t>
        </is>
      </c>
      <c r="Q189" t="inlineStr"/>
      <c r="R189" t="inlineStr">
        <is>
          <t>[IPR006788] Rab effector MyRIP/Melanophilin; [IPR010911] Rab-binding domain; [IPR011011] Zinc finger, FYVE/PHD-type; [IPR013083] Zinc finger, RING/FYVE/PHD-type; [IPR041282] FYVE-type zinc finger</t>
        </is>
      </c>
      <c r="S189" t="inlineStr"/>
      <c r="T189" t="inlineStr"/>
      <c r="U189" t="inlineStr">
        <is>
          <t>principal1</t>
        </is>
      </c>
      <c r="V189" t="inlineStr"/>
      <c r="W189" t="inlineStr">
        <is>
          <t>MP:0001262 decreased body weight; MP:0005215 abnormal pancreatic islet morphology; MP:0005217 abnormal pancreatic beta cell morphology; MP:0005293 impaired glucose tolerance; MP:0003059 decreased insulin secretion</t>
        </is>
      </c>
      <c r="X189" t="inlineStr"/>
      <c r="Y189" t="inlineStr"/>
      <c r="Z189" t="inlineStr">
        <is>
          <t>8</t>
        </is>
      </c>
      <c r="AA189" t="inlineStr">
        <is>
          <t>27</t>
        </is>
      </c>
      <c r="AB189" t="inlineStr">
        <is>
          <t>[{"UniProt":"Q8K3I4","EnsemblGene":["ENSMUSG00000041794.14"],"EnsemblTrans":[["ENSMUST00000048121","ENSMUSP00000046891","principal1"]],"RefSeq":[["NM_144557","NP_653140","PROVISIONAL"],["XM_006512125","XP_006512188","MODEL"]],"UCSC":["uc009scn.1"],"SwissProt":["MYRIP_MOUSE"]}]</t>
        </is>
      </c>
      <c r="AC189" t="inlineStr"/>
      <c r="AD189" t="inlineStr">
        <is>
          <t>0.0</t>
        </is>
      </c>
      <c r="AE189" t="inlineStr">
        <is>
          <t>0.0</t>
        </is>
      </c>
      <c r="AF189" t="inlineStr">
        <is>
          <t>0.0</t>
        </is>
      </c>
      <c r="AG189" t="inlineStr">
        <is>
          <t>0.0</t>
        </is>
      </c>
      <c r="AH189" t="inlineStr">
        <is>
          <t>0.0</t>
        </is>
      </c>
      <c r="AI189" t="inlineStr">
        <is>
          <t>0.0</t>
        </is>
      </c>
      <c r="AJ189" t="inlineStr">
        <is>
          <t>1.0</t>
        </is>
      </c>
      <c r="AK189" t="inlineStr">
        <is>
          <t>1.0</t>
        </is>
      </c>
      <c r="AL189" t="inlineStr">
        <is>
          <t>0.0</t>
        </is>
      </c>
      <c r="AM189" t="inlineStr">
        <is>
          <t>0.0</t>
        </is>
      </c>
      <c r="AN189" t="inlineStr">
        <is>
          <t>0.0</t>
        </is>
      </c>
      <c r="AO189" t="inlineStr">
        <is>
          <t>0.0</t>
        </is>
      </c>
      <c r="AP189" t="inlineStr">
        <is>
          <t>0.0</t>
        </is>
      </c>
      <c r="AQ189" t="inlineStr">
        <is>
          <t>0.0</t>
        </is>
      </c>
      <c r="AR189" t="inlineStr">
        <is>
          <t>0.0</t>
        </is>
      </c>
      <c r="AS189" t="inlineStr">
        <is>
          <t>1.0</t>
        </is>
      </c>
      <c r="AT189" t="inlineStr">
        <is>
          <t>0.0</t>
        </is>
      </c>
      <c r="AU189" t="inlineStr">
        <is>
          <t>0.0</t>
        </is>
      </c>
      <c r="AV189" t="inlineStr">
        <is>
          <t>0.0</t>
        </is>
      </c>
      <c r="AW189" t="inlineStr">
        <is>
          <t>0.0</t>
        </is>
      </c>
    </row>
    <row r="190">
      <c r="A190" t="inlineStr">
        <is>
          <t>Atad2b</t>
        </is>
      </c>
      <c r="B190" t="inlineStr">
        <is>
          <t>320817</t>
        </is>
      </c>
      <c r="C190" t="inlineStr">
        <is>
          <t>symbol</t>
        </is>
      </c>
      <c r="D190" t="inlineStr">
        <is>
          <t>M. musculus</t>
        </is>
      </c>
      <c r="E190" t="inlineStr">
        <is>
          <t>320817</t>
        </is>
      </c>
      <c r="F190" t="inlineStr">
        <is>
          <t>M. musculus</t>
        </is>
      </c>
      <c r="G190" t="inlineStr">
        <is>
          <t>Atad2b</t>
        </is>
      </c>
      <c r="H190" t="inlineStr">
        <is>
          <t>1110014E10Rik|D530031C13Rik</t>
        </is>
      </c>
      <c r="I190" t="inlineStr">
        <is>
          <t>protein-coding</t>
        </is>
      </c>
      <c r="J190" t="inlineStr">
        <is>
          <t>ATPase family, AAA domain containing 2B</t>
        </is>
      </c>
      <c r="K190" t="inlineStr">
        <is>
          <t>Predicted to enable ATP hydrolysis activity; chromatin binding activity; and lysine-acetylated histone binding activity. Predicted to be involved in nucleosome assembly; nucleosome disassembly; and transcription initiation-coupled chromatin remodeling. Predicted to be located in nucleoplasm. Predicted to be active in nucleus. Orthologous to human ATAD2B (ATPase family AAA domain containing 2B). [provided by Alliance of Genome Resources, Dec 2024]</t>
        </is>
      </c>
      <c r="L190" t="inlineStr">
        <is>
          <t>chr12:4964404-5097396</t>
        </is>
      </c>
      <c r="M190" t="inlineStr">
        <is>
          <t>GO:0006337 nucleosome disassembly;GO:0032986 protein-DNA complex disassembly;GO:0045815 transcription initiation-coupled chromatin remodeling</t>
        </is>
      </c>
      <c r="N190" t="inlineStr">
        <is>
          <t>[GO:0003824] catalytic activity; [GO:0016787] hydrolase activity; [GO:0140657] ATP-dependent activity; [GO:0043226] organelle; [GO:0005634] nucleus; [GO:0005654] nucleoplasm; [GO:0042393] histone binding; [GO:0006351] DNA-templated transcription; [GO:0006355] regulation of DNA-templated transcription</t>
        </is>
      </c>
      <c r="O190" t="inlineStr">
        <is>
          <t>GO:0005654 nucleoplasm;GO:0031981 nuclear lumen;GO:0070013 intracellular organelle lumen</t>
        </is>
      </c>
      <c r="P190" t="inlineStr">
        <is>
          <t>GO:0070577 lysine-acetylated histone binding;GO:0140033 acetylation-dependent protein binding;GO:0140030 modification-dependent protein binding</t>
        </is>
      </c>
      <c r="Q190" t="inlineStr"/>
      <c r="R190" t="inlineStr">
        <is>
          <t>[IPR001487] Bromodomain; [IPR003593] AAA+ ATPase domain; [IPR003959] ATPase, AAA-type, core; [IPR003960] ATPase, AAA-type, conserved site; [IPR018359] Bromodomain, conserved site; [IPR027417] P-loop containing nucleoside triphosphate hydrolase; [IPR036427] Bromodomain-like superfamily; [IPR041569] AAA ATPase, AAA+ lid domain; [IPR045199] ATPase family AAA domain-containing protein ATAD2-like</t>
        </is>
      </c>
      <c r="S190" t="inlineStr"/>
      <c r="T190" t="inlineStr"/>
      <c r="U190" t="inlineStr">
        <is>
          <t>(Human)principal1</t>
        </is>
      </c>
      <c r="V190" t="inlineStr"/>
      <c r="W190" t="inlineStr">
        <is>
          <t>MP:0001265 decreased body size; MP:0001923 reduced female fertility; MP:0002066 abnormal motor capabilities/coordination/movement; MP:0002135 abnormal kidney morphology; MP:0001469 abnormal contextual conditioning behavior; MP:0001399 hyperactivity; MP:0001417 decreased exploration in new environment; MP:0000186 decreased circulating HDL cholesterol level; MP:0005179 decreased circulating cholesterol level; MP:0004357 long tibia; MP:0004738 abnormal auditory brainstem response; MP:0008040 decreased NK T cell number</t>
        </is>
      </c>
      <c r="X190" t="inlineStr"/>
      <c r="Y190" t="inlineStr"/>
      <c r="Z190" t="inlineStr">
        <is>
          <t>(Human)1</t>
        </is>
      </c>
      <c r="AA190" t="inlineStr">
        <is>
          <t>20</t>
        </is>
      </c>
      <c r="AB190" t="inlineStr">
        <is>
          <t>(Human)[{"UniProt":"Q9ULI0","EnsemblGene":["ENSG00000119778.15"],"EnsemblTrans":[["ENST00000238789","ENSP00000238789","principal1"]],"RefSeq":[["NM_001242338","NP_001229267","REVIEWED"],["NM_017552","NP_060022","REVIEWED"]],"UCSC":["uc002rek.5"],"SwissProt":["ATD2B_HUMAN"]},{"UniProt":"B3KWS5","RefSeq":[["NM_017552","NP_060022","REVIEWED"]],"SwissProt":["B3KWS5_HUMAN"]}]</t>
        </is>
      </c>
      <c r="AC190" t="inlineStr"/>
      <c r="AD190" t="inlineStr">
        <is>
          <t>0.0</t>
        </is>
      </c>
      <c r="AE190" t="inlineStr">
        <is>
          <t>0.0</t>
        </is>
      </c>
      <c r="AF190" t="inlineStr">
        <is>
          <t>0.0</t>
        </is>
      </c>
      <c r="AG190" t="inlineStr">
        <is>
          <t>0.0</t>
        </is>
      </c>
      <c r="AH190" t="inlineStr">
        <is>
          <t>0.0</t>
        </is>
      </c>
      <c r="AI190" t="inlineStr">
        <is>
          <t>0.0</t>
        </is>
      </c>
      <c r="AJ190" t="inlineStr">
        <is>
          <t>0.0</t>
        </is>
      </c>
      <c r="AK190" t="inlineStr">
        <is>
          <t>0.0</t>
        </is>
      </c>
      <c r="AL190" t="inlineStr">
        <is>
          <t>0.0</t>
        </is>
      </c>
      <c r="AM190" t="inlineStr">
        <is>
          <t>0.0</t>
        </is>
      </c>
      <c r="AN190" t="inlineStr">
        <is>
          <t>0.0</t>
        </is>
      </c>
      <c r="AO190" t="inlineStr">
        <is>
          <t>0.0</t>
        </is>
      </c>
      <c r="AP190" t="inlineStr">
        <is>
          <t>0.0</t>
        </is>
      </c>
      <c r="AQ190" t="inlineStr">
        <is>
          <t>0.0</t>
        </is>
      </c>
      <c r="AR190" t="inlineStr">
        <is>
          <t>0.0</t>
        </is>
      </c>
      <c r="AS190" t="inlineStr">
        <is>
          <t>0.0</t>
        </is>
      </c>
      <c r="AT190" t="inlineStr">
        <is>
          <t>0.0</t>
        </is>
      </c>
      <c r="AU190" t="inlineStr">
        <is>
          <t>0.0</t>
        </is>
      </c>
      <c r="AV190" t="inlineStr">
        <is>
          <t>0.0</t>
        </is>
      </c>
      <c r="AW190" t="inlineStr">
        <is>
          <t>0.0</t>
        </is>
      </c>
    </row>
    <row r="191">
      <c r="A191" t="inlineStr">
        <is>
          <t>Hdac9</t>
        </is>
      </c>
      <c r="B191" t="inlineStr">
        <is>
          <t>79221</t>
        </is>
      </c>
      <c r="C191" t="inlineStr">
        <is>
          <t>symbol</t>
        </is>
      </c>
      <c r="D191" t="inlineStr">
        <is>
          <t>M. musculus</t>
        </is>
      </c>
      <c r="E191" t="inlineStr">
        <is>
          <t>79221</t>
        </is>
      </c>
      <c r="F191" t="inlineStr">
        <is>
          <t>M. musculus</t>
        </is>
      </c>
      <c r="G191" t="inlineStr">
        <is>
          <t>Hdac9</t>
        </is>
      </c>
      <c r="H191" t="inlineStr">
        <is>
          <t>D030072B18Rik|HD7B|HD9|HDRP|Hdac7b|Mitr|mKIAA0744</t>
        </is>
      </c>
      <c r="I191" t="inlineStr">
        <is>
          <t>protein-coding</t>
        </is>
      </c>
      <c r="J191" t="inlineStr">
        <is>
          <t>histone deacetylase 9</t>
        </is>
      </c>
      <c r="K191" t="inlineStr">
        <is>
          <t>Enables DNA-binding transcription factor binding activity; histone H3K deacetylase activity; and transcription corepressor activity. Involved in negative regulation of gene expression, epigenetic. Acts upstream of or within several processes, including determination of adult lifespan; negative regulation of transcription by RNA polymerase II; and regulation of myotube differentiation. Part of histone methyltransferase complex. Is expressed in several structures, including 2-cell stage embryo; heart; musculoskeletal system; nervous system; and trunk myotome. Orthologous to human HDAC9 (histone deacetylase 9). [provided by Alliance of Genome Resources, Dec 2024]</t>
        </is>
      </c>
      <c r="L191" t="inlineStr">
        <is>
          <t>chr12:34967094-34097579</t>
        </is>
      </c>
      <c r="M191" t="inlineStr">
        <is>
          <t>GO:0034983 peptidyl-lysine deacetylation;GO:1902809 regulation of skeletal muscle fiber differentiation;GO:0048742 regulation of skeletal muscle fiber development</t>
        </is>
      </c>
      <c r="N191" t="inlineStr">
        <is>
          <t>[GO:0003824] catalytic activity; [GO:0016787] hydrolase activity; [GO:0140096] catalytic activity, acting on a protein; [GO:0036211] protein modification process; [GO:0006351] DNA-templated transcription; [GO:0006355] regulation of DNA-templated transcription; [GO:0006325] chromatin organization; [GO:0043226] organelle; [GO:0005634] nucleus; [GO:0005654] nucleoplasm; [GO:0048856] anatomical structure development; [GO:0030154] cell differentiation; [GO:0048870] cell motility</t>
        </is>
      </c>
      <c r="O191" t="inlineStr">
        <is>
          <t>GO:0035097 histone methyltransferase complex;GO:0000118 histone deacetylase complex;GO:0034708 methyltransferase complex</t>
        </is>
      </c>
      <c r="P191" t="inlineStr">
        <is>
          <t>GO:0031078 histone H3K14 deacetylase activity, hydrolytic mechanism;GO:0141221 histone deacetylase activity, hydrolytic mechanism;GO:0032129 histone H3K9 deacetylase activity, hydrolytic mechanism</t>
        </is>
      </c>
      <c r="Q191" t="inlineStr"/>
      <c r="R191" t="inlineStr">
        <is>
          <t>[IPR000286] Histone deacetylase family; [IPR017320] Histone deacetylase class II, eukaryotic-type; [IPR023696] Ureohydrolase domain superfamily; [IPR023801] Histone deacetylase domain; [IPR024643] Histone deacetylase, glutamine rich N-terminal domain; [IPR037138] Histone deacetylase domain superfamily; [IPR046949] Histone deacetylase 4/5/7/9</t>
        </is>
      </c>
      <c r="S191" t="inlineStr"/>
      <c r="T191" t="inlineStr"/>
      <c r="U191" t="inlineStr">
        <is>
          <t>principal4</t>
        </is>
      </c>
      <c r="V191" t="inlineStr"/>
      <c r="W191" t="inlineStr">
        <is>
          <t>MP:0002625 heart left ventricle hypertrophy; MP:0001625 cardiac hypertrophy</t>
        </is>
      </c>
      <c r="X191" t="inlineStr"/>
      <c r="Y191" t="inlineStr"/>
      <c r="Z191" t="inlineStr">
        <is>
          <t>49</t>
        </is>
      </c>
      <c r="AA191" t="inlineStr">
        <is>
          <t>106</t>
        </is>
      </c>
      <c r="AB191" t="inlineStr">
        <is>
          <t>[{"UniProt":"A0A1B0GSQ5","EnsemblGene":["ENSMUSG00000004698.12"],"EnsemblTrans":[["ENSMUST00000209750","ENSMUSP00000148029","principal4"]],"RefSeq":[["XM_011243911","XP_011242213","MODEL"],["XM_011243918","XP_011242220","MODEL"],["XM_017315249","XP_017170738","MODEL"]],"SwissProt":["A0A1B0GSQ5_MOUSE"]},{"UniProt":"A0A1B0GR65","EnsemblGene":["ENSMUSG00000004698.12"],"EnsemblTrans":[["ENSMUST00000209990","ENSMUSP00000147395","alternative2"]],"RefSeq":[["XM_011243913","XP_011242215","MODEL"]],"SwissProt":["A0A1B0GR65_MOUSE"]},{"UniProt":"A0A1B0GRH0","EnsemblGene":["ENSMUSG00000004698.12"],"EnsemblTrans":[["ENSMUST00000209902","ENSMUSP00000147519","alternative2"]],"RefSeq":[["XM_006515271","XP_006515334","MODEL"],["XM_011243912","XP_011242214","MODEL"]],"SwissProt":["A0A1B0GRH0_MOUSE"]},{"UniProt":"A0A0R4J1F3","EnsemblGene":["ENSMUSG00000004698.12"],"EnsemblTrans":[["ENSMUST00000110819","ENSMUSP00000106443",""]],"RefSeq":[["NM_024124","NP_077038","VALIDATED"]],"SwissProt":["A0A0R4J1F3_MOUSE"]},{"UniProt":"A0A668KM95","EnsemblGene":["ENSMUSG00000004698.12"],"EnsemblTrans":[["ENSMUST00000239340","ENSMUSP00000159264",""]],"RefSeq":[["XM_006515275","XP_006515338","MODEL"]],"SwissProt":["A0A668KM95_MOUSE"]},{"UniProt":"Q99N13","RefSeq":[["NM_024124","NP_077038","VALIDATED"]],"UCSC":["uc007nja.1","uc007njb.1","uc007njc.2"],"SwissProt":["HDAC9_MOUSE"]}]</t>
        </is>
      </c>
      <c r="AC191" t="inlineStr">
        <is>
          <t>(mmu05034)Alcoholism - Mus musculus (house mouse); (mmu04613)Neutrophil extracellular trap formation - Mus musculus (house mouse); (mmu05203)Viral carcinogenesis - Mus musculus (house mouse)</t>
        </is>
      </c>
      <c r="AD191" t="inlineStr">
        <is>
          <t>0.0</t>
        </is>
      </c>
      <c r="AE191" t="inlineStr">
        <is>
          <t>0.0</t>
        </is>
      </c>
      <c r="AF191" t="inlineStr">
        <is>
          <t>0.0</t>
        </is>
      </c>
      <c r="AG191" t="inlineStr">
        <is>
          <t>0.0</t>
        </is>
      </c>
      <c r="AH191" t="inlineStr">
        <is>
          <t>0.0</t>
        </is>
      </c>
      <c r="AI191" t="inlineStr">
        <is>
          <t>0.0</t>
        </is>
      </c>
      <c r="AJ191" t="inlineStr">
        <is>
          <t>0.0</t>
        </is>
      </c>
      <c r="AK191" t="inlineStr">
        <is>
          <t>0.0</t>
        </is>
      </c>
      <c r="AL191" t="inlineStr">
        <is>
          <t>0.0</t>
        </is>
      </c>
      <c r="AM191" t="inlineStr">
        <is>
          <t>0.0</t>
        </is>
      </c>
      <c r="AN191" t="inlineStr">
        <is>
          <t>0.0</t>
        </is>
      </c>
      <c r="AO191" t="inlineStr">
        <is>
          <t>0.0</t>
        </is>
      </c>
      <c r="AP191" t="inlineStr">
        <is>
          <t>0.0</t>
        </is>
      </c>
      <c r="AQ191" t="inlineStr">
        <is>
          <t>0.0</t>
        </is>
      </c>
      <c r="AR191" t="inlineStr">
        <is>
          <t>0.0</t>
        </is>
      </c>
      <c r="AS191" t="inlineStr">
        <is>
          <t>0.0</t>
        </is>
      </c>
      <c r="AT191" t="inlineStr">
        <is>
          <t>0.0</t>
        </is>
      </c>
      <c r="AU191" t="inlineStr">
        <is>
          <t>0.0</t>
        </is>
      </c>
      <c r="AV191" t="inlineStr">
        <is>
          <t>0.0</t>
        </is>
      </c>
      <c r="AW191" t="inlineStr">
        <is>
          <t>1.0</t>
        </is>
      </c>
    </row>
    <row r="192">
      <c r="A192" t="inlineStr">
        <is>
          <t>Map2</t>
        </is>
      </c>
      <c r="B192" t="inlineStr">
        <is>
          <t>17756</t>
        </is>
      </c>
      <c r="C192" t="inlineStr">
        <is>
          <t>symbol</t>
        </is>
      </c>
      <c r="D192" t="inlineStr">
        <is>
          <t>M. musculus</t>
        </is>
      </c>
      <c r="E192" t="inlineStr">
        <is>
          <t>17756</t>
        </is>
      </c>
      <c r="F192" t="inlineStr">
        <is>
          <t>M. musculus</t>
        </is>
      </c>
      <c r="G192" t="inlineStr">
        <is>
          <t>Map2</t>
        </is>
      </c>
      <c r="H192" t="inlineStr">
        <is>
          <t>G1-397-34|MAP-2|Mtap-2|Mtap2|repro4</t>
        </is>
      </c>
      <c r="I192" t="inlineStr">
        <is>
          <t>protein-coding</t>
        </is>
      </c>
      <c r="J192" t="inlineStr">
        <is>
          <t>microtubule-associated protein 2</t>
        </is>
      </c>
      <c r="K192" t="inlineStr">
        <is>
          <t>Enables microtubule binding activity. Involved in microtubule cytoskeleton organization; negative regulation of axon extension; and regulation of protein localization. Acts upstream of or within establishment of cell polarity; microtubule bundle formation; and neuron projection development. Located in several cellular components, including axon; dendrite; and proximal neuron projection. Is active in cell body. Is expressed in several structures, including back skin; central nervous system; maxillary process; peripheral nervous system ganglion; and retina. Orthologous to human MAP2 (microtubule associated protein 2). [provided by Alliance of Genome Resources, Dec 2024]</t>
        </is>
      </c>
      <c r="L192" t="inlineStr">
        <is>
          <t>chr1:66214337-66481742</t>
        </is>
      </c>
      <c r="M192" t="inlineStr">
        <is>
          <t>GO:1902805 positive regulation of synaptic vesicle transport;GO:1903744 positive regulation of anterograde synaptic vesicle transport;GO:1901951 regulation of anterograde dense core granule transport</t>
        </is>
      </c>
      <c r="N192" t="inlineStr">
        <is>
          <t>[GO:0008092] cytoskeletal protein binding; [GO:0043226] organelle; [GO:0005856] cytoskeleton; [GO:0007010] cytoskeleton organization; [GO:0048856] anatomical structure development; [GO:0030154] cell differentiation; [GO:0005634] nucleus; [GO:0007163] establishment or maintenance of cell polarity; [GO:0065003] protein-containing complex assembly; [GO:0005886] plasma membrane; [GO:0007018] microtubule-based movement</t>
        </is>
      </c>
      <c r="O192" t="inlineStr">
        <is>
          <t>GO:0150014 apical distal dendrite;GO:0150002 distal dendrite;GO:0097442 CA3 pyramidal cell dendrite</t>
        </is>
      </c>
      <c r="P192" t="inlineStr">
        <is>
          <t>GO:0005519 cytoskeletal regulatory protein binding;GO:0002162 dystroglycan binding;GO:0005516 calmodulin binding</t>
        </is>
      </c>
      <c r="Q192" t="inlineStr"/>
      <c r="R192" t="inlineStr">
        <is>
          <t>[IPR001084] Microtubule associated protein, tubulin-binding repeat; [IPR018459] RII binding domain; [IPR027324] Microtubule associated protein MAP2/MAP4/Tau; [IPR013588] MAP2/Tau projection</t>
        </is>
      </c>
      <c r="S192" t="inlineStr"/>
      <c r="T192" t="inlineStr"/>
      <c r="U192" t="inlineStr">
        <is>
          <t>principal1</t>
        </is>
      </c>
      <c r="V192" t="inlineStr"/>
      <c r="W192" t="inlineStr">
        <is>
          <t>MP:0001262 decreased body weight; MP:0000877 abnormal Purkinje cell morphology; MP:0000807 abnormal hippocampus morphology; MP:0001469 abnormal contextual conditioning behavior; MP:0003460 decreased fear-related response; MP:0002208 abnormal germ cell morphology; MP:0001925 male infertility; MP:0005159 azoospermia; MP:0004852 decreased testis weight; MP:0008261 arrest of male meiosis; MP:0001156 abnormal spermatogenesis; MP:0006379 abnormal spermatocyte morphology; MP:0006380 abnormal spermatid morphology; MP:0008279 arrest of spermiogenesis</t>
        </is>
      </c>
      <c r="X192" t="inlineStr"/>
      <c r="Y192" t="inlineStr"/>
      <c r="Z192" t="inlineStr">
        <is>
          <t>18</t>
        </is>
      </c>
      <c r="AA192" t="inlineStr">
        <is>
          <t>548</t>
        </is>
      </c>
      <c r="AB192" t="inlineStr">
        <is>
          <t>[{"UniProt":"Q3TLQ0","EnsemblGene":["ENSMUSG00000015222.19"],"EnsemblTrans":[["ENSMUST00000114017","ENSMUSP00000109650","principal1"],["ENSMUST00000114018","ENSMUSP00000109651","principal1"]],"RefSeq":[["NM_001039934","NP_001035023","VALIDATED"],["XM_006495759","XP_006495822","MODEL"],["XM_006495760","XP_006495823","MODEL"]],"UCSC":["uc007bhw.1"],"SwissProt":["Q3TLQ0_MOUSE"]},{"UniProt":"P20357","EnsemblGene":["ENSMUSG00000015222.19"],"EnsemblTrans":[["ENSMUST00000114013","ENSMUSP00000109646",""]],"RefSeq":[["NM_001310634","NP_001297563","VALIDATED"],["XM_006495754","XP_006495817","MODEL"]],"UCSC":["uc007bhz.1"],"SwissProt":["MTAP2_MOUSE"]},{"UniProt":"Q80ZL4","EnsemblGene":["ENSMUSG00000015222.19"],"EnsemblTrans":[["ENSMUST00000024639","ENSMUSP00000024639",""],["ENSMUST00000077355","ENSMUSP00000076577",""],["ENSMUST00000114015","ENSMUSP00000109648",""]],"RefSeq":[["NM_001310634","NP_001297563","VALIDATED"],["NM_008632","NP_032658","VALIDATED"],["XM_006495762","XP_006495825","MODEL"],["XM_017319194","XP_017174683","MODEL"]],"UCSC":["uc007bhx.1"],"SwissProt":["Q80ZL4_MOUSE"]},{"UniProt":"Q3URJ7","RefSeq":[["NM_001310634","NP_001297563","VALIDATED"]],"SwissProt":["Q3URJ7_MOUSE"]}]</t>
        </is>
      </c>
      <c r="AC192" t="inlineStr"/>
      <c r="AD192" t="inlineStr">
        <is>
          <t>0.0</t>
        </is>
      </c>
      <c r="AE192" t="inlineStr">
        <is>
          <t>0.0</t>
        </is>
      </c>
      <c r="AF192" t="inlineStr">
        <is>
          <t>0.0</t>
        </is>
      </c>
      <c r="AG192" t="inlineStr">
        <is>
          <t>0.0</t>
        </is>
      </c>
      <c r="AH192" t="inlineStr">
        <is>
          <t>0.0</t>
        </is>
      </c>
      <c r="AI192" t="inlineStr">
        <is>
          <t>0.0</t>
        </is>
      </c>
      <c r="AJ192" t="inlineStr">
        <is>
          <t>0.0</t>
        </is>
      </c>
      <c r="AK192" t="inlineStr">
        <is>
          <t>0.0</t>
        </is>
      </c>
      <c r="AL192" t="inlineStr">
        <is>
          <t>0.0</t>
        </is>
      </c>
      <c r="AM192" t="inlineStr">
        <is>
          <t>0.0</t>
        </is>
      </c>
      <c r="AN192" t="inlineStr">
        <is>
          <t>0.0</t>
        </is>
      </c>
      <c r="AO192" t="inlineStr">
        <is>
          <t>0.0</t>
        </is>
      </c>
      <c r="AP192" t="inlineStr">
        <is>
          <t>0.0</t>
        </is>
      </c>
      <c r="AQ192" t="inlineStr">
        <is>
          <t>0.0</t>
        </is>
      </c>
      <c r="AR192" t="inlineStr">
        <is>
          <t>0.0</t>
        </is>
      </c>
      <c r="AS192" t="inlineStr">
        <is>
          <t>0.0</t>
        </is>
      </c>
      <c r="AT192" t="inlineStr">
        <is>
          <t>0.0</t>
        </is>
      </c>
      <c r="AU192" t="inlineStr">
        <is>
          <t>0.0</t>
        </is>
      </c>
      <c r="AV192" t="inlineStr">
        <is>
          <t>1.0</t>
        </is>
      </c>
      <c r="AW192" t="inlineStr">
        <is>
          <t>0.0</t>
        </is>
      </c>
    </row>
    <row r="193">
      <c r="A193" t="inlineStr">
        <is>
          <t>Zfp516</t>
        </is>
      </c>
      <c r="B193" t="inlineStr">
        <is>
          <t>329003</t>
        </is>
      </c>
      <c r="C193" t="inlineStr">
        <is>
          <t>symbol</t>
        </is>
      </c>
      <c r="D193" t="inlineStr">
        <is>
          <t>M. musculus</t>
        </is>
      </c>
      <c r="E193" t="inlineStr">
        <is>
          <t>329003</t>
        </is>
      </c>
      <c r="F193" t="inlineStr">
        <is>
          <t>M. musculus</t>
        </is>
      </c>
      <c r="G193" t="inlineStr">
        <is>
          <t>Zfp516</t>
        </is>
      </c>
      <c r="H193" t="inlineStr">
        <is>
          <t>C330029B10Rik|D230016L03|Zfp26l|Znf516|mKIAA0222</t>
        </is>
      </c>
      <c r="I193" t="inlineStr">
        <is>
          <t>protein-coding</t>
        </is>
      </c>
      <c r="J193" t="inlineStr">
        <is>
          <t>zinc finger protein 516</t>
        </is>
      </c>
      <c r="K193" t="inlineStr">
        <is>
          <t>Enables DNA-binding transcription factor binding activity and cis-regulatory region sequence-specific DNA binding activity. Involved in several processes, including adipose tissue development; brown fat cell differentiation; and positive regulation of cold-induced thermogenesis. Located in nucleus. Is expressed in several structures, including alimentary system; brain; genitourinary system; respiratory system; and sensory organ. Orthologous to human ZNF516 (zinc finger protein 516). [provided by Alliance of Genome Resources, Dec 2024]</t>
        </is>
      </c>
      <c r="L193" t="inlineStr">
        <is>
          <t>chr18:82925324-83023439</t>
        </is>
      </c>
      <c r="M193" t="inlineStr">
        <is>
          <t>GO:0050873 brown fat cell differentiation;GO:0009409 response to cold;GO:0060612 adipose tissue development</t>
        </is>
      </c>
      <c r="N193" t="inlineStr">
        <is>
          <t>[GO:0043226] organelle; [GO:0005634] nucleus; [GO:0003677] DNA binding; [GO:0006351] DNA-templated transcription; [GO:0006355] regulation of DNA-templated transcription; [GO:0140110] transcription regulator activity; [GO:0030154] cell differentiation; [GO:0048856] anatomical structure development</t>
        </is>
      </c>
      <c r="O193" t="inlineStr">
        <is>
          <t>GO:0005634 nucleus;GO:0043231 intracellular membrane-bounded organelle;GO:0043227 membrane-bounded organelle</t>
        </is>
      </c>
      <c r="P193" t="inlineStr">
        <is>
          <t>GO:0140297 DNA-binding transcription factor binding;GO:0008134 transcription factor binding;GO:0000978 RNA polymerase II cis-regulatory region sequence-specific DNA binding</t>
        </is>
      </c>
      <c r="Q193" t="inlineStr"/>
      <c r="R193" t="inlineStr">
        <is>
          <t>[IPR013087] Zinc finger C2H2-type; [IPR036236] Zinc finger C2H2 superfamily</t>
        </is>
      </c>
      <c r="S193" t="inlineStr"/>
      <c r="T193" t="inlineStr"/>
      <c r="U193" t="inlineStr">
        <is>
          <t>principal1</t>
        </is>
      </c>
      <c r="V193" t="inlineStr"/>
      <c r="W193" t="inlineStr">
        <is>
          <t>MP:0009116 abnormal brown fat cell morphology; MP:0009133 decreased white fat cell size; MP:0011087 neonatal lethality, complete penetrance; MP:0011170 abnormal brown fat cell differentiation; MP:0011636 disorganized mitochondrial cristae</t>
        </is>
      </c>
      <c r="X193" t="inlineStr"/>
      <c r="Y193" t="inlineStr"/>
      <c r="Z193" t="inlineStr">
        <is>
          <t>3</t>
        </is>
      </c>
      <c r="AA193" t="inlineStr">
        <is>
          <t>32</t>
        </is>
      </c>
      <c r="AB193" t="inlineStr">
        <is>
          <t>[{"UniProt":"Q7TSH3","EnsemblGene":["ENSMUSG00000058881.14"],"EnsemblTrans":[["ENSMUST00000071233","ENSMUSP00000071216","principal1"],["ENSMUST00000171238","ENSMUSP00000126629","principal1"]],"RefSeq":[["NM_001177464","NP_001170935","VALIDATED"],["NM_183033","NP_898854","VALIDATED"],["XM_006526498","XP_006526561","MODEL"],["XM_006526499","XP_006526562","MODEL"],["XM_006526500","XP_006526563","MODEL"],["XM_006526501","XP_006526564","MODEL"],["XM_006526502","XP_006526565","MODEL"],["XM_006526503","XP_006526566","MODEL"],["XM_011247085","XP_011245387"]],"UCSC":["uc008fuf.2"],"SwissProt":["ZN516_MOUSE"]}]</t>
        </is>
      </c>
      <c r="AC193" t="inlineStr">
        <is>
          <t>(mmu04714)Thermogenesis - Mus musculus (house mouse)</t>
        </is>
      </c>
      <c r="AD193" t="inlineStr">
        <is>
          <t>0.0</t>
        </is>
      </c>
      <c r="AE193" t="inlineStr">
        <is>
          <t>0.0</t>
        </is>
      </c>
      <c r="AF193" t="inlineStr">
        <is>
          <t>0.0</t>
        </is>
      </c>
      <c r="AG193" t="inlineStr">
        <is>
          <t>0.0</t>
        </is>
      </c>
      <c r="AH193" t="inlineStr">
        <is>
          <t>0.0</t>
        </is>
      </c>
      <c r="AI193" t="inlineStr">
        <is>
          <t>0.0</t>
        </is>
      </c>
      <c r="AJ193" t="inlineStr">
        <is>
          <t>0.0</t>
        </is>
      </c>
      <c r="AK193" t="inlineStr">
        <is>
          <t>0.0</t>
        </is>
      </c>
      <c r="AL193" t="inlineStr">
        <is>
          <t>0.0</t>
        </is>
      </c>
      <c r="AM193" t="inlineStr">
        <is>
          <t>0.0</t>
        </is>
      </c>
      <c r="AN193" t="inlineStr">
        <is>
          <t>0.0</t>
        </is>
      </c>
      <c r="AO193" t="inlineStr">
        <is>
          <t>0.0</t>
        </is>
      </c>
      <c r="AP193" t="inlineStr">
        <is>
          <t>0.0</t>
        </is>
      </c>
      <c r="AQ193" t="inlineStr">
        <is>
          <t>0.0</t>
        </is>
      </c>
      <c r="AR193" t="inlineStr">
        <is>
          <t>0.0</t>
        </is>
      </c>
      <c r="AS193" t="inlineStr">
        <is>
          <t>0.0</t>
        </is>
      </c>
      <c r="AT193" t="inlineStr">
        <is>
          <t>0.0</t>
        </is>
      </c>
      <c r="AU193" t="inlineStr">
        <is>
          <t>0.0</t>
        </is>
      </c>
      <c r="AV193" t="inlineStr">
        <is>
          <t>0.0</t>
        </is>
      </c>
      <c r="AW193" t="inlineStr">
        <is>
          <t>0.0</t>
        </is>
      </c>
    </row>
    <row r="194">
      <c r="A194" t="inlineStr">
        <is>
          <t>Bzw2</t>
        </is>
      </c>
      <c r="B194" t="inlineStr">
        <is>
          <t>66912</t>
        </is>
      </c>
      <c r="C194" t="inlineStr">
        <is>
          <t>symbol</t>
        </is>
      </c>
      <c r="D194" t="inlineStr">
        <is>
          <t>M. musculus</t>
        </is>
      </c>
      <c r="E194" t="inlineStr">
        <is>
          <t>66912</t>
        </is>
      </c>
      <c r="F194" t="inlineStr">
        <is>
          <t>M. musculus</t>
        </is>
      </c>
      <c r="G194" t="inlineStr">
        <is>
          <t>Bzw2</t>
        </is>
      </c>
      <c r="H194" t="inlineStr">
        <is>
          <t>1110001I24Rik|5mp1|Bdm2|HSPC028</t>
        </is>
      </c>
      <c r="I194" t="inlineStr">
        <is>
          <t>protein-coding</t>
        </is>
      </c>
      <c r="J194" t="inlineStr">
        <is>
          <t>basic leucine zipper and W2 domains 2</t>
        </is>
      </c>
      <c r="K194" t="inlineStr">
        <is>
          <t>Predicted to be involved in regulation of translational initiation. Predicted to be active in cytoplasm. Is expressed in several structures, including adrenal gland; alimentary system; brain; cardiovascular system; and genitourinary system. Orthologous to human BZW2 (basic leucine zipper and W2 domains 2). [provided by Alliance of Genome Resources, Dec 2024]</t>
        </is>
      </c>
      <c r="L194" t="inlineStr">
        <is>
          <t>chr12:36206922-36141834</t>
        </is>
      </c>
      <c r="M194" t="inlineStr">
        <is>
          <t>GO:0006446 regulation of translational initiation;GO:0006417 regulation of translation;GO:0010608 post-transcriptional regulation of gene expression</t>
        </is>
      </c>
      <c r="N194" t="inlineStr"/>
      <c r="O194" t="inlineStr">
        <is>
          <t>GO:0005737 cytoplasm;GO:0005622 intracellular anatomical structure;GO:0110165 cellular anatomical structure</t>
        </is>
      </c>
      <c r="P194" t="inlineStr">
        <is>
          <t>(Human)GO:0045296 cadherin binding;GO:0050839 cell adhesion molecule binding;GO:0005515 protein binding</t>
        </is>
      </c>
      <c r="Q194" t="inlineStr"/>
      <c r="R194" t="inlineStr">
        <is>
          <t>[IPR003307] W2 domain; [IPR016024] Armadillo-type fold; [IPR043510] BZW1/2, W2 domain</t>
        </is>
      </c>
      <c r="S194" t="inlineStr"/>
      <c r="T194" t="inlineStr"/>
      <c r="U194" t="inlineStr">
        <is>
          <t>principal1</t>
        </is>
      </c>
      <c r="V194" t="inlineStr">
        <is>
          <t>yes</t>
        </is>
      </c>
      <c r="W194" t="inlineStr">
        <is>
          <t>MP:0001303 abnormal lens morphology; MP:0001399 hyperactivity; MP:0001417 decreased exploration in new environment; MP:0005179 decreased circulating cholesterol level; MP:0002833 increased heart weight; MP:0002968 increased circulating alkaline phosphatase level; MP:0005560 decreased circulating glucose level; MP:0003960 increased lean body mass; MP:0004151 decreased circulating iron level</t>
        </is>
      </c>
      <c r="X194" t="inlineStr"/>
      <c r="Y194" t="inlineStr"/>
      <c r="Z194" t="inlineStr">
        <is>
          <t>2</t>
        </is>
      </c>
      <c r="AA194" t="inlineStr">
        <is>
          <t>38</t>
        </is>
      </c>
      <c r="AB194" t="inlineStr">
        <is>
          <t>[{"UniProt":"Q91VK1","EnsemblGene":["ENSMUSG00000020547.6"],"EnsemblTrans":[["ENSMUST00000020856","ENSMUSP00000020856","principal1"]],"RefSeq":[["NM_025840","NP_080116","VALIDATED"]],"UCSC":["uc007njp.2"],"SwissProt":["5MP1_MOUSE"]}]</t>
        </is>
      </c>
      <c r="AC194" t="inlineStr"/>
      <c r="AD194" t="inlineStr">
        <is>
          <t>0.0</t>
        </is>
      </c>
      <c r="AE194" t="inlineStr">
        <is>
          <t>0.0</t>
        </is>
      </c>
      <c r="AF194" t="inlineStr">
        <is>
          <t>0.0</t>
        </is>
      </c>
      <c r="AG194" t="inlineStr">
        <is>
          <t>0.0</t>
        </is>
      </c>
      <c r="AH194" t="inlineStr">
        <is>
          <t>0.0</t>
        </is>
      </c>
      <c r="AI194" t="inlineStr">
        <is>
          <t>0.0</t>
        </is>
      </c>
      <c r="AJ194" t="inlineStr">
        <is>
          <t>0.0</t>
        </is>
      </c>
      <c r="AK194" t="inlineStr">
        <is>
          <t>0.0</t>
        </is>
      </c>
      <c r="AL194" t="inlineStr">
        <is>
          <t>0.0</t>
        </is>
      </c>
      <c r="AM194" t="inlineStr">
        <is>
          <t>0.0</t>
        </is>
      </c>
      <c r="AN194" t="inlineStr">
        <is>
          <t>0.0</t>
        </is>
      </c>
      <c r="AO194" t="inlineStr">
        <is>
          <t>0.0</t>
        </is>
      </c>
      <c r="AP194" t="inlineStr">
        <is>
          <t>0.0</t>
        </is>
      </c>
      <c r="AQ194" t="inlineStr">
        <is>
          <t>0.0</t>
        </is>
      </c>
      <c r="AR194" t="inlineStr">
        <is>
          <t>0.0</t>
        </is>
      </c>
      <c r="AS194" t="inlineStr">
        <is>
          <t>0.0</t>
        </is>
      </c>
      <c r="AT194" t="inlineStr">
        <is>
          <t>0.0</t>
        </is>
      </c>
      <c r="AU194" t="inlineStr">
        <is>
          <t>0.0</t>
        </is>
      </c>
      <c r="AV194" t="inlineStr">
        <is>
          <t>0.0</t>
        </is>
      </c>
      <c r="AW194" t="inlineStr">
        <is>
          <t>0.0</t>
        </is>
      </c>
    </row>
    <row r="195">
      <c r="A195" t="inlineStr">
        <is>
          <t>Glb1l2</t>
        </is>
      </c>
      <c r="B195" t="inlineStr">
        <is>
          <t>244757</t>
        </is>
      </c>
      <c r="C195" t="inlineStr">
        <is>
          <t>symbol</t>
        </is>
      </c>
      <c r="D195" t="inlineStr">
        <is>
          <t>M. musculus</t>
        </is>
      </c>
      <c r="E195" t="inlineStr">
        <is>
          <t>244757</t>
        </is>
      </c>
      <c r="F195" t="inlineStr">
        <is>
          <t>M. musculus</t>
        </is>
      </c>
      <c r="G195" t="inlineStr">
        <is>
          <t>Glb1l2</t>
        </is>
      </c>
      <c r="H195" t="inlineStr">
        <is>
          <t>(Human)MST114|MSTP114</t>
        </is>
      </c>
      <c r="I195" t="inlineStr">
        <is>
          <t>protein-coding</t>
        </is>
      </c>
      <c r="J195" t="inlineStr">
        <is>
          <t>galactosidase, beta 1-like 2</t>
        </is>
      </c>
      <c r="K195" t="inlineStr">
        <is>
          <t>Predicted to enable beta-galactosidase activity. Predicted to be involved in galactose catabolic process. Predicted to be located in extracellular region. Predicted to be active in vacuole. Is expressed in foregut-midgut junction; molar; nose; urinary system; and vestibulo-cochlear ganglion. Orthologous to human GLB1L2 (galactosidase beta 1 like 2). [provided by Alliance of Genome Resources, Dec 2024]</t>
        </is>
      </c>
      <c r="L195" t="inlineStr">
        <is>
          <t>chr9:26717769-26674338</t>
        </is>
      </c>
      <c r="M195" t="inlineStr">
        <is>
          <t>GO:0019388 galactose catabolic process;GO:0006012 galactose metabolic process;GO:0019320 hexose catabolic process</t>
        </is>
      </c>
      <c r="N195" t="inlineStr">
        <is>
          <t>[GO:0005975] carbohydrate metabolic process; [GO:0003824] catalytic activity; [GO:0016787] hydrolase activity</t>
        </is>
      </c>
      <c r="O195" t="inlineStr">
        <is>
          <t>GO:0005773 vacuole;GO:0005576 extracellular region;GO:0005737 cytoplasm</t>
        </is>
      </c>
      <c r="P195" t="inlineStr">
        <is>
          <t>GO:0004565 beta-galactosidase activity;GO:0015925 galactosidase activity;GO:0004553 hydrolase activity, hydrolyzing O-glycosyl compounds</t>
        </is>
      </c>
      <c r="Q195" t="inlineStr"/>
      <c r="R195" t="inlineStr">
        <is>
          <t>[IPR001944] Glycoside hydrolase, family 35; [IPR008979] Galactose-binding-like domain superfamily; [IPR017853] Glycoside hydrolase superfamily; [IPR019801] Glycoside hydrolase, family 35, conserved site; [IPR026283] Beta-galactosidase 1-like; [IPR031330] Glycoside hydrolase 35, catalytic domain; [IPR048912] Beta-galactosidase 1-like , first all-beta domain; [IPR048913] Beta-galactosidase, galactose-binding domain</t>
        </is>
      </c>
      <c r="S195" t="inlineStr">
        <is>
          <t>yes</t>
        </is>
      </c>
      <c r="T195" t="inlineStr"/>
      <c r="U195" t="inlineStr">
        <is>
          <t>principal1</t>
        </is>
      </c>
      <c r="V195" t="inlineStr">
        <is>
          <t>yes</t>
        </is>
      </c>
      <c r="W195" t="inlineStr">
        <is>
          <t>MP:0000221 decreased leukocyte cell number; MP:0005016 decreased lymphocyte cell number; MP:0005293 impaired glucose tolerance; MP:0008045 decreased NK cell number</t>
        </is>
      </c>
      <c r="X195" t="inlineStr"/>
      <c r="Y195" t="inlineStr"/>
      <c r="Z195" t="inlineStr"/>
      <c r="AA195" t="inlineStr">
        <is>
          <t>17</t>
        </is>
      </c>
      <c r="AB195" t="inlineStr">
        <is>
          <t>[{"UniProt":"E0CYE1","EnsemblGene":["ENSMUSG00000036395.16"],"EnsemblTrans":[["ENSMUST00000066560","ENSMUSP00000066770","principal1"]],"RefSeq":[["NM_001310768","NP_001297697","VALIDATED"]],"UCSC":["uc009opu.1"],"SwissProt":["E0CYE1_MOUSE"]},{"UniProt":"Q8BZW3","EnsemblGene":["ENSMUSG00000036395.16"],"EnsemblTrans":[["ENSMUST00000162702","ENSMUSP00000125022",""]],"RefSeq":[["NM_001310768","NP_001297697","VALIDATED"]],"UCSC":["uc012gpq.1"],"SwissProt":["Q8BZW3_MOUSE"]},{"UniProt":"A0A0R4J0L1","EnsemblGene":["ENSMUSG00000036395.16"],"EnsemblTrans":[["ENSMUST00000040398","ENSMUSP00000047128",""]],"RefSeq":[["NM_153803","NP_722498","VALIDATED"]],"SwissProt":["A0A0R4J0L1_MOUSE"]},{"UniProt":"Q3UPY5","RefSeq":[["NM_001310768","NP_001297697","VALIDATED"],["NM_153803","NP_722498","VALIDATED"]],"UCSC":["uc009opt.1"],"SwissProt":["GLBL2_MOUSE"]}]</t>
        </is>
      </c>
      <c r="AC195" t="inlineStr"/>
      <c r="AD195" t="inlineStr">
        <is>
          <t>0.0</t>
        </is>
      </c>
      <c r="AE195" t="inlineStr">
        <is>
          <t>0.0</t>
        </is>
      </c>
      <c r="AF195" t="inlineStr">
        <is>
          <t>1.0</t>
        </is>
      </c>
      <c r="AG195" t="inlineStr">
        <is>
          <t>0.0</t>
        </is>
      </c>
      <c r="AH195" t="inlineStr">
        <is>
          <t>0.0</t>
        </is>
      </c>
      <c r="AI195" t="inlineStr">
        <is>
          <t>0.0</t>
        </is>
      </c>
      <c r="AJ195" t="inlineStr">
        <is>
          <t>0.0</t>
        </is>
      </c>
      <c r="AK195" t="inlineStr">
        <is>
          <t>0.0</t>
        </is>
      </c>
      <c r="AL195" t="inlineStr">
        <is>
          <t>0.0</t>
        </is>
      </c>
      <c r="AM195" t="inlineStr">
        <is>
          <t>0.0</t>
        </is>
      </c>
      <c r="AN195" t="inlineStr">
        <is>
          <t>0.0</t>
        </is>
      </c>
      <c r="AO195" t="inlineStr">
        <is>
          <t>0.0</t>
        </is>
      </c>
      <c r="AP195" t="inlineStr">
        <is>
          <t>0.0</t>
        </is>
      </c>
      <c r="AQ195" t="inlineStr">
        <is>
          <t>0.0</t>
        </is>
      </c>
      <c r="AR195" t="inlineStr">
        <is>
          <t>0.0</t>
        </is>
      </c>
      <c r="AS195" t="inlineStr">
        <is>
          <t>0.0</t>
        </is>
      </c>
      <c r="AT195" t="inlineStr">
        <is>
          <t>0.0</t>
        </is>
      </c>
      <c r="AU195" t="inlineStr">
        <is>
          <t>0.0</t>
        </is>
      </c>
      <c r="AV195" t="inlineStr">
        <is>
          <t>0.0</t>
        </is>
      </c>
      <c r="AW195" t="inlineStr">
        <is>
          <t>0.0</t>
        </is>
      </c>
    </row>
    <row r="196">
      <c r="A196" t="inlineStr">
        <is>
          <t>Dgke</t>
        </is>
      </c>
      <c r="B196" t="inlineStr">
        <is>
          <t>56077</t>
        </is>
      </c>
      <c r="C196" t="inlineStr">
        <is>
          <t>symbol</t>
        </is>
      </c>
      <c r="D196" t="inlineStr">
        <is>
          <t>M. musculus</t>
        </is>
      </c>
      <c r="E196" t="inlineStr">
        <is>
          <t>56077</t>
        </is>
      </c>
      <c r="F196" t="inlineStr">
        <is>
          <t>M. musculus</t>
        </is>
      </c>
      <c r="G196" t="inlineStr">
        <is>
          <t>Dgke</t>
        </is>
      </c>
      <c r="H196" t="inlineStr">
        <is>
          <t>DAGK6|DGK|DGK-epsilon</t>
        </is>
      </c>
      <c r="I196" t="inlineStr">
        <is>
          <t>protein-coding</t>
        </is>
      </c>
      <c r="J196" t="inlineStr">
        <is>
          <t>diacylglycerol kinase, epsilon</t>
        </is>
      </c>
      <c r="K196" t="inlineStr">
        <is>
          <t>Predicted to enable ATP-dependent diacylglycerol kinase activity. Involved in modulation of chemical synaptic transmission and phosphatidylinositol biosynthetic process. Is active in glutamatergic synapse. Human ortholog(s) of this gene implicated in nephrotic syndrome type 7. Orthologous to human DGKE (diacylglycerol kinase epsilon). [provided by Alliance of Genome Resources, Dec 2024]</t>
        </is>
      </c>
      <c r="L196" t="inlineStr">
        <is>
          <t>chr11:88951644-88926005</t>
        </is>
      </c>
      <c r="M196" t="inlineStr">
        <is>
          <t>GO:0046834 lipid phosphorylation;GO:0006654 phosphatidic acid biosynthetic process;GO:0046473 phosphatidic acid metabolic process</t>
        </is>
      </c>
      <c r="N196" t="inlineStr">
        <is>
          <t>[GO:0023052] signaling; [GO:0003824] catalytic activity; [GO:0016740] transferase activity; [GO:0005829] cytosol; [GO:0043226] organelle; [GO:0005634] nucleus; [GO:0005654] nucleoplasm; [GO:0006629] lipid metabolic process</t>
        </is>
      </c>
      <c r="O196" t="inlineStr">
        <is>
          <t>GO:0098978 glutamatergic synapse;GO:0045202 synapse;GO:0030054 cell junction</t>
        </is>
      </c>
      <c r="P196" t="inlineStr">
        <is>
          <t>GO:0004143 ATP-dependent diacylglycerol kinase activity;GO:0001727 lipid kinase activity;GO:0016773 phosphotransferase activity, alcohol group as acceptor</t>
        </is>
      </c>
      <c r="Q196" t="inlineStr">
        <is>
          <t>yes</t>
        </is>
      </c>
      <c r="R196" t="inlineStr">
        <is>
          <t>[IPR000756] Diacylglycerol kinase, accessory domain; [IPR001206] Diacylglycerol kinase, catalytic domain; [IPR002219] Protein kinase C-like, phorbol ester/diacylglycerol-binding domain; [IPR016064] NAD kinase/diacylglycerol kinase-like domain superfamily; [IPR017438] Inorganic polyphosphate/ATP-NAD kinase, N-terminal; [IPR037607] Diacylglycerol kinase; [IPR046349] C1-like domain superfamily</t>
        </is>
      </c>
      <c r="S196" t="inlineStr"/>
      <c r="T196" t="inlineStr">
        <is>
          <t>yes</t>
        </is>
      </c>
      <c r="U196" t="inlineStr">
        <is>
          <t>principal1</t>
        </is>
      </c>
      <c r="V196" t="inlineStr">
        <is>
          <t>yes</t>
        </is>
      </c>
      <c r="W196" t="inlineStr">
        <is>
          <t>MP:0001473 reduced long-term potentiation; MP:0002826 tonic seizures; MP:0001146 abnormal testis morphology; MP:0001399 hyperactivity; MP:0000157 abnormal sternum morphology; MP:0005554 decreased circulating creatinine level</t>
        </is>
      </c>
      <c r="X196" t="inlineStr">
        <is>
          <t>(Human)OMIM ID:615008 Nephrotic syndrome, type 7</t>
        </is>
      </c>
      <c r="Y196" t="inlineStr">
        <is>
          <t>(Human)DOID:0080388 nephrotic syndrome type 7</t>
        </is>
      </c>
      <c r="Z196" t="inlineStr">
        <is>
          <t>12</t>
        </is>
      </c>
      <c r="AA196" t="inlineStr">
        <is>
          <t>44</t>
        </is>
      </c>
      <c r="AB196" t="inlineStr">
        <is>
          <t>[{"UniProt":"Q9R1C6","EnsemblGene":["ENSMUSG00000000276.12"],"EnsemblTrans":[["ENSMUST00000000285","ENSMUSP00000000285","principal1"],["ENSMUST00000107894","ENSMUSP00000103526","principal1"]],"RefSeq":[["NM_019505","NP_062378","VALIDATED"]],"UCSC":["uc007kwd.1"],"SwissProt":["DGKE_MOUSE"]}]</t>
        </is>
      </c>
      <c r="AC196" t="inlineStr">
        <is>
          <t>(mmu00561)Glycerolipid metabolism - Mus musculus (house mouse); (mmu04070)Phosphatidylinositol signaling system - Mus musculus (house mouse); (mmu05231)Choline metabolism in cancer - Mus musculus (house mouse)</t>
        </is>
      </c>
      <c r="AD196" t="inlineStr">
        <is>
          <t>0.0</t>
        </is>
      </c>
      <c r="AE196" t="inlineStr">
        <is>
          <t>0.0</t>
        </is>
      </c>
      <c r="AF196" t="inlineStr">
        <is>
          <t>0.0</t>
        </is>
      </c>
      <c r="AG196" t="inlineStr">
        <is>
          <t>0.0</t>
        </is>
      </c>
      <c r="AH196" t="inlineStr">
        <is>
          <t>0.0</t>
        </is>
      </c>
      <c r="AI196" t="inlineStr">
        <is>
          <t>0.0</t>
        </is>
      </c>
      <c r="AJ196" t="inlineStr">
        <is>
          <t>0.0</t>
        </is>
      </c>
      <c r="AK196" t="inlineStr">
        <is>
          <t>0.0</t>
        </is>
      </c>
      <c r="AL196" t="inlineStr">
        <is>
          <t>0.0</t>
        </is>
      </c>
      <c r="AM196" t="inlineStr">
        <is>
          <t>1.0</t>
        </is>
      </c>
      <c r="AN196" t="inlineStr">
        <is>
          <t>0.0</t>
        </is>
      </c>
      <c r="AO196" t="inlineStr">
        <is>
          <t>0.0</t>
        </is>
      </c>
      <c r="AP196" t="inlineStr">
        <is>
          <t>0.0</t>
        </is>
      </c>
      <c r="AQ196" t="inlineStr">
        <is>
          <t>0.0</t>
        </is>
      </c>
      <c r="AR196" t="inlineStr">
        <is>
          <t>0.0</t>
        </is>
      </c>
      <c r="AS196" t="inlineStr">
        <is>
          <t>0.0</t>
        </is>
      </c>
      <c r="AT196" t="inlineStr">
        <is>
          <t>0.0</t>
        </is>
      </c>
      <c r="AU196" t="inlineStr">
        <is>
          <t>0.0</t>
        </is>
      </c>
      <c r="AV196" t="inlineStr">
        <is>
          <t>0.0</t>
        </is>
      </c>
      <c r="AW196" t="inlineStr">
        <is>
          <t>0.0</t>
        </is>
      </c>
    </row>
    <row r="197">
      <c r="A197" t="inlineStr">
        <is>
          <t>Vopp1</t>
        </is>
      </c>
      <c r="B197" t="inlineStr">
        <is>
          <t>232023</t>
        </is>
      </c>
      <c r="C197" t="inlineStr">
        <is>
          <t>symbol</t>
        </is>
      </c>
      <c r="D197" t="inlineStr">
        <is>
          <t>M. musculus</t>
        </is>
      </c>
      <c r="E197" t="inlineStr">
        <is>
          <t>232023</t>
        </is>
      </c>
      <c r="F197" t="inlineStr">
        <is>
          <t>M. musculus</t>
        </is>
      </c>
      <c r="G197" t="inlineStr">
        <is>
          <t>Vopp1</t>
        </is>
      </c>
      <c r="H197" t="inlineStr">
        <is>
          <t>Ecop</t>
        </is>
      </c>
      <c r="I197" t="inlineStr">
        <is>
          <t>protein-coding</t>
        </is>
      </c>
      <c r="J197" t="inlineStr">
        <is>
          <t>vesicular, overexpressed in cancer, prosurvival protein 1</t>
        </is>
      </c>
      <c r="K197" t="inlineStr">
        <is>
          <t>Predicted to enable enzyme binding activity. Predicted to be located in cytoplasmic vesicle membrane; late endosome; and lysosome. Predicted to be active in organelle membrane. Is expressed in several structures, including alimentary system; cardiovascular system; central nervous system; genitourinary system; and neural retina. Orthologous to human VOPP1 (VOPP1 WW domain binding protein). [provided by Alliance of Genome Resources, Dec 2024]</t>
        </is>
      </c>
      <c r="L197" t="inlineStr">
        <is>
          <t>chr6:57802110-57729249</t>
        </is>
      </c>
      <c r="M197" t="inlineStr"/>
      <c r="N197" t="inlineStr">
        <is>
          <t>[GO:0031410] cytoplasmic vesicle; [GO:0043226] organelle; [GO:0005773] vacuole; [GO:0005764] lysosome; [GO:0005768] endosome</t>
        </is>
      </c>
      <c r="O197" t="inlineStr">
        <is>
          <t>GO:0031902 late endosome membrane;GO:0005770 late endosome;GO:0005765 lysosomal membrane</t>
        </is>
      </c>
      <c r="P197" t="inlineStr">
        <is>
          <t>GO:0019899 enzyme binding;GO:0005515 protein binding;GO:0005488 binding</t>
        </is>
      </c>
      <c r="Q197" t="inlineStr"/>
      <c r="R197" t="inlineStr">
        <is>
          <t>[IPR026229] Vesicular, overexpressed in cancer, prosurvival protein 1</t>
        </is>
      </c>
      <c r="S197" t="inlineStr"/>
      <c r="T197" t="inlineStr">
        <is>
          <t>yes</t>
        </is>
      </c>
      <c r="U197" t="inlineStr">
        <is>
          <t>principal1</t>
        </is>
      </c>
      <c r="V197" t="inlineStr">
        <is>
          <t>yes</t>
        </is>
      </c>
      <c r="W197" t="inlineStr">
        <is>
          <t>MP:0001486 abnormal startle reflex; MP:0002546 mydriasis; MP:0006243 impaired pupillary reflex</t>
        </is>
      </c>
      <c r="X197" t="inlineStr"/>
      <c r="Y197" t="inlineStr"/>
      <c r="Z197" t="inlineStr">
        <is>
          <t>(Human)12</t>
        </is>
      </c>
      <c r="AA197" t="inlineStr">
        <is>
          <t>17</t>
        </is>
      </c>
      <c r="AB197" t="inlineStr">
        <is>
          <t>[{"UniProt":"Q8R1C3","EnsemblGene":["ENSMUSG00000037788.15"],"EnsemblTrans":[["ENSMUST00000114297","ENSMUSP00000109936","principal1"],["ENSMUST00000127485","ENSMUSP00000115377",""]],"RefSeq":[["NM_146168","NP_666280","VALIDATED"]],"UCSC":["uc009cco.1"],"SwissProt":["VOPP1_MOUSE"]}]</t>
        </is>
      </c>
      <c r="AC197" t="inlineStr"/>
      <c r="AD197" t="inlineStr">
        <is>
          <t>0.0</t>
        </is>
      </c>
      <c r="AE197" t="inlineStr">
        <is>
          <t>0.0</t>
        </is>
      </c>
      <c r="AF197" t="inlineStr">
        <is>
          <t>0.0</t>
        </is>
      </c>
      <c r="AG197" t="inlineStr">
        <is>
          <t>0.0</t>
        </is>
      </c>
      <c r="AH197" t="inlineStr">
        <is>
          <t>0.0</t>
        </is>
      </c>
      <c r="AI197" t="inlineStr">
        <is>
          <t>0.0</t>
        </is>
      </c>
      <c r="AJ197" t="inlineStr">
        <is>
          <t>0.0</t>
        </is>
      </c>
      <c r="AK197" t="inlineStr">
        <is>
          <t>0.0</t>
        </is>
      </c>
      <c r="AL197" t="inlineStr">
        <is>
          <t>0.0</t>
        </is>
      </c>
      <c r="AM197" t="inlineStr">
        <is>
          <t>0.0</t>
        </is>
      </c>
      <c r="AN197" t="inlineStr">
        <is>
          <t>0.0</t>
        </is>
      </c>
      <c r="AO197" t="inlineStr">
        <is>
          <t>0.0</t>
        </is>
      </c>
      <c r="AP197" t="inlineStr">
        <is>
          <t>0.0</t>
        </is>
      </c>
      <c r="AQ197" t="inlineStr">
        <is>
          <t>0.0</t>
        </is>
      </c>
      <c r="AR197" t="inlineStr">
        <is>
          <t>0.0</t>
        </is>
      </c>
      <c r="AS197" t="inlineStr">
        <is>
          <t>0.0</t>
        </is>
      </c>
      <c r="AT197" t="inlineStr">
        <is>
          <t>0.0</t>
        </is>
      </c>
      <c r="AU197" t="inlineStr">
        <is>
          <t>0.0</t>
        </is>
      </c>
      <c r="AV197" t="inlineStr">
        <is>
          <t>0.0</t>
        </is>
      </c>
      <c r="AW197" t="inlineStr">
        <is>
          <t>0.0</t>
        </is>
      </c>
    </row>
    <row r="198">
      <c r="A198" t="inlineStr">
        <is>
          <t>Irf7</t>
        </is>
      </c>
      <c r="B198" t="inlineStr">
        <is>
          <t>54123</t>
        </is>
      </c>
      <c r="C198" t="inlineStr">
        <is>
          <t>symbol</t>
        </is>
      </c>
      <c r="D198" t="inlineStr">
        <is>
          <t>M. musculus</t>
        </is>
      </c>
      <c r="E198" t="inlineStr">
        <is>
          <t>54123</t>
        </is>
      </c>
      <c r="F198" t="inlineStr">
        <is>
          <t>M. musculus</t>
        </is>
      </c>
      <c r="G198" t="inlineStr">
        <is>
          <t>Irf7</t>
        </is>
      </c>
      <c r="H198" t="inlineStr">
        <is>
          <t>(Human)IMD39|IRF-7|IRF-7H|IRF7A|IRF7B|IRF7C|IRF7H</t>
        </is>
      </c>
      <c r="I198" t="inlineStr">
        <is>
          <t>protein-coding</t>
        </is>
      </c>
      <c r="J198" t="inlineStr">
        <is>
          <t>interferon regulatory factor 7</t>
        </is>
      </c>
      <c r="K198" t="inlineStr">
        <is>
          <t>Enables DNA-binding transcription factor activity, RNA polymerase II-specific and cis-regulatory region sequence-specific DNA binding activity. Involved in defense response to symbiont; positive regulation of macromolecule biosynthetic process; and regulation of toll-like receptor signaling pathway. Acts upstream of or within immunoglobulin mediated immune response; positive regulation of type I interferon-mediated signaling pathway; and regulation of gene expression. Predicted to be located in chromatin; cytosol; and nucleoplasm. Predicted to be active in nucleus. Is expressed in apical ectodermal ridge; central nervous system; embryo; liver; and ureter. Human ortholog(s) of this gene implicated in immunodeficiency 39. Orthologous to human IRF7 (interferon regulatory factor 7). [provided by Alliance of Genome Resources, Dec 2024]</t>
        </is>
      </c>
      <c r="L198" t="inlineStr">
        <is>
          <t>chr7:140846412-140843096</t>
        </is>
      </c>
      <c r="M198" t="inlineStr">
        <is>
          <t>GO:0034127 regulation of MyD88-independent toll-like receptor signaling pathway;GO:0034124 regulation of MyD88-dependent toll-like receptor signaling pathway;GO:0032606 type I interferon production</t>
        </is>
      </c>
      <c r="N198" t="inlineStr">
        <is>
          <t>[GO:0006351] DNA-templated transcription; [GO:0006355] regulation of DNA-templated transcription; [GO:0140110] transcription regulator activity; [GO:0003677] DNA binding; [GO:0043226] organelle; [GO:0005634] nucleus; [GO:0005829] cytosol; [GO:0005654] nucleoplasm; [GO:0005694] chromosome; [GO:0002376] immune system process; [GO:0098542] defense response to other organism; [GO:0023052] signaling</t>
        </is>
      </c>
      <c r="O198" t="inlineStr">
        <is>
          <t>GO:0000785 chromatin;GO:0005694 chromosome;GO:0005654 nucleoplasm</t>
        </is>
      </c>
      <c r="P198" t="inlineStr">
        <is>
          <t>GO:0000978 RNA polymerase II cis-regulatory region sequence-specific DNA binding;GO:0000987 cis-regulatory region sequence-specific DNA binding;GO:0000981 DNA-binding transcription factor activity, RNA polymerase II-specific</t>
        </is>
      </c>
      <c r="Q198" t="inlineStr"/>
      <c r="R198" t="inlineStr">
        <is>
          <t>[IPR001346] Interferon regulatory factor, DNA-binding domain; [IPR008984] SMAD/FHA domain superfamily; [IPR017855] SMAD-like domain superfamily; [IPR019471] Interferon regulatory factor-3; [IPR019817] Interferon regulatory factor, conserved site; [IPR036388] Winged helix-like DNA-binding domain superfamily; [IPR036390] Winged helix DNA-binding domain superfamily</t>
        </is>
      </c>
      <c r="S198" t="inlineStr"/>
      <c r="T198" t="inlineStr"/>
      <c r="U198" t="inlineStr">
        <is>
          <t>principal2</t>
        </is>
      </c>
      <c r="V198" t="inlineStr"/>
      <c r="W198" t="inlineStr">
        <is>
          <t>MP:0002444 abnormal T cell physiology; MP:0008750 abnormal interferon level; MP:0020916 increased susceptibility to Herpesvirales infection; MP:0020937 increased susceptibility to Picornaviridae infection; MP:0008563 decreased interferon-alpha secretion; MP:0008565 decreased interferon-beta secretion; MP:0008576 decreased circulating interferon-beta level; MP:0020946 increased susceptibility to Orthomyxoviridae infection; MP:0031046 increased susceptibility to Orthomyxoviridae infection induced morbidity/mortality; MP:0001325 abnormal retina morphology</t>
        </is>
      </c>
      <c r="X198" t="inlineStr">
        <is>
          <t>(Human)OMIM ID:616345 Immunodeficiency 39</t>
        </is>
      </c>
      <c r="Y198" t="inlineStr">
        <is>
          <t>(Human)DOID:0111969 immunodeficiency 39</t>
        </is>
      </c>
      <c r="Z198" t="inlineStr">
        <is>
          <t>94</t>
        </is>
      </c>
      <c r="AA198" t="inlineStr">
        <is>
          <t>289</t>
        </is>
      </c>
      <c r="AB198" t="inlineStr">
        <is>
          <t>[{"UniProt":"P70434","EnsemblGene":["ENSMUSG00000025498.16"],"EnsemblTrans":[["ENSMUST00000026571","ENSMUSP00000026571","principal2"]],"RefSeq":[["NM_016850","NP_058546","VALIDATED"]],"UCSC":["uc009kkg.2"],"SwissProt":["IRF7_MOUSE"]},{"UniProt":"D3Z4U9","EnsemblGene":["ENSMUSG00000025498.16"],"EnsemblTrans":[["ENSMUST00000106023","ENSMUSP00000101644","alternative2"]],"RefSeq":[["NM_001252601","NP_001239530","VALIDATED"]],"UCSC":["uc009kki.2"],"SwissProt":["D3Z4U9_MOUSE"]},{"UniProt":"Q3TW14","EnsemblGene":["ENSMUSG00000025498.16"],"EnsemblTrans":[["ENSMUST00000097952","ENSMUSP00000095565","alternative2"]],"RefSeq":[["NM_001252600","NP_001239529","VALIDATED"]],"UCSC":["uc009kkh.2"],"SwissProt":["Q3TW14_MOUSE"]},{"UniProt":"Q542T3","RefSeq":[["NM_016850","NP_058546","VALIDATED"]],"SwissProt":["Q542T3_MOUSE"]}]</t>
        </is>
      </c>
      <c r="AC198" t="inlineStr">
        <is>
          <t>(mmu04622)RIG-I-like receptor signaling pathway - Mus musculus (house mouse); (mmu04623)Cytosolic DNA-sensing pathway - Mus musculus (house mouse); (mmu04620)Toll-like receptor signaling pathway - Mus musculus (house mouse)</t>
        </is>
      </c>
      <c r="AD198" t="inlineStr">
        <is>
          <t>0.0</t>
        </is>
      </c>
      <c r="AE198" t="inlineStr">
        <is>
          <t>0.0</t>
        </is>
      </c>
      <c r="AF198" t="inlineStr">
        <is>
          <t>0.0</t>
        </is>
      </c>
      <c r="AG198" t="inlineStr">
        <is>
          <t>1.0</t>
        </is>
      </c>
      <c r="AH198" t="inlineStr">
        <is>
          <t>0.0</t>
        </is>
      </c>
      <c r="AI198" t="inlineStr">
        <is>
          <t>0.0</t>
        </is>
      </c>
      <c r="AJ198" t="inlineStr">
        <is>
          <t>0.0</t>
        </is>
      </c>
      <c r="AK198" t="inlineStr">
        <is>
          <t>0.0</t>
        </is>
      </c>
      <c r="AL198" t="inlineStr">
        <is>
          <t>0.0</t>
        </is>
      </c>
      <c r="AM198" t="inlineStr">
        <is>
          <t>0.0</t>
        </is>
      </c>
      <c r="AN198" t="inlineStr">
        <is>
          <t>0.0</t>
        </is>
      </c>
      <c r="AO198" t="inlineStr">
        <is>
          <t>0.0</t>
        </is>
      </c>
      <c r="AP198" t="inlineStr">
        <is>
          <t>0.0</t>
        </is>
      </c>
      <c r="AQ198" t="inlineStr">
        <is>
          <t>0.0</t>
        </is>
      </c>
      <c r="AR198" t="inlineStr">
        <is>
          <t>0.0</t>
        </is>
      </c>
      <c r="AS198" t="inlineStr">
        <is>
          <t>0.0</t>
        </is>
      </c>
      <c r="AT198" t="inlineStr">
        <is>
          <t>1.0</t>
        </is>
      </c>
      <c r="AU198" t="inlineStr">
        <is>
          <t>0.0</t>
        </is>
      </c>
      <c r="AV198" t="inlineStr">
        <is>
          <t>0.0</t>
        </is>
      </c>
      <c r="AW198" t="inlineStr">
        <is>
          <t>0.0</t>
        </is>
      </c>
    </row>
    <row r="199">
      <c r="A199" t="inlineStr">
        <is>
          <t>Ammecr1</t>
        </is>
      </c>
      <c r="B199" t="inlineStr">
        <is>
          <t>56068</t>
        </is>
      </c>
      <c r="C199" t="inlineStr">
        <is>
          <t>symbol</t>
        </is>
      </c>
      <c r="D199" t="inlineStr">
        <is>
          <t>M. musculus</t>
        </is>
      </c>
      <c r="E199" t="inlineStr">
        <is>
          <t>56068</t>
        </is>
      </c>
      <c r="F199" t="inlineStr">
        <is>
          <t>M. musculus</t>
        </is>
      </c>
      <c r="G199" t="inlineStr">
        <is>
          <t>Ammecr1</t>
        </is>
      </c>
      <c r="H199" t="inlineStr">
        <is>
          <t>6230420G18Rik</t>
        </is>
      </c>
      <c r="I199" t="inlineStr">
        <is>
          <t>protein-coding</t>
        </is>
      </c>
      <c r="J199" t="inlineStr">
        <is>
          <t>AMMECR nuclear protein 1</t>
        </is>
      </c>
      <c r="K199" t="inlineStr">
        <is>
          <t>Predicted to be located in mitochondrion and nucleoplasm. Predicted to be active in nucleus. Human ortholog(s) of this gene implicated in midface hypoplasia, hearing impairment, elliptocytosis, and nephrocalcinosis. Orthologous to human AMMECR1 (AMMECR nuclear protein 1). [provided by Alliance of Genome Resources, Dec 2024]</t>
        </is>
      </c>
      <c r="L199" t="inlineStr">
        <is>
          <t>chrX:141749722-141634142</t>
        </is>
      </c>
      <c r="M199" t="inlineStr">
        <is>
          <t>GO:0008150 biological_process</t>
        </is>
      </c>
      <c r="N199" t="inlineStr">
        <is>
          <t>[GO:0043226] organelle; [GO:0005739] mitochondrion; [GO:0005634] nucleus; [GO:0005654] nucleoplasm</t>
        </is>
      </c>
      <c r="O199" t="inlineStr">
        <is>
          <t>GO:0005739 mitochondrion;GO:0005654 nucleoplasm;GO:0031981 nuclear lumen</t>
        </is>
      </c>
      <c r="P199" t="inlineStr">
        <is>
          <t>GO:0003674 molecular_function</t>
        </is>
      </c>
      <c r="Q199" t="inlineStr"/>
      <c r="R199" t="inlineStr">
        <is>
          <t>[IPR002733] AMMECR1 domain; [IPR023473] AMMECR1; [IPR027485] AMMECR1, N-terminal; [IPR036071] AMMECR1 domain superfamily</t>
        </is>
      </c>
      <c r="S199" t="inlineStr"/>
      <c r="T199" t="inlineStr"/>
      <c r="U199" t="inlineStr">
        <is>
          <t>principal1</t>
        </is>
      </c>
      <c r="V199" t="inlineStr"/>
      <c r="W199" t="inlineStr"/>
      <c r="X199" t="inlineStr">
        <is>
          <t>(Human)OMIM ID:300990 Midface hypoplasia, hearing impairment, elliptocytosis, and nephrocalcinosis</t>
        </is>
      </c>
      <c r="Y199" t="inlineStr">
        <is>
          <t>(Human)DOID:0111859 midface hypoplasia, hearing impairment, elliptocytosis, and nephrocalcinosis</t>
        </is>
      </c>
      <c r="Z199" t="inlineStr">
        <is>
          <t>(Human)5</t>
        </is>
      </c>
      <c r="AA199" t="inlineStr">
        <is>
          <t>15</t>
        </is>
      </c>
      <c r="AB199" t="inlineStr">
        <is>
          <t>[{"UniProt":"Q9JHT5","EnsemblGene":["ENSMUSG00000042225.4"],"EnsemblTrans":[["ENSMUST00000041317","ENSMUSP00000036085","principal1"]],"RefSeq":[["NM_019496","NP_062369","VALIDATED"]],"UCSC":["uc009umc.1"],"SwissProt":["AMMR1_MOUSE"]}]</t>
        </is>
      </c>
      <c r="AC199" t="inlineStr"/>
      <c r="AD199" t="inlineStr">
        <is>
          <t>0.0</t>
        </is>
      </c>
      <c r="AE199" t="inlineStr">
        <is>
          <t>0.0</t>
        </is>
      </c>
      <c r="AF199" t="inlineStr">
        <is>
          <t>0.0</t>
        </is>
      </c>
      <c r="AG199" t="inlineStr">
        <is>
          <t>0.0</t>
        </is>
      </c>
      <c r="AH199" t="inlineStr">
        <is>
          <t>0.0</t>
        </is>
      </c>
      <c r="AI199" t="inlineStr">
        <is>
          <t>0.0</t>
        </is>
      </c>
      <c r="AJ199" t="inlineStr">
        <is>
          <t>0.0</t>
        </is>
      </c>
      <c r="AK199" t="inlineStr">
        <is>
          <t>0.0</t>
        </is>
      </c>
      <c r="AL199" t="inlineStr">
        <is>
          <t>0.0</t>
        </is>
      </c>
      <c r="AM199" t="inlineStr">
        <is>
          <t>0.0</t>
        </is>
      </c>
      <c r="AN199" t="inlineStr">
        <is>
          <t>0.0</t>
        </is>
      </c>
      <c r="AO199" t="inlineStr">
        <is>
          <t>0.0</t>
        </is>
      </c>
      <c r="AP199" t="inlineStr">
        <is>
          <t>0.0</t>
        </is>
      </c>
      <c r="AQ199" t="inlineStr">
        <is>
          <t>0.0</t>
        </is>
      </c>
      <c r="AR199" t="inlineStr">
        <is>
          <t>0.0</t>
        </is>
      </c>
      <c r="AS199" t="inlineStr">
        <is>
          <t>0.0</t>
        </is>
      </c>
      <c r="AT199" t="inlineStr">
        <is>
          <t>0.0</t>
        </is>
      </c>
      <c r="AU199" t="inlineStr">
        <is>
          <t>0.0</t>
        </is>
      </c>
      <c r="AV199" t="inlineStr">
        <is>
          <t>0.0</t>
        </is>
      </c>
      <c r="AW199" t="inlineStr">
        <is>
          <t>0.0</t>
        </is>
      </c>
    </row>
    <row r="200">
      <c r="A200" t="inlineStr">
        <is>
          <t>Lsm14a</t>
        </is>
      </c>
      <c r="B200" t="inlineStr">
        <is>
          <t>67070</t>
        </is>
      </c>
      <c r="C200" t="inlineStr">
        <is>
          <t>symbol</t>
        </is>
      </c>
      <c r="D200" t="inlineStr">
        <is>
          <t>M. musculus</t>
        </is>
      </c>
      <c r="E200" t="inlineStr">
        <is>
          <t>67070</t>
        </is>
      </c>
      <c r="F200" t="inlineStr">
        <is>
          <t>M. musculus</t>
        </is>
      </c>
      <c r="G200" t="inlineStr">
        <is>
          <t>Lsm14a</t>
        </is>
      </c>
      <c r="H200" t="inlineStr">
        <is>
          <t>2700023B17Rik|Tral|mRAP55A</t>
        </is>
      </c>
      <c r="I200" t="inlineStr">
        <is>
          <t>protein-coding</t>
        </is>
      </c>
      <c r="J200" t="inlineStr">
        <is>
          <t>LSM14A mRNA processing body assembly factor</t>
        </is>
      </c>
      <c r="K200" t="inlineStr">
        <is>
          <t>Enables double-stranded DNA binding activity; double-stranded RNA binding activity; and single-stranded RNA binding activity. Acts upstream of or within RIG-I signaling pathway; defense response to virus; and positive regulation of type I interferon-mediated signaling pathway. Located in P-body. Is expressed in several structures, including gonad. Orthologous to human LSM14A (LSM14A mRNA processing body assembly factor). [provided by Alliance of Genome Resources, Dec 2024]</t>
        </is>
      </c>
      <c r="L200" t="inlineStr">
        <is>
          <t>chr7:34089134-34043569</t>
        </is>
      </c>
      <c r="M200" t="inlineStr">
        <is>
          <t>GO:0039529 RIG-I signaling pathway;GO:0033962 P-body assembly;GO:0060340 positive regulation of type I interferon-mediated signaling pathway</t>
        </is>
      </c>
      <c r="N200" t="inlineStr">
        <is>
          <t>[GO:0003723] RNA binding; [GO:0005829] cytosol; [GO:0043226] organelle; [GO:0005856] cytoskeleton; [GO:0098542] defense response to other organism; [GO:0003677] DNA binding; [GO:0007010] cytoskeleton organization; [GO:0007059] chromosome segregation; [GO:0000278] mitotic cell cycle; [GO:0140014] mitotic nuclear division; [GO:0023052] signaling; [GO:0002376] immune system process</t>
        </is>
      </c>
      <c r="O200" t="inlineStr">
        <is>
          <t>GO:0010494 cytoplasmic stress granule;GO:0000932 P-body;GO:0072686 mitotic spindle</t>
        </is>
      </c>
      <c r="P200" t="inlineStr">
        <is>
          <t>GO:0003725 double-stranded RNA binding;GO:0003727 single-stranded RNA binding;GO:0003729 mRNA binding</t>
        </is>
      </c>
      <c r="Q200" t="inlineStr"/>
      <c r="R200" t="inlineStr">
        <is>
          <t>[IPR010920] LSM domain superfamily; [IPR019050] FDF domain; [IPR025609] Lsm14-like, N-terminal; [IPR025761] FFD box; [IPR025762] DFDF domain; [IPR025768] TFG box; [IPR047575] Sm domain</t>
        </is>
      </c>
      <c r="S200" t="inlineStr"/>
      <c r="T200" t="inlineStr"/>
      <c r="U200" t="inlineStr">
        <is>
          <t>principal1</t>
        </is>
      </c>
      <c r="V200" t="inlineStr"/>
      <c r="W200" t="inlineStr">
        <is>
          <t>MP:0002606 increased basophil cell number; MP:0000208 decreased hematocrit; MP:0002874 decreased hemoglobin content; MP:0002875 decreased erythrocyte cell number; MP:0004738 abnormal auditory brainstem response</t>
        </is>
      </c>
      <c r="X200" t="inlineStr"/>
      <c r="Y200" t="inlineStr"/>
      <c r="Z200" t="inlineStr">
        <is>
          <t>1</t>
        </is>
      </c>
      <c r="AA200" t="inlineStr">
        <is>
          <t>36</t>
        </is>
      </c>
      <c r="AB200" t="inlineStr">
        <is>
          <t>[{"UniProt":"Q8K2F8","EnsemblGene":["ENSMUSG00000066568.13"],"EnsemblTrans":[["ENSMUST00000085585","ENSMUSP00000082723","principal1"]],"RefSeq":[["NM_025948","NP_080224","VALIDATED"]],"UCSC":["uc009gjd.1"],"SwissProt":["LS14A_MOUSE"]}]</t>
        </is>
      </c>
      <c r="AC200" t="inlineStr"/>
      <c r="AD200" t="inlineStr">
        <is>
          <t>0.0</t>
        </is>
      </c>
      <c r="AE200" t="inlineStr">
        <is>
          <t>0.0</t>
        </is>
      </c>
      <c r="AF200" t="inlineStr">
        <is>
          <t>0.0</t>
        </is>
      </c>
      <c r="AG200" t="inlineStr">
        <is>
          <t>1.0</t>
        </is>
      </c>
      <c r="AH200" t="inlineStr">
        <is>
          <t>0.0</t>
        </is>
      </c>
      <c r="AI200" t="inlineStr">
        <is>
          <t>0.0</t>
        </is>
      </c>
      <c r="AJ200" t="inlineStr">
        <is>
          <t>0.0</t>
        </is>
      </c>
      <c r="AK200" t="inlineStr">
        <is>
          <t>0.0</t>
        </is>
      </c>
      <c r="AL200" t="inlineStr">
        <is>
          <t>0.0</t>
        </is>
      </c>
      <c r="AM200" t="inlineStr">
        <is>
          <t>0.0</t>
        </is>
      </c>
      <c r="AN200" t="inlineStr">
        <is>
          <t>0.0</t>
        </is>
      </c>
      <c r="AO200" t="inlineStr">
        <is>
          <t>0.0</t>
        </is>
      </c>
      <c r="AP200" t="inlineStr">
        <is>
          <t>0.0</t>
        </is>
      </c>
      <c r="AQ200" t="inlineStr">
        <is>
          <t>0.0</t>
        </is>
      </c>
      <c r="AR200" t="inlineStr">
        <is>
          <t>0.0</t>
        </is>
      </c>
      <c r="AS200" t="inlineStr">
        <is>
          <t>0.0</t>
        </is>
      </c>
      <c r="AT200" t="inlineStr">
        <is>
          <t>0.0</t>
        </is>
      </c>
      <c r="AU200" t="inlineStr">
        <is>
          <t>0.0</t>
        </is>
      </c>
      <c r="AV200" t="inlineStr">
        <is>
          <t>0.0</t>
        </is>
      </c>
      <c r="AW200" t="inlineStr">
        <is>
          <t>0.0</t>
        </is>
      </c>
    </row>
    <row r="201">
      <c r="A201" t="inlineStr">
        <is>
          <t>Cacnb2</t>
        </is>
      </c>
      <c r="B201" t="inlineStr">
        <is>
          <t>12296</t>
        </is>
      </c>
      <c r="C201" t="inlineStr">
        <is>
          <t>symbol</t>
        </is>
      </c>
      <c r="D201" t="inlineStr">
        <is>
          <t>M. musculus</t>
        </is>
      </c>
      <c r="E201" t="inlineStr">
        <is>
          <t>12296</t>
        </is>
      </c>
      <c r="F201" t="inlineStr">
        <is>
          <t>M. musculus</t>
        </is>
      </c>
      <c r="G201" t="inlineStr">
        <is>
          <t>Cacnb2</t>
        </is>
      </c>
      <c r="H201" t="inlineStr">
        <is>
          <t>CAB2|Cavbeta2|Cchb2</t>
        </is>
      </c>
      <c r="I201" t="inlineStr">
        <is>
          <t>protein-coding</t>
        </is>
      </c>
      <c r="J201" t="inlineStr">
        <is>
          <t>calcium channel, voltage-dependent, beta 2 subunit</t>
        </is>
      </c>
      <c r="K201" t="inlineStr">
        <is>
          <t>Enables actin filament binding activity and voltage-gated calcium channel activity involved in regulation of presynaptic cytosolic calcium levels. Acts upstream of or within chemical synaptic transmission and visual perception. Part of voltage-gated calcium channel complex. Is active in photoreceptor ribbon synapse. Is expressed in several structures, including alimentary system; brain; eye; genitourinary system; and heart. Human ortholog(s) of this gene implicated in Brugada syndrome 4; hypertension; and hypertrophic cardiomyopathy. Orthologous to human CACNB2 (calcium voltage-gated channel auxiliary subunit beta 2). [provided by Alliance of Genome Resources, Dec 2024]</t>
        </is>
      </c>
      <c r="L201" t="inlineStr">
        <is>
          <t>chr2:14608672-14993622</t>
        </is>
      </c>
      <c r="M201" t="inlineStr">
        <is>
          <t>GO:0098912 membrane depolarization during atrial cardiac muscle cell action potential;GO:0086045 membrane depolarization during AV node cell action potential;GO:1901843 positive regulation of high voltage-gated calcium channel activity</t>
        </is>
      </c>
      <c r="N201" t="inlineStr">
        <is>
          <t>[GO:0005215] transporter activity; [GO:0055085] transmembrane transport; [GO:0005886] plasma membrane; [GO:0072659] protein localization to plasma membrane; [GO:0008092] cytoskeletal protein binding; [GO:0055065] metal ion homeostasis; [GO:0023052] signaling; [GO:0034330] cell junction organization; [GO:0050877] nervous system process; [GO:0098772] molecular function regulator activity; [GO:0003013] circulatory system process; [GO:0003012] muscle system process</t>
        </is>
      </c>
      <c r="O201" t="inlineStr">
        <is>
          <t>GO:1990454 L-type voltage-gated calcium channel complex;GO:0098684 photoreceptor ribbon synapse;GO:0097470 ribbon synapse</t>
        </is>
      </c>
      <c r="P201" t="inlineStr">
        <is>
          <t>GO:0086056 voltage-gated calcium channel activity involved in AV node cell action potential;GO:0086007 voltage-gated calcium channel activity involved in cardiac muscle cell action potential;GO:0099511 voltage-gated calcium channel activity involved in regulation of cytosolic calcium levels</t>
        </is>
      </c>
      <c r="Q201" t="inlineStr"/>
      <c r="R201" t="inlineStr">
        <is>
          <t>[IPR000584] Voltage-dependent calcium channel, L-type, beta subunit; [IPR001452] SH3 domain; [IPR005444] Voltage-dependent calcium channel, L-type, beta-2 subunit; [IPR008145] Guanylate kinase/L-type calcium channel beta subunit; [IPR027417] P-loop containing nucleoside triphosphate hydrolase; [IPR035605] CACNB2, SH3 domain; [IPR036028] SH3-like domain superfamily; [IPR046937] Voltage-dependent L-type calcium channel subunit beta-1-4, N-terminal A domain</t>
        </is>
      </c>
      <c r="S201" t="inlineStr"/>
      <c r="T201" t="inlineStr"/>
      <c r="U201" t="inlineStr">
        <is>
          <t>principal1</t>
        </is>
      </c>
      <c r="V201" t="inlineStr"/>
      <c r="W201" t="inlineStr">
        <is>
          <t>MP:0001544 abnormal cardiovascular system physiology; MP:0011092 embryonic lethality, complete penetrance; MP:0000538 abnormal urinary bladder morphology; MP:0005293 impaired glucose tolerance; MP:0005559 increased circulating glucose level</t>
        </is>
      </c>
      <c r="X201" t="inlineStr">
        <is>
          <t>(Human)OMIM ID:611876 Brugada syndrome 4</t>
        </is>
      </c>
      <c r="Y201" t="inlineStr">
        <is>
          <t>(Human)DOID:0110221 Brugada syndrome 4;DOID:10763 hypertension;DOID:11984 hypertrophic cardiomyopathy</t>
        </is>
      </c>
      <c r="Z201" t="inlineStr">
        <is>
          <t>15</t>
        </is>
      </c>
      <c r="AA201" t="inlineStr">
        <is>
          <t>71</t>
        </is>
      </c>
      <c r="AB201" t="inlineStr">
        <is>
          <t>[{"UniProt":"Q8CC27","EnsemblGene":["ENSMUSG00000057914.16"],"EnsemblTrans":[["ENSMUST00000114719","ENSMUSP00000110367","principal1"],["ENSMUST00000114723","ENSMUSP00000110371",""]],"RefSeq":[["NM_001309519","NP_001296448","VALIDATED"],["NM_023116","NP_075605","VALIDATED"],["XM_006497320","XP_006497383"]],"UCSC":["uc008ikm.2","uc008iks.2","uc056zla.1"],"SwissProt":["CACB2_MOUSE"]},{"UniProt":"C7IVS7","EnsemblGene":["ENSMUSG00000057914.16"],"EnsemblTrans":[["ENSMUST00000193800","ENSMUSP00000141221",""]],"RefSeq":[["NM_001252533","NP_001239462","VALIDATED"]],"UCSC":["uc012brb.2"],"SwissProt":["C7IVS7_MOUSE"]},{"UniProt":"Q32MF3","RefSeq":[["NM_023116","NP_075605","VALIDATED"]],"SwissProt":["Q32MF3_MOUSE"]}]</t>
        </is>
      </c>
      <c r="AC201" t="inlineStr">
        <is>
          <t>(mmu05412)Arrhythmogenic right ventricular cardiomyopathy - Mus musculus (house mouse); (mmu04260)Cardiac muscle contraction - Mus musculus (house mouse); (mmu05410)Hypertrophic cardiomyopathy - Mus musculus (house mouse)</t>
        </is>
      </c>
      <c r="AD201" t="inlineStr">
        <is>
          <t>1.0</t>
        </is>
      </c>
      <c r="AE201" t="inlineStr">
        <is>
          <t>0.0</t>
        </is>
      </c>
      <c r="AF201" t="inlineStr">
        <is>
          <t>0.0</t>
        </is>
      </c>
      <c r="AG201" t="inlineStr">
        <is>
          <t>0.0</t>
        </is>
      </c>
      <c r="AH201" t="inlineStr">
        <is>
          <t>1.0</t>
        </is>
      </c>
      <c r="AI201" t="inlineStr">
        <is>
          <t>0.0</t>
        </is>
      </c>
      <c r="AJ201" t="inlineStr">
        <is>
          <t>1.0</t>
        </is>
      </c>
      <c r="AK201" t="inlineStr">
        <is>
          <t>0.0</t>
        </is>
      </c>
      <c r="AL201" t="inlineStr">
        <is>
          <t>1.0</t>
        </is>
      </c>
      <c r="AM201" t="inlineStr">
        <is>
          <t>0.0</t>
        </is>
      </c>
      <c r="AN201" t="inlineStr">
        <is>
          <t>0.0</t>
        </is>
      </c>
      <c r="AO201" t="inlineStr">
        <is>
          <t>0.0</t>
        </is>
      </c>
      <c r="AP201" t="inlineStr">
        <is>
          <t>0.0</t>
        </is>
      </c>
      <c r="AQ201" t="inlineStr">
        <is>
          <t>1.0</t>
        </is>
      </c>
      <c r="AR201" t="inlineStr">
        <is>
          <t>0.0</t>
        </is>
      </c>
      <c r="AS201" t="inlineStr">
        <is>
          <t>0.0</t>
        </is>
      </c>
      <c r="AT201" t="inlineStr">
        <is>
          <t>0.0</t>
        </is>
      </c>
      <c r="AU201" t="inlineStr">
        <is>
          <t>0.0</t>
        </is>
      </c>
      <c r="AV201" t="inlineStr">
        <is>
          <t>0.0</t>
        </is>
      </c>
      <c r="AW201" t="inlineStr">
        <is>
          <t>0.0</t>
        </is>
      </c>
    </row>
    <row r="202">
      <c r="A202" t="inlineStr">
        <is>
          <t>Sept4</t>
        </is>
      </c>
      <c r="B202" t="inlineStr">
        <is>
          <t>18952</t>
        </is>
      </c>
      <c r="C202" t="inlineStr">
        <is>
          <t>gene_synonym</t>
        </is>
      </c>
      <c r="D202" t="inlineStr">
        <is>
          <t>M. musculus</t>
        </is>
      </c>
      <c r="E202" t="inlineStr">
        <is>
          <t>18952</t>
        </is>
      </c>
      <c r="F202" t="inlineStr">
        <is>
          <t>M. musculus</t>
        </is>
      </c>
      <c r="G202" t="inlineStr">
        <is>
          <t>Septin4</t>
        </is>
      </c>
      <c r="H202" t="inlineStr">
        <is>
          <t>ARTS|Bh5|Gm11492|Pnutl2|Sept4|hCDCREL-2</t>
        </is>
      </c>
      <c r="I202" t="inlineStr">
        <is>
          <t>protein-coding</t>
        </is>
      </c>
      <c r="J202" t="inlineStr">
        <is>
          <t>septin 4</t>
        </is>
      </c>
      <c r="K202" t="inlineStr">
        <is>
          <t>Predicted to enable several functions, including GTP binding activity; GTPase activity; and magnesium ion binding activity. Involved in several processes, including flagellated sperm motility; hematopoietic stem cell homeostasis; and negative regulation of stem cell proliferation. Acts upstream of or within brain development; sperm capacitation; and sperm mitochondrion organization. Located in several cellular components, including axon terminus; perikaryon; and sperm annulus. Part of septin complex. Is expressed in several structures, including central nervous system; sensory organ; and testis. Orthologous to human SEPTIN4 (septin 4). [provided by Alliance of Genome Resources, Dec 2024]</t>
        </is>
      </c>
      <c r="L202" t="inlineStr">
        <is>
          <t>chr11:87457515-87481365</t>
        </is>
      </c>
      <c r="M202" t="inlineStr">
        <is>
          <t>GO:0030382 sperm mitochondrion organization;GO:2000647 negative regulation of stem cell proliferation;GO:0061484 hematopoietic stem cell homeostasis</t>
        </is>
      </c>
      <c r="N202" t="inlineStr">
        <is>
          <t>[GO:0043226] organelle; [GO:0005739] mitochondrion; [GO:0005634] nucleus; [GO:0005654] nucleoplasm; [GO:0005829] cytosol; [GO:0031410] cytoplasmic vesicle; [GO:0030154] cell differentiation; [GO:0048856] anatomical structure development; [GO:0048870] cell motility; [GO:0022414] reproductive process; [GO:0005929] cilium; [GO:0003824] catalytic activity; [GO:0016787] hydrolase activity; [GO:0003924] GTPase activity; [GO:0012501] programmed cell death; [GO:0023052] signaling; [GO:0060090] molecular adaptor activity; [GO:0000910] cytokinesis; [GO:0005856] cytoskeleton; [GO:0007018] microtubule-based movement; [GO:0036211] protein modification process; [GO:0016192] vesicle-mediated transport; [GO:0007005] mitochondrion organization</t>
        </is>
      </c>
      <c r="O202" t="inlineStr">
        <is>
          <t>GO:0097227 sperm annulus;GO:0005940 septin ring;GO:0031105 septin complex</t>
        </is>
      </c>
      <c r="P202" t="inlineStr">
        <is>
          <t>GO:0000287 magnesium ion binding;GO:0003924 GTPase activity;GO:0005525 GTP binding</t>
        </is>
      </c>
      <c r="Q202" t="inlineStr"/>
      <c r="R202" t="inlineStr">
        <is>
          <t>[IPR016491] Septin; [IPR027417] P-loop containing nucleoside triphosphate hydrolase; [IPR027979] Protein of unknown function DUF4655; [IPR030379] Septin-type guanine nucleotide-binding (G) domain</t>
        </is>
      </c>
      <c r="S202" t="inlineStr"/>
      <c r="T202" t="inlineStr"/>
      <c r="U202" t="inlineStr">
        <is>
          <t>(Human)principal1</t>
        </is>
      </c>
      <c r="V202" t="inlineStr"/>
      <c r="W202" t="inlineStr">
        <is>
          <t>MP:0001925 male infertility; MP:0002675 asthenozoospermia; MP:0004543 abnormal sperm physiology; MP:0009237 kinked sperm flagellum; MP:0009835 absent sperm annulus; MP:0030590 abnormal sperm fibrous sheath morphology; MP:0001932 abnormal spermiogenesis; MP:0005578 teratozoospermia; MP:0003666 impaired sperm capacitation; MP:0009242 thin sperm flagellum; MP:0009243 hairpin sperm flagellum; MP:0009836 abnormal sperm principal piece morphology; MP:0020869 immotile sperm; MP:0014465 abnormal sperm mitochondrial morphology</t>
        </is>
      </c>
      <c r="X202" t="inlineStr"/>
      <c r="Y202" t="inlineStr"/>
      <c r="Z202" t="inlineStr">
        <is>
          <t>24</t>
        </is>
      </c>
      <c r="AA202" t="inlineStr">
        <is>
          <t>66</t>
        </is>
      </c>
      <c r="AB202" t="inlineStr">
        <is>
          <t>[{"UniProt":"P28661","EnsemblGene":["ENSMUSG00000020486.20"],"EnsemblTrans":[["ENSMUST00000018544","ENSMUSP00000018544",""],["ENSMUST00000060360","ENSMUSP00000053087",""],["ENSMUST00000063156","ENSMUSP00000060127",""],["ENSMUST00000107960","ENSMUSP00000103594",""],["ENSMUST00000107962","ENSMUSP00000103596",""],["ENSMUST00000122067","ENSMUSP00000112960",""]],"RefSeq":[["NM_001284392","NP_001271321","VALIDATED"],["NM_001284394","NP_001271323","VALIDATED"],["NM_001284398","NP_001271327","VALIDATED"],["NM_011129","NP_035259","VALIDATED"],["XM_006532498","XP_006532561"]],"UCSC":["uc007kts.2","uc007ktu.2","uc007ktw.2","uc007ktx.2","uc007kty.2"],"SwissProt":["SEPT4_MOUSE"]}]</t>
        </is>
      </c>
      <c r="AC202" t="inlineStr">
        <is>
          <t>(mmu04215)Apoptosis - multiple species - Mus musculus (house mouse); (mmu04210)Apoptosis - Mus musculus (house mouse)</t>
        </is>
      </c>
      <c r="AD202" t="inlineStr">
        <is>
          <t>0.0</t>
        </is>
      </c>
      <c r="AE202" t="inlineStr">
        <is>
          <t>0.0</t>
        </is>
      </c>
      <c r="AF202" t="inlineStr">
        <is>
          <t>0.0</t>
        </is>
      </c>
      <c r="AG202" t="inlineStr">
        <is>
          <t>0.0</t>
        </is>
      </c>
      <c r="AH202" t="inlineStr">
        <is>
          <t>0.0</t>
        </is>
      </c>
      <c r="AI202" t="inlineStr">
        <is>
          <t>0.0</t>
        </is>
      </c>
      <c r="AJ202" t="inlineStr">
        <is>
          <t>0.0</t>
        </is>
      </c>
      <c r="AK202" t="inlineStr">
        <is>
          <t>0.0</t>
        </is>
      </c>
      <c r="AL202" t="inlineStr">
        <is>
          <t>0.0</t>
        </is>
      </c>
      <c r="AM202" t="inlineStr">
        <is>
          <t>0.0</t>
        </is>
      </c>
      <c r="AN202" t="inlineStr">
        <is>
          <t>0.0</t>
        </is>
      </c>
      <c r="AO202" t="inlineStr">
        <is>
          <t>0.0</t>
        </is>
      </c>
      <c r="AP202" t="inlineStr">
        <is>
          <t>0.0</t>
        </is>
      </c>
      <c r="AQ202" t="inlineStr">
        <is>
          <t>0.0</t>
        </is>
      </c>
      <c r="AR202" t="inlineStr">
        <is>
          <t>0.0</t>
        </is>
      </c>
      <c r="AS202" t="inlineStr">
        <is>
          <t>0.0</t>
        </is>
      </c>
      <c r="AT202" t="inlineStr">
        <is>
          <t>1.0</t>
        </is>
      </c>
      <c r="AU202" t="inlineStr">
        <is>
          <t>0.0</t>
        </is>
      </c>
      <c r="AV202" t="inlineStr">
        <is>
          <t>0.0</t>
        </is>
      </c>
      <c r="AW202" t="inlineStr">
        <is>
          <t>0.0</t>
        </is>
      </c>
    </row>
    <row r="203">
      <c r="A203" t="inlineStr">
        <is>
          <t>Shoc2</t>
        </is>
      </c>
      <c r="B203" t="inlineStr">
        <is>
          <t>56392</t>
        </is>
      </c>
      <c r="C203" t="inlineStr">
        <is>
          <t>symbol</t>
        </is>
      </c>
      <c r="D203" t="inlineStr">
        <is>
          <t>M. musculus</t>
        </is>
      </c>
      <c r="E203" t="inlineStr">
        <is>
          <t>56392</t>
        </is>
      </c>
      <c r="F203" t="inlineStr">
        <is>
          <t>M. musculus</t>
        </is>
      </c>
      <c r="G203" t="inlineStr">
        <is>
          <t>Shoc2</t>
        </is>
      </c>
      <c r="H203" t="inlineStr">
        <is>
          <t>Sur8|mKIAA0862</t>
        </is>
      </c>
      <c r="I203" t="inlineStr">
        <is>
          <t>protein-coding</t>
        </is>
      </c>
      <c r="J203" t="inlineStr">
        <is>
          <t>Shoc2, leucine rich repeat scaffold protein</t>
        </is>
      </c>
      <c r="K203" t="inlineStr">
        <is>
          <t>Predicted to enable protein phosphatase 1 binding activity and volume-sensitive anion channel activity. Predicted to be involved in several processes, including cyclic-GMP-AMP transmembrane import across plasma membrane; nerve growth factor signaling pathway; and regulation of neuron differentiation. Predicted to be located in cytosol and nucleoplasm. Predicted to be part of protein phosphatase type 1 complex. Predicted to be active in cytoplasm. Is expressed in nervous system. Human ortholog(s) of this gene implicated in Noonan syndrome-like disorder with loose anagen hair 1 and atopic dermatitis. Orthologous to human SHOC2 (SHOC2 leucine rich repeat scaffold protein). [provided by Alliance of Genome Resources, Dec 2024]</t>
        </is>
      </c>
      <c r="L203" t="inlineStr">
        <is>
          <t>chr19:53932018-54021711</t>
        </is>
      </c>
      <c r="M203" t="inlineStr">
        <is>
          <t>GO:0140361 cyclic-GMP-AMP transmembrane import across plasma membrane;GO:1903790 guanine nucleotide transmembrane transport;GO:0001408 guanine nucleotide transport</t>
        </is>
      </c>
      <c r="N203" t="inlineStr">
        <is>
          <t>[GO:0043226] organelle; [GO:0005634] nucleus; [GO:0048856] anatomical structure development; [GO:0030154] cell differentiation; [GO:0005829] cytosol; [GO:0005654] nucleoplasm; [GO:0023052] signaling</t>
        </is>
      </c>
      <c r="O203" t="inlineStr">
        <is>
          <t>GO:0000164 protein phosphatase type 1 complex;GO:0008287 protein serine/threonine phosphatase complex;GO:1903293 phosphatase complex</t>
        </is>
      </c>
      <c r="P203" t="inlineStr">
        <is>
          <t>GO:0005225 volume-sensitive anion channel activity;GO:0008157 protein phosphatase 1 binding;GO:0005253 monoatomic anion channel activity</t>
        </is>
      </c>
      <c r="Q203" t="inlineStr"/>
      <c r="R203" t="inlineStr">
        <is>
          <t>[IPR001611] Leucine-rich repeat; [IPR003591] Leucine-rich repeat, typical subtype; [IPR032675] Leucine-rich repeat domain superfamily</t>
        </is>
      </c>
      <c r="S203" t="inlineStr"/>
      <c r="T203" t="inlineStr"/>
      <c r="U203" t="inlineStr">
        <is>
          <t>principal1</t>
        </is>
      </c>
      <c r="V203" t="inlineStr"/>
      <c r="W203" t="inlineStr">
        <is>
          <t>MP:0002169 no abnormal phenotype detected; MP:0011092 embryonic lethality, complete penetrance</t>
        </is>
      </c>
      <c r="X203" t="inlineStr">
        <is>
          <t>(Human)OMIM ID:607721 Noonan syndrome-like disorder with loose anagen hair 1</t>
        </is>
      </c>
      <c r="Y203" t="inlineStr">
        <is>
          <t>(Human)DOID:3310 atopic dermatitis;DOID:0080692 Noonan syndrome-like disorder with loose anagen hair 1</t>
        </is>
      </c>
      <c r="Z203" t="inlineStr">
        <is>
          <t>5</t>
        </is>
      </c>
      <c r="AA203" t="inlineStr">
        <is>
          <t>36</t>
        </is>
      </c>
      <c r="AB203" t="inlineStr">
        <is>
          <t>[{"UniProt":"O88520","EnsemblGene":["ENSMUSG00000024976.15"],"EnsemblTrans":[["ENSMUST00000025932","ENSMUSP00000025932","principal1"],["ENSMUST00000169861","ENSMUSP00000127932","principal1"]],"RefSeq":[["NM_001168505","NP_001161977","VALIDATED"],["NM_019658","NP_062632","VALIDATED"],["XM_006527228","XP_006527291","MODEL"],["XM_011247299","XP_011245601"],["XM_017318260","XP_017173749"]],"UCSC":["uc008hxg.2"],"SwissProt":["SHOC2_MOUSE"]}]</t>
        </is>
      </c>
      <c r="AC203" t="inlineStr">
        <is>
          <t>(mmu04014)Ras signaling pathway - Mus musculus (house mouse)</t>
        </is>
      </c>
      <c r="AD203" t="inlineStr">
        <is>
          <t>0.0</t>
        </is>
      </c>
      <c r="AE203" t="inlineStr">
        <is>
          <t>0.0</t>
        </is>
      </c>
      <c r="AF203" t="inlineStr">
        <is>
          <t>0.0</t>
        </is>
      </c>
      <c r="AG203" t="inlineStr">
        <is>
          <t>0.0</t>
        </is>
      </c>
      <c r="AH203" t="inlineStr">
        <is>
          <t>0.0</t>
        </is>
      </c>
      <c r="AI203" t="inlineStr">
        <is>
          <t>0.0</t>
        </is>
      </c>
      <c r="AJ203" t="inlineStr">
        <is>
          <t>0.0</t>
        </is>
      </c>
      <c r="AK203" t="inlineStr">
        <is>
          <t>0.0</t>
        </is>
      </c>
      <c r="AL203" t="inlineStr">
        <is>
          <t>0.0</t>
        </is>
      </c>
      <c r="AM203" t="inlineStr">
        <is>
          <t>0.0</t>
        </is>
      </c>
      <c r="AN203" t="inlineStr">
        <is>
          <t>0.0</t>
        </is>
      </c>
      <c r="AO203" t="inlineStr">
        <is>
          <t>0.0</t>
        </is>
      </c>
      <c r="AP203" t="inlineStr">
        <is>
          <t>0.0</t>
        </is>
      </c>
      <c r="AQ203" t="inlineStr">
        <is>
          <t>0.0</t>
        </is>
      </c>
      <c r="AR203" t="inlineStr">
        <is>
          <t>1.0</t>
        </is>
      </c>
      <c r="AS203" t="inlineStr">
        <is>
          <t>0.0</t>
        </is>
      </c>
      <c r="AT203" t="inlineStr">
        <is>
          <t>1.0</t>
        </is>
      </c>
      <c r="AU203" t="inlineStr">
        <is>
          <t>0.0</t>
        </is>
      </c>
      <c r="AV203" t="inlineStr">
        <is>
          <t>0.0</t>
        </is>
      </c>
      <c r="AW203" t="inlineStr">
        <is>
          <t>0.0</t>
        </is>
      </c>
    </row>
    <row r="204">
      <c r="A204" t="inlineStr">
        <is>
          <t>Lpgat1</t>
        </is>
      </c>
      <c r="B204" t="inlineStr">
        <is>
          <t>226856</t>
        </is>
      </c>
      <c r="C204" t="inlineStr">
        <is>
          <t>symbol</t>
        </is>
      </c>
      <c r="D204" t="inlineStr">
        <is>
          <t>M. musculus</t>
        </is>
      </c>
      <c r="E204" t="inlineStr">
        <is>
          <t>226856</t>
        </is>
      </c>
      <c r="F204" t="inlineStr">
        <is>
          <t>M. musculus</t>
        </is>
      </c>
      <c r="G204" t="inlineStr">
        <is>
          <t>Lpgat1</t>
        </is>
      </c>
      <c r="H204" t="inlineStr">
        <is>
          <t>LPLAT7</t>
        </is>
      </c>
      <c r="I204" t="inlineStr">
        <is>
          <t>protein-coding</t>
        </is>
      </c>
      <c r="J204" t="inlineStr">
        <is>
          <t>lysophosphatidylglycerol acyltransferase 1</t>
        </is>
      </c>
      <c r="K204" t="inlineStr">
        <is>
          <t>Enables 2-acylglycerol O-acyltransferase activity; 2-acylglycerophosphocholine O-acyltransferase activity; and lysophosphatidylethanolamine acyltransferase activity. Involved in phosphatidylethanolamine acyl-chain remodeling and triglyceride biosynthetic process. Predicted to be located in endoplasmic reticulum membrane. Predicted to be active in endoplasmic reticulum. Is expressed in nervous system; nose; respiratory system; salivary gland; and urinary system. Orthologous to human LPGAT1 (lysophosphatidylglycerol acyltransferase 1). [provided by Alliance of Genome Resources, Dec 2024]</t>
        </is>
      </c>
      <c r="L204" t="inlineStr">
        <is>
          <t>chr1:191449682-191516367</t>
        </is>
      </c>
      <c r="M204" t="inlineStr">
        <is>
          <t>GO:0036149 phosphatidylinositol acyl-chain remodeling;GO:0036152 phosphatidylethanolamine acyl-chain remodeling;GO:0019432 triglyceride biosynthetic process</t>
        </is>
      </c>
      <c r="N204" t="inlineStr">
        <is>
          <t>[GO:0003824] catalytic activity; [GO:0016740] transferase activity; [GO:0006629] lipid metabolic process; [GO:0043226] organelle; [GO:0005783] endoplasmic reticulum</t>
        </is>
      </c>
      <c r="O204" t="inlineStr">
        <is>
          <t>GO:0005789 endoplasmic reticulum membrane;GO:0098827 endoplasmic reticulum subcompartment;GO:0042175 nuclear outer membrane-endoplasmic reticulum membrane network</t>
        </is>
      </c>
      <c r="P204" t="inlineStr">
        <is>
          <t>GO:0047190 2-acylglycerophosphocholine O-acyltransferase activity;GO:0071618 lysophosphatidylethanolamine acyltransferase activity;GO:0003846 2-acylglycerol O-acyltransferase activity</t>
        </is>
      </c>
      <c r="Q204" t="inlineStr"/>
      <c r="R204" t="inlineStr">
        <is>
          <t>[IPR002123] Phospholipid/glycerol acyltransferase; [IPR032098] Acyltransferase, C-terminal domain</t>
        </is>
      </c>
      <c r="S204" t="inlineStr"/>
      <c r="T204" t="inlineStr">
        <is>
          <t>yes</t>
        </is>
      </c>
      <c r="U204" t="inlineStr">
        <is>
          <t>principal1</t>
        </is>
      </c>
      <c r="V204" t="inlineStr">
        <is>
          <t>yes</t>
        </is>
      </c>
      <c r="W204" t="inlineStr">
        <is>
          <t>MP:0010124 decreased bone mineral content; MP:0001363 increased anxiety-related response; MP:0002075 abnormal coat/hair pigmentation; MP:0001513 limb grasping; MP:0002574 increased vertical activity; MP:0001523 impaired righting response; MP:0001325 abnormal retina morphology; MP:0010097 abnormal retina blood vessel morphology; MP:0011110 preweaning lethality, incomplete penetrance</t>
        </is>
      </c>
      <c r="X204" t="inlineStr"/>
      <c r="Y204" t="inlineStr"/>
      <c r="Z204" t="inlineStr">
        <is>
          <t>5</t>
        </is>
      </c>
      <c r="AA204" t="inlineStr">
        <is>
          <t>25</t>
        </is>
      </c>
      <c r="AB204" t="inlineStr">
        <is>
          <t>[{"UniProt":"Q91YX5","EnsemblGene":["ENSMUSG00000026623.17"],"EnsemblTrans":[["ENSMUST00000110855","ENSMUSP00000106479","principal1"]],"RefSeq":[["NM_172266","NP_758470","VALIDATED"],["XM_006497155","XP_006497218"],["XM_006497156","XP_006497219"]],"UCSC":["uc007ecs.3"],"SwissProt":["LGAT1_MOUSE"]},{"UniProt":"E9QL80","EnsemblGene":["ENSMUSG00000026623.17"],"EnsemblTrans":[["ENSMUST00000110856","ENSMUSP00000106480",""]],"RefSeq":[["NM_001134829","NP_001128301","VALIDATED"],["XM_006497153","XP_006497216"]],"UCSC":["uc007ecu.3"],"SwissProt":["E9QL80_MOUSE"]},{"UniProt":"Q3UZK0","RefSeq":[["NM_172266","NP_758470","VALIDATED"]],"SwissProt":["Q3UZK0_MOUSE"]},{"UniProt":"Q6A0A4","RefSeq":[["NM_001134829","NP_001128301","VALIDATED"]],"SwissProt":["Q6A0A4_MOUSE"]}]</t>
        </is>
      </c>
      <c r="AC204" t="inlineStr">
        <is>
          <t>(mmu00564)Glycerophospholipid metabolism - Mus musculus (house mouse)</t>
        </is>
      </c>
      <c r="AD204" t="inlineStr">
        <is>
          <t>0.0</t>
        </is>
      </c>
      <c r="AE204" t="inlineStr">
        <is>
          <t>0.0</t>
        </is>
      </c>
      <c r="AF204" t="inlineStr">
        <is>
          <t>0.0</t>
        </is>
      </c>
      <c r="AG204" t="inlineStr">
        <is>
          <t>0.0</t>
        </is>
      </c>
      <c r="AH204" t="inlineStr">
        <is>
          <t>0.0</t>
        </is>
      </c>
      <c r="AI204" t="inlineStr">
        <is>
          <t>0.0</t>
        </is>
      </c>
      <c r="AJ204" t="inlineStr">
        <is>
          <t>0.0</t>
        </is>
      </c>
      <c r="AK204" t="inlineStr">
        <is>
          <t>0.0</t>
        </is>
      </c>
      <c r="AL204" t="inlineStr">
        <is>
          <t>0.0</t>
        </is>
      </c>
      <c r="AM204" t="inlineStr">
        <is>
          <t>1.0</t>
        </is>
      </c>
      <c r="AN204" t="inlineStr">
        <is>
          <t>0.0</t>
        </is>
      </c>
      <c r="AO204" t="inlineStr">
        <is>
          <t>0.0</t>
        </is>
      </c>
      <c r="AP204" t="inlineStr">
        <is>
          <t>0.0</t>
        </is>
      </c>
      <c r="AQ204" t="inlineStr">
        <is>
          <t>0.0</t>
        </is>
      </c>
      <c r="AR204" t="inlineStr">
        <is>
          <t>0.0</t>
        </is>
      </c>
      <c r="AS204" t="inlineStr">
        <is>
          <t>0.0</t>
        </is>
      </c>
      <c r="AT204" t="inlineStr">
        <is>
          <t>0.0</t>
        </is>
      </c>
      <c r="AU204" t="inlineStr">
        <is>
          <t>1.0</t>
        </is>
      </c>
      <c r="AV204" t="inlineStr">
        <is>
          <t>0.0</t>
        </is>
      </c>
      <c r="AW204" t="inlineStr">
        <is>
          <t>0.0</t>
        </is>
      </c>
    </row>
    <row r="205">
      <c r="A205" t="inlineStr">
        <is>
          <t>Gpsm2</t>
        </is>
      </c>
      <c r="B205" t="inlineStr">
        <is>
          <t>76123</t>
        </is>
      </c>
      <c r="C205" t="inlineStr">
        <is>
          <t>symbol</t>
        </is>
      </c>
      <c r="D205" t="inlineStr">
        <is>
          <t>M. musculus</t>
        </is>
      </c>
      <c r="E205" t="inlineStr">
        <is>
          <t>76123</t>
        </is>
      </c>
      <c r="F205" t="inlineStr">
        <is>
          <t>M. musculus</t>
        </is>
      </c>
      <c r="G205" t="inlineStr">
        <is>
          <t>Gpsm2</t>
        </is>
      </c>
      <c r="H205" t="inlineStr">
        <is>
          <t>6230410J09Rik|LGN|Pins</t>
        </is>
      </c>
      <c r="I205" t="inlineStr">
        <is>
          <t>protein-coding</t>
        </is>
      </c>
      <c r="J205" t="inlineStr">
        <is>
          <t>G-protein signalling modulator 2 (AGS3-like, C. elegans)</t>
        </is>
      </c>
      <c r="K205" t="inlineStr">
        <is>
          <t>Enables G-protein alpha-subunit binding activity and GDP-dissociation inhibitor activity. Predicted to be involved in several processes, including maintenance of centrosome location; microtubule cytoskeleton organization involved in mitosis; and regulation of spindle organization. Located in lateral cell cortex. Is expressed in several structures, including 2-cell stage conceptus; gonad; lung; nervous system; and sensory organ. Human ortholog(s) of this gene implicated in sensorineural hearing loss. Orthologous to human GPSM2 (G protein signaling modulator 2). [provided by Alliance of Genome Resources, Dec 2024]</t>
        </is>
      </c>
      <c r="L205" t="inlineStr">
        <is>
          <t>chr3:108629637-108585954</t>
        </is>
      </c>
      <c r="M205" t="inlineStr">
        <is>
          <t>GO:0051661 maintenance of centrosome location;GO:1904778 positive regulation of protein localization to cell cortex;GO:1905832 positive regulation of spindle assembly</t>
        </is>
      </c>
      <c r="N205" t="inlineStr">
        <is>
          <t>[GO:0098772] molecular function regulator activity; [GO:0005829] cytosol; [GO:0005886] plasma membrane; [GO:0043226] organelle; [GO:0005856] cytoskeleton; [GO:0005815] microtubule organizing center; [GO:0007010] cytoskeleton organization; [GO:0000278] mitotic cell cycle; [GO:0007163] establishment or maintenance of cell polarity; [GO:0007059] chromosome segregation; [GO:0023052] signaling</t>
        </is>
      </c>
      <c r="O205" t="inlineStr">
        <is>
          <t>GO:0097575 lateral cell cortex;GO:0097574 lateral part of cell;GO:0097431 mitotic spindle pole</t>
        </is>
      </c>
      <c r="P205" t="inlineStr">
        <is>
          <t>GO:0005092 GDP-dissociation inhibitor activity;GO:0070840 dynein complex binding;GO:0001965 G-protein alpha-subunit binding</t>
        </is>
      </c>
      <c r="Q205" t="inlineStr"/>
      <c r="R205" t="inlineStr">
        <is>
          <t>[IPR003109] GoLoco motif; [IPR011990] Tetratricopeptide-like helical domain superfamily; [IPR019734] Tetratricopeptide repeat</t>
        </is>
      </c>
      <c r="S205" t="inlineStr"/>
      <c r="T205" t="inlineStr"/>
      <c r="U205" t="inlineStr">
        <is>
          <t>principal1</t>
        </is>
      </c>
      <c r="V205" t="inlineStr"/>
      <c r="W205" t="inlineStr">
        <is>
          <t>MP:0001967 deafness; MP:0005076 abnormal cell differentiation; MP:0002948 abnormal neuron specification; MP:0004491 abnormal orientation of outer hair cell stereociliary bundles; MP:0004527 abnormal outer hair cell stereociliary bundle morphology; MP:0004532 abnormal inner hair cell stereociliary bundle morphology; MP:0004536 short inner hair cell stereocilia; MP:0006358 absent pinna reflex; MP:0006359 absent startle reflex; MP:0011967 increased or absent threshold for auditory brainstem response; MP:0002622 abnormal cochlear hair cell morphology; MP:0004521 abnormal cochlear hair cell stereociliary bundle morphology; MP:0011060 abnormal kinocilium morphology; MP:0020378 abnormal cell cytoskeleton morphology; MP:0001303 abnormal lens morphology; MP:0001304 cataract; MP:0001325 abnormal retina morphology; MP:0002599 increased mean platelet volume; MP:0002699 abnormal vitreous body morphology; MP:0011110 preweaning lethality, incomplete penetrance</t>
        </is>
      </c>
      <c r="X205" t="inlineStr">
        <is>
          <t>(Human)OMIM ID:604213 Chudley-mccullough syndrome</t>
        </is>
      </c>
      <c r="Y205" t="inlineStr">
        <is>
          <t>(Human)DOID:10003 sensorineural hearing loss</t>
        </is>
      </c>
      <c r="Z205" t="inlineStr">
        <is>
          <t>16</t>
        </is>
      </c>
      <c r="AA205" t="inlineStr">
        <is>
          <t>79</t>
        </is>
      </c>
      <c r="AB205" t="inlineStr">
        <is>
          <t>[{"UniProt":"Q8VDU0","EnsemblGene":["ENSMUSG00000027883.16"],"EnsemblTrans":[["ENSMUST00000029482","ENSMUSP00000029482","principal1"]],"RefSeq":[["NM_029522","NP_083798","VALIDATED"]],"UCSC":["uc008qzo.2"],"SwissProt":["GPSM2_MOUSE"]},{"UniProt":"Q3UPG3","RefSeq":[["NM_029522","NP_083798","VALIDATED"]],"SwissProt":["Q3UPG3_MOUSE"]}]</t>
        </is>
      </c>
      <c r="AC205" t="inlineStr"/>
      <c r="AD205" t="inlineStr">
        <is>
          <t>1.0</t>
        </is>
      </c>
      <c r="AE205" t="inlineStr">
        <is>
          <t>0.0</t>
        </is>
      </c>
      <c r="AF205" t="inlineStr">
        <is>
          <t>0.0</t>
        </is>
      </c>
      <c r="AG205" t="inlineStr">
        <is>
          <t>0.0</t>
        </is>
      </c>
      <c r="AH205" t="inlineStr">
        <is>
          <t>0.0</t>
        </is>
      </c>
      <c r="AI205" t="inlineStr">
        <is>
          <t>0.0</t>
        </is>
      </c>
      <c r="AJ205" t="inlineStr">
        <is>
          <t>0.0</t>
        </is>
      </c>
      <c r="AK205" t="inlineStr">
        <is>
          <t>1.0</t>
        </is>
      </c>
      <c r="AL205" t="inlineStr">
        <is>
          <t>0.0</t>
        </is>
      </c>
      <c r="AM205" t="inlineStr">
        <is>
          <t>0.0</t>
        </is>
      </c>
      <c r="AN205" t="inlineStr">
        <is>
          <t>0.0</t>
        </is>
      </c>
      <c r="AO205" t="inlineStr">
        <is>
          <t>0.0</t>
        </is>
      </c>
      <c r="AP205" t="inlineStr">
        <is>
          <t>1.0</t>
        </is>
      </c>
      <c r="AQ205" t="inlineStr">
        <is>
          <t>1.0</t>
        </is>
      </c>
      <c r="AR205" t="inlineStr">
        <is>
          <t>0.0</t>
        </is>
      </c>
      <c r="AS205" t="inlineStr">
        <is>
          <t>1.0</t>
        </is>
      </c>
      <c r="AT205" t="inlineStr">
        <is>
          <t>0.0</t>
        </is>
      </c>
      <c r="AU205" t="inlineStr">
        <is>
          <t>0.0</t>
        </is>
      </c>
      <c r="AV205" t="inlineStr">
        <is>
          <t>1.0</t>
        </is>
      </c>
      <c r="AW205" t="inlineStr">
        <is>
          <t>0.0</t>
        </is>
      </c>
    </row>
    <row r="206">
      <c r="A206" t="inlineStr">
        <is>
          <t>Ncoa2</t>
        </is>
      </c>
      <c r="B206" t="inlineStr">
        <is>
          <t>17978</t>
        </is>
      </c>
      <c r="C206" t="inlineStr">
        <is>
          <t>symbol</t>
        </is>
      </c>
      <c r="D206" t="inlineStr">
        <is>
          <t>M. musculus</t>
        </is>
      </c>
      <c r="E206" t="inlineStr">
        <is>
          <t>17978</t>
        </is>
      </c>
      <c r="F206" t="inlineStr">
        <is>
          <t>M. musculus</t>
        </is>
      </c>
      <c r="G206" t="inlineStr">
        <is>
          <t>Ncoa2</t>
        </is>
      </c>
      <c r="H206" t="inlineStr">
        <is>
          <t>D1Ertd433e|GRIP-1|Grip1|KAT13C|NCoA-2|SRC-2|TIF2|bHLHe75</t>
        </is>
      </c>
      <c r="I206" t="inlineStr">
        <is>
          <t>protein-coding</t>
        </is>
      </c>
      <c r="J206" t="inlineStr">
        <is>
          <t>nuclear receptor coactivator 2</t>
        </is>
      </c>
      <c r="K206" t="inlineStr">
        <is>
          <t>Enables several functions, including RNA polymerase II transcription regulatory region sequence-specific DNA binding activity; RNA polymerase II-specific DNA-binding transcription factor binding activity; and nuclear receptor coactivator activity. Involved in several processes, including circadian regulation of gene expression; locomotor rhythm; and regulation of glucose metabolic process. Acts upstream of or within cellular response to Thyroglobulin triiodothyronine; regulation of transcription by RNA polymerase II; and response to progesterone. Located in cytoplasm and nucleus. Part of transcription regulator complex. Is expressed in several structures, including central nervous system; early conceptus; genitourinary system; hemolymphoid system; and sensory organ. Human ortholog(s) of this gene implicated in acute myeloid leukemia; colorectal carcinoma; lung non-small cell carcinoma; and prostate adenocarcinoma. Orthologous to human NCOA2 (nuclear receptor coactivator 2). [provided by Alliance of Genome Resources, Dec 2024]</t>
        </is>
      </c>
      <c r="L206" t="inlineStr">
        <is>
          <t>chr1:13444451-13209329</t>
        </is>
      </c>
      <c r="M206" t="inlineStr">
        <is>
          <t>GO:1904017 cellular response to Thyroglobulin triiodothyronine;GO:0045925 positive regulation of female receptivity;GO:1904016 response to Thyroglobulin triiodothyronine</t>
        </is>
      </c>
      <c r="N206" t="inlineStr">
        <is>
          <t>[GO:0006351] DNA-templated transcription; [GO:0006355] regulation of DNA-templated transcription; [GO:0043226] organelle; [GO:0005634] nucleus; [GO:0140110] transcription regulator activity; [GO:0003677] DNA binding; [GO:0005654] nucleoplasm; [GO:0006629] lipid metabolic process; [GO:0005975] carbohydrate metabolic process; [GO:0022414] reproductive process; [GO:0016071] mRNA metabolic process; [GO:0023052] signaling; [GO:0048856] anatomical structure development</t>
        </is>
      </c>
      <c r="O206" t="inlineStr">
        <is>
          <t>GO:0043197 dendritic spine;GO:0044309 neuron spine;GO:0090575 RNA polymerase II transcription regulator complex</t>
        </is>
      </c>
      <c r="P206" t="inlineStr">
        <is>
          <t>GO:0017162 aryl hydrocarbon receptor binding;GO:0001162 RNA polymerase II intronic transcription regulatory region sequence-specific DNA binding;GO:0001161 intronic transcription regulatory region sequence-specific DNA binding</t>
        </is>
      </c>
      <c r="Q206" t="inlineStr"/>
      <c r="R206" t="inlineStr">
        <is>
          <t>[IPR000014] PAS domain; [IPR009110] Nuclear receptor coactivator, interlocking; [IPR010011] Nuclear receptor coactivator, DUF1518; [IPR011598] Myc-type, basic helix-loop-helix (bHLH) domain; [IPR013767] PAS fold; [IPR014920] Nuclear receptor coactivator, Ncoa-type, interlocking; [IPR014935] Nuclear receptor coactivator, receptor-binding domain; [IPR017426] Nuclear receptor coactivator; [IPR028822] Nuclear receptor coactivator 2, basic helix-loop-helix; [IPR032565] Nuclear receptor coactivator 2/3, DUF4927; [IPR035965] PAS domain superfamily; [IPR036638] Helix-loop-helix DNA-binding domain superfamily; [IPR037077] Nuclear receptor coactivator, Ncoa-type, interlocking domain superfamily</t>
        </is>
      </c>
      <c r="S206" t="inlineStr"/>
      <c r="T206" t="inlineStr"/>
      <c r="U206" t="inlineStr">
        <is>
          <t>principal1</t>
        </is>
      </c>
      <c r="V206" t="inlineStr"/>
      <c r="W206" t="inlineStr">
        <is>
          <t>MP:0001919 abnormal reproductive system physiology; MP:0002160 abnormal reproductive system morphology; MP:0001265 decreased body size; MP:0001146 abnormal testis morphology; MP:0001262 decreased body weight; MP:0002216 abnormal seminiferous tubule morphology; MP:0001935 decreased litter size; MP:0001923 reduced female fertility; MP:0001922 reduced male fertility; MP:0002631 abnormal epididymis morphology; MP:0002784 abnormal Sertoli cell morphology; MP:0005578 teratozoospermia; MP:0004852 decreased testis weight; MP:0006380 abnormal spermatid morphology; MP:0006416 abnormal rete testis morphology; MP:0009231 detached acrosome; MP:0001364 decreased anxiety-related response; MP:0002135 abnormal kidney morphology; MP:0002060 abnormal skin morphology; MP:0000689 abnormal spleen morphology; MP:0001399 hyperactivity; MP:0001402 decreased locomotor activity; MP:0001404 no spontaneous movement; MP:0001711 abnormal placenta morphology; MP:0002079 increased circulating insulin level; MP:0000691 enlarged spleen; MP:0000219 increased neutrophil cell number; MP:0002989 small kidney; MP:0003231 abnormal placenta vasculature; MP:0004738 abnormal auditory brainstem response; MP:0004924 abnormal behavior; MP:0020870 decreased thigmotaxis; MP:0002111 abnormal tail morphology; MP:0001725 abnormal umbilical cord morphology; MP:0003385 abnormal body wall morphology; MP:0011110 preweaning lethality, incomplete penetrance</t>
        </is>
      </c>
      <c r="X206" t="inlineStr"/>
      <c r="Y206" t="inlineStr">
        <is>
          <t>(Human)DOID:9119 acute myeloid leukemia;DOID:0080199 colorectal carcinoma;DOID:3908 lung non-small cell carcinoma;DOID:2526 prostate adenocarcinoma</t>
        </is>
      </c>
      <c r="Z206" t="inlineStr">
        <is>
          <t>44</t>
        </is>
      </c>
      <c r="AA206" t="inlineStr">
        <is>
          <t>149</t>
        </is>
      </c>
      <c r="AB206" t="inlineStr">
        <is>
          <t>[{"UniProt":"Q61026","EnsemblGene":["ENSMUSG00000005886.15"],"EnsemblTrans":[["ENSMUST00000006037","ENSMUSP00000006037","principal1"]],"RefSeq":[["NM_008678","NP_032704","VALIDATED"],["XM_006495465","XP_006495528"]],"UCSC":["uc007aim.2"],"SwissProt":["NCOA2_MOUSE"]},{"UniProt":"E9PV80","EnsemblGene":["ENSMUSG00000005886.15"],"EnsemblTrans":[["ENSMUST00000068304","ENSMUSP00000069509",""],["ENSMUST00000081713","ENSMUSP00000080413",""]],"RefSeq":[["NM_001302702","NP_001289631","VALIDATED"],["XM_011238361","XP_011236663"]],"UCSC":["uc007ail.2"],"SwissProt":["E9PV80_MOUSE"]},{"UniProt":"Q8BN74","RefSeq":[["NM_001302702","NP_001289631","VALIDATED"],["NM_008678","NP_032704","VALIDATED"]],"UCSC":["uc007aip.1"],"SwissProt":["Q8BN74_MOUSE"]},{"UniProt":"Q8CAG7","RefSeq":[["NM_001302702","NP_001289631","VALIDATED"],["NM_008678","NP_032704","VALIDATED"]],"UCSC":["uc007aiq.2"],"SwissProt":["Q8CAG7_MOUSE"]},{"UniProt":"Q8C961","RefSeq":[["NM_001302702","NP_001289631","VALIDATED"],["NM_008678","NP_032704","VALIDATED"]],"SwissProt":["Q8C961_MOUSE"]},{"UniProt":"Q8CBM5","RefSeq":[["NM_001302702","NP_001289631","VALIDATED"],["NM_008678","NP_032704","VALIDATED"]],"SwissProt":["Q8CBM5_MOUSE"]},{"UniProt":"Q8CE59","RefSeq":[["NM_001302702","NP_001289631","VALIDATED"],["NM_008678","NP_032704","VALIDATED"]],"SwissProt":["Q8CE59_MOUSE"]}]</t>
        </is>
      </c>
      <c r="AC206" t="inlineStr">
        <is>
          <t>(mmu04919)Thyroid hormone signaling pathway - Mus musculus (house mouse); (mmu04915)Estrogen signaling pathway - Mus musculus (house mouse)</t>
        </is>
      </c>
      <c r="AD206" t="inlineStr">
        <is>
          <t>0.0</t>
        </is>
      </c>
      <c r="AE206" t="inlineStr">
        <is>
          <t>0.0</t>
        </is>
      </c>
      <c r="AF206" t="inlineStr">
        <is>
          <t>1.0</t>
        </is>
      </c>
      <c r="AG206" t="inlineStr">
        <is>
          <t>1.0</t>
        </is>
      </c>
      <c r="AH206" t="inlineStr">
        <is>
          <t>0.0</t>
        </is>
      </c>
      <c r="AI206" t="inlineStr">
        <is>
          <t>0.0</t>
        </is>
      </c>
      <c r="AJ206" t="inlineStr">
        <is>
          <t>0.0</t>
        </is>
      </c>
      <c r="AK206" t="inlineStr">
        <is>
          <t>0.0</t>
        </is>
      </c>
      <c r="AL206" t="inlineStr">
        <is>
          <t>1.0</t>
        </is>
      </c>
      <c r="AM206" t="inlineStr">
        <is>
          <t>0.0</t>
        </is>
      </c>
      <c r="AN206" t="inlineStr">
        <is>
          <t>0.0</t>
        </is>
      </c>
      <c r="AO206" t="inlineStr">
        <is>
          <t>1.0</t>
        </is>
      </c>
      <c r="AP206" t="inlineStr">
        <is>
          <t>0.0</t>
        </is>
      </c>
      <c r="AQ206" t="inlineStr">
        <is>
          <t>0.0</t>
        </is>
      </c>
      <c r="AR206" t="inlineStr">
        <is>
          <t>0.0</t>
        </is>
      </c>
      <c r="AS206" t="inlineStr">
        <is>
          <t>0.0</t>
        </is>
      </c>
      <c r="AT206" t="inlineStr">
        <is>
          <t>1.0</t>
        </is>
      </c>
      <c r="AU206" t="inlineStr">
        <is>
          <t>1.0</t>
        </is>
      </c>
      <c r="AV206" t="inlineStr">
        <is>
          <t>0.0</t>
        </is>
      </c>
      <c r="AW206" t="inlineStr">
        <is>
          <t>1.0</t>
        </is>
      </c>
    </row>
    <row r="207">
      <c r="A207" t="inlineStr">
        <is>
          <t>Unc119</t>
        </is>
      </c>
      <c r="B207" t="inlineStr">
        <is>
          <t>22248</t>
        </is>
      </c>
      <c r="C207" t="inlineStr">
        <is>
          <t>symbol</t>
        </is>
      </c>
      <c r="D207" t="inlineStr">
        <is>
          <t>M. musculus</t>
        </is>
      </c>
      <c r="E207" t="inlineStr">
        <is>
          <t>22248</t>
        </is>
      </c>
      <c r="F207" t="inlineStr">
        <is>
          <t>M. musculus</t>
        </is>
      </c>
      <c r="G207" t="inlineStr">
        <is>
          <t>Unc119</t>
        </is>
      </c>
      <c r="H207" t="inlineStr">
        <is>
          <t>D11Bhm52|HRG4|MRG4|Rg4|Rtg4|Unc119h</t>
        </is>
      </c>
      <c r="I207" t="inlineStr">
        <is>
          <t>protein-coding</t>
        </is>
      </c>
      <c r="J207" t="inlineStr">
        <is>
          <t>unc-119 lipid binding chaperone</t>
        </is>
      </c>
      <c r="K207" t="inlineStr">
        <is>
          <t>The protein encoded by this gene is multifunctional, affecting trafficking of transducin in rod photoreceptors, interacting with src-type tyrosine kinases through SH2 and SH3 interacting domains, and aiding the uptake of bacteria through endocytosis. In addition, the encoded protein acts as a lipid-binding chaperone to help localize some myristoylated proteins correctly. Several transcript variants encoding different isoforms have been found for this gene. [provided by RefSeq, Sep 2015]</t>
        </is>
      </c>
      <c r="L207" t="inlineStr">
        <is>
          <t>chr11:78234321-78239990</t>
        </is>
      </c>
      <c r="M207" t="inlineStr">
        <is>
          <t>GO:2001287 negative regulation of caveolin-mediated endocytosis;GO:1900186 negative regulation of clathrin-dependent endocytosis;GO:2001286 regulation of caveolin-mediated endocytosis</t>
        </is>
      </c>
      <c r="N207" t="inlineStr">
        <is>
          <t>[GO:0043226] organelle; [GO:0005856] cytoskeleton; [GO:0005815] microtubule organizing center; [GO:0008289] lipid binding; [GO:0050877] nervous system process; [GO:0016192] vesicle-mediated transport; [GO:0000910] cytokinesis; [GO:0000278] mitotic cell cycle; [GO:0048856] anatomical structure development</t>
        </is>
      </c>
      <c r="O207" t="inlineStr">
        <is>
          <t>GO:0051233 spindle midzone;GO:0045171 intercellular bridge;GO:0000922 spindle pole</t>
        </is>
      </c>
      <c r="P207" t="inlineStr">
        <is>
          <t>GO:0008289 lipid binding;GO:0005515 protein binding;GO:0005488 binding</t>
        </is>
      </c>
      <c r="Q207" t="inlineStr"/>
      <c r="R207" t="inlineStr">
        <is>
          <t>[IPR008015] GMP phosphodiesterase, delta subunit; [IPR014756] Immunoglobulin E-set; [IPR037036] GMP phosphodiesterase, delta subunit superfamily</t>
        </is>
      </c>
      <c r="S207" t="inlineStr"/>
      <c r="T207" t="inlineStr"/>
      <c r="U207" t="inlineStr">
        <is>
          <t>principal1</t>
        </is>
      </c>
      <c r="V207" t="inlineStr"/>
      <c r="W207" t="inlineStr">
        <is>
          <t>MP:0008515 thin retina outer nuclear layer; MP:0001325 abnormal retina morphology; MP:0005201 abnormal retina pigment epithelium morphology; MP:0005551 abnormal eye electrophysiology; MP:0011965 decreased total retina thickness; MP:0031606 increased susceptibility to age-related retinal degeneration; MP:0000598 abnormal liver morphology; MP:0000274 enlarged heart</t>
        </is>
      </c>
      <c r="X207" t="inlineStr">
        <is>
          <t>(Human)OMIM ID:615518 Immunodeficiency 13</t>
        </is>
      </c>
      <c r="Y207" t="inlineStr">
        <is>
          <t>(Human)DOID:0081449 cone-rod dystrophy 24;DOID:0111987 immunodeficiency 13</t>
        </is>
      </c>
      <c r="Z207" t="inlineStr">
        <is>
          <t>8</t>
        </is>
      </c>
      <c r="AA207" t="inlineStr">
        <is>
          <t>38</t>
        </is>
      </c>
      <c r="AB207" t="inlineStr">
        <is>
          <t>[{"UniProt":"Q9Z2R6","EnsemblGene":["ENSMUSG00000002058.14"],"EnsemblTrans":[["ENSMUST00000002127","ENSMUSP00000002127","principal1"]],"RefSeq":[["NM_011676","NP_035806","REVIEWED"]],"UCSC":["uc007kjb.1"],"SwissProt":["U119A_MOUSE"]},{"UniProt":"B1AQD7","EnsemblGene":["ENSMUSG00000002058.14"],"EnsemblTrans":[["ENSMUST00000100755","ENSMUSP00000098318",""]],"RefSeq":[["NM_001313987","NP_001300916","REVIEWED"]],"SwissProt":["B1AQD7_MOUSE"]},{"UniProt":"B1AQD9","EnsemblGene":["ENSMUSG00000002058.14"],"EnsemblTrans":[["ENSMUST00000108295","ENSMUSP00000103930",""]],"RefSeq":[["NM_001313985","NP_001300914","REVIEWED"]],"SwissProt":["B1AQD9_MOUSE"]},{"UniProt":"Q3V299","RefSeq":[["NM_001313985","NP_001300914","REVIEWED"],["NM_001313987","NP_001300916","REVIEWED"],["NM_001313988","NP_001300917","REVIEWED"],["NM_011676","NP_035806","REVIEWED"]],"SwissProt":["Q3V299_MOUSE"]}]</t>
        </is>
      </c>
      <c r="AC207" t="inlineStr"/>
      <c r="AD207" t="inlineStr">
        <is>
          <t>1.0</t>
        </is>
      </c>
      <c r="AE207" t="inlineStr">
        <is>
          <t>0.0</t>
        </is>
      </c>
      <c r="AF207" t="inlineStr">
        <is>
          <t>0.0</t>
        </is>
      </c>
      <c r="AG207" t="inlineStr">
        <is>
          <t>0.0</t>
        </is>
      </c>
      <c r="AH207" t="inlineStr">
        <is>
          <t>0.0</t>
        </is>
      </c>
      <c r="AI207" t="inlineStr">
        <is>
          <t>0.0</t>
        </is>
      </c>
      <c r="AJ207" t="inlineStr">
        <is>
          <t>0.0</t>
        </is>
      </c>
      <c r="AK207" t="inlineStr">
        <is>
          <t>0.0</t>
        </is>
      </c>
      <c r="AL207" t="inlineStr">
        <is>
          <t>0.0</t>
        </is>
      </c>
      <c r="AM207" t="inlineStr">
        <is>
          <t>0.0</t>
        </is>
      </c>
      <c r="AN207" t="inlineStr">
        <is>
          <t>0.0</t>
        </is>
      </c>
      <c r="AO207" t="inlineStr">
        <is>
          <t>0.0</t>
        </is>
      </c>
      <c r="AP207" t="inlineStr">
        <is>
          <t>0.0</t>
        </is>
      </c>
      <c r="AQ207" t="inlineStr">
        <is>
          <t>0.0</t>
        </is>
      </c>
      <c r="AR207" t="inlineStr">
        <is>
          <t>0.0</t>
        </is>
      </c>
      <c r="AS207" t="inlineStr">
        <is>
          <t>0.0</t>
        </is>
      </c>
      <c r="AT207" t="inlineStr">
        <is>
          <t>0.0</t>
        </is>
      </c>
      <c r="AU207" t="inlineStr">
        <is>
          <t>0.0</t>
        </is>
      </c>
      <c r="AV207" t="inlineStr">
        <is>
          <t>1.0</t>
        </is>
      </c>
      <c r="AW207" t="inlineStr">
        <is>
          <t>0.0</t>
        </is>
      </c>
    </row>
    <row r="208">
      <c r="A208" t="inlineStr">
        <is>
          <t>Kmt5c</t>
        </is>
      </c>
      <c r="B208" t="inlineStr">
        <is>
          <t>232811</t>
        </is>
      </c>
      <c r="C208" t="inlineStr">
        <is>
          <t>symbol</t>
        </is>
      </c>
      <c r="D208" t="inlineStr">
        <is>
          <t>M. musculus</t>
        </is>
      </c>
      <c r="E208" t="inlineStr">
        <is>
          <t>232811</t>
        </is>
      </c>
      <c r="F208" t="inlineStr">
        <is>
          <t>M. musculus</t>
        </is>
      </c>
      <c r="G208" t="inlineStr">
        <is>
          <t>Kmt5c</t>
        </is>
      </c>
      <c r="H208" t="inlineStr">
        <is>
          <t>Suv4-20h2|Suv420h2</t>
        </is>
      </c>
      <c r="I208" t="inlineStr">
        <is>
          <t>protein-coding</t>
        </is>
      </c>
      <c r="J208" t="inlineStr">
        <is>
          <t>lysine methyltransferase 5C</t>
        </is>
      </c>
      <c r="K208" t="inlineStr">
        <is>
          <t>Enables histone H4K20 methyltransferase activity and histone binding activity. Involved in positive regulation of isotype switching. Located in condensed chromosome, centromeric region. Is expressed in several structures, including alimentary system; genitourinary system; hemolymphoid system; nervous system; and sensory organ. Orthologous to human KMT5C (lysine methyltransferase 5C). [provided by Alliance of Genome Resources, Dec 2024]</t>
        </is>
      </c>
      <c r="L208" t="inlineStr">
        <is>
          <t>chr7:4743091-4750513</t>
        </is>
      </c>
      <c r="M208" t="inlineStr">
        <is>
          <t>GO:2001034 positive regulation of double-strand break repair via nonhomologous end joining;GO:2001032 regulation of double-strand break repair via nonhomologous end joining;GO:0045830 positive regulation of isotype switching</t>
        </is>
      </c>
      <c r="N208" t="inlineStr">
        <is>
          <t>[GO:0003824] catalytic activity; [GO:0016740] transferase activity; [GO:0140096] catalytic activity, acting on a protein; [GO:0036211] protein modification process; [GO:0043226] organelle; [GO:0005634] nucleus; [GO:0005654] nucleoplasm; [GO:0006325] chromatin organization; [GO:0006281] DNA repair; [GO:0005694] chromosome; [GO:0042393] histone binding; [GO:0002376] immune system process; [GO:0048856] anatomical structure development; [GO:0006310] DNA recombination</t>
        </is>
      </c>
      <c r="O208" t="inlineStr">
        <is>
          <t>GO:0005721 pericentric heterochromatin;GO:0000792 heterochromatin;GO:0000779 condensed chromosome, centromeric region</t>
        </is>
      </c>
      <c r="P208" t="inlineStr">
        <is>
          <t>GO:0140941 histone H4K20me methyltransferase activity;GO:0140944 histone H4K20 monomethyltransferase activity;GO:0042799 histone H4K20 methyltransferase activity</t>
        </is>
      </c>
      <c r="Q208" t="inlineStr"/>
      <c r="R208" t="inlineStr">
        <is>
          <t>[IPR001214] SET domain; [IPR025790] Suv4-20 family, animal; [IPR039977] Histone-lysine N-methyltransferase Suv4-20/Set9; [IPR041938] Histone-lysine N-methyltransferase, N-terminal domain; [IPR044425] KMT5C , SET domain; [IPR046341] SET domain superfamily</t>
        </is>
      </c>
      <c r="S208" t="inlineStr"/>
      <c r="T208" t="inlineStr"/>
      <c r="U208" t="inlineStr">
        <is>
          <t>principal1</t>
        </is>
      </c>
      <c r="V208" t="inlineStr"/>
      <c r="W208" t="inlineStr">
        <is>
          <t>MP:0002169 no abnormal phenotype detected</t>
        </is>
      </c>
      <c r="X208" t="inlineStr"/>
      <c r="Y208" t="inlineStr"/>
      <c r="Z208" t="inlineStr">
        <is>
          <t>11</t>
        </is>
      </c>
      <c r="AA208" t="inlineStr">
        <is>
          <t>43</t>
        </is>
      </c>
      <c r="AB208" t="inlineStr">
        <is>
          <t>[{"UniProt":"Q6Q783","EnsemblGene":["ENSMUSG00000059851.16"],"EnsemblTrans":[["ENSMUST00000098853","ENSMUSP00000096452","principal1"],["ENSMUST00000108582","ENSMUSP00000104223","principal1"],["ENSMUST00000108583","ENSMUSP00000104224","principal1"]],"RefSeq":[["NM_001115018","NP_001108490","VALIDATED"],["NM_146177","NP_666289","VALIDATED"],["XM_006539774","XP_006539837"]],"UCSC":["uc009eyi.2"],"SwissProt":["KMT5C_MOUSE"]}]</t>
        </is>
      </c>
      <c r="AC208" t="inlineStr">
        <is>
          <t>(mmu00310)Lysine degradation - Mus musculus (house mouse); (mmu01100)Metabolic pathways - Mus musculus (house mouse)</t>
        </is>
      </c>
      <c r="AD208" t="inlineStr">
        <is>
          <t>0.0</t>
        </is>
      </c>
      <c r="AE208" t="inlineStr">
        <is>
          <t>0.0</t>
        </is>
      </c>
      <c r="AF208" t="inlineStr">
        <is>
          <t>0.0</t>
        </is>
      </c>
      <c r="AG208" t="inlineStr">
        <is>
          <t>0.0</t>
        </is>
      </c>
      <c r="AH208" t="inlineStr">
        <is>
          <t>0.0</t>
        </is>
      </c>
      <c r="AI208" t="inlineStr">
        <is>
          <t>0.0</t>
        </is>
      </c>
      <c r="AJ208" t="inlineStr">
        <is>
          <t>0.0</t>
        </is>
      </c>
      <c r="AK208" t="inlineStr">
        <is>
          <t>0.0</t>
        </is>
      </c>
      <c r="AL208" t="inlineStr">
        <is>
          <t>0.0</t>
        </is>
      </c>
      <c r="AM208" t="inlineStr">
        <is>
          <t>0.0</t>
        </is>
      </c>
      <c r="AN208" t="inlineStr">
        <is>
          <t>0.0</t>
        </is>
      </c>
      <c r="AO208" t="inlineStr">
        <is>
          <t>0.0</t>
        </is>
      </c>
      <c r="AP208" t="inlineStr">
        <is>
          <t>0.0</t>
        </is>
      </c>
      <c r="AQ208" t="inlineStr">
        <is>
          <t>0.0</t>
        </is>
      </c>
      <c r="AR208" t="inlineStr">
        <is>
          <t>0.0</t>
        </is>
      </c>
      <c r="AS208" t="inlineStr">
        <is>
          <t>0.0</t>
        </is>
      </c>
      <c r="AT208" t="inlineStr">
        <is>
          <t>0.0</t>
        </is>
      </c>
      <c r="AU208" t="inlineStr">
        <is>
          <t>0.0</t>
        </is>
      </c>
      <c r="AV208" t="inlineStr">
        <is>
          <t>0.0</t>
        </is>
      </c>
      <c r="AW208" t="inlineStr">
        <is>
          <t>0.0</t>
        </is>
      </c>
    </row>
    <row r="209">
      <c r="A209" t="inlineStr">
        <is>
          <t>Srpk2</t>
        </is>
      </c>
      <c r="B209" t="inlineStr">
        <is>
          <t>20817</t>
        </is>
      </c>
      <c r="C209" t="inlineStr">
        <is>
          <t>symbol</t>
        </is>
      </c>
      <c r="D209" t="inlineStr">
        <is>
          <t>M. musculus</t>
        </is>
      </c>
      <c r="E209" t="inlineStr">
        <is>
          <t>20817</t>
        </is>
      </c>
      <c r="F209" t="inlineStr">
        <is>
          <t>M. musculus</t>
        </is>
      </c>
      <c r="G209" t="inlineStr">
        <is>
          <t>Srpk2</t>
        </is>
      </c>
      <c r="H209" t="inlineStr">
        <is>
          <t>Wbp6|mSRPK2</t>
        </is>
      </c>
      <c r="I209" t="inlineStr">
        <is>
          <t>protein-coding</t>
        </is>
      </c>
      <c r="J209" t="inlineStr">
        <is>
          <t>serine/arginine-rich protein specific kinase 2</t>
        </is>
      </c>
      <c r="K209" t="inlineStr">
        <is>
          <t>Enables several functions, including 14-3-3 protein binding activity; ATP binding activity; and magnesium ion binding activity. Involved in several processes, including nuclear speck organization; positive regulation of neuron apoptotic process; and spliceosomal complex assembly. Located in cytoplasm and nucleus. Is expressed in central nervous system; neural retina; and olfactory epithelium. Orthologous to human SRPK2 (SRSF protein kinase 2). [provided by Alliance of Genome Resources, Dec 2024]</t>
        </is>
      </c>
      <c r="L209" t="inlineStr">
        <is>
          <t>chr5:23889639-23708262</t>
        </is>
      </c>
      <c r="M209" t="inlineStr">
        <is>
          <t>GO:0035063 nuclear speck organization;GO:0062176 R-loop processing;GO:0030575 nuclear body organization</t>
        </is>
      </c>
      <c r="N209" t="inlineStr">
        <is>
          <t>[GO:0036211] protein modification process; [GO:0003824] catalytic activity; [GO:0016740] transferase activity; [GO:0140096] catalytic activity, acting on a protein; [GO:0065003] protein-containing complex assembly; [GO:0016071] mRNA metabolic process; [GO:0023052] signaling; [GO:0006325] chromatin organization; [GO:0043226] organelle; [GO:0005634] nucleus; [GO:0005654] nucleoplasm; [GO:0005730] nucleolus; [GO:0005829] cytosol; [GO:0005694] chromosome</t>
        </is>
      </c>
      <c r="O209" t="inlineStr">
        <is>
          <t>GO:0016607 nuclear speck;GO:0000785 chromatin;GO:0016604 nuclear body</t>
        </is>
      </c>
      <c r="P209" t="inlineStr">
        <is>
          <t>GO:0071889 14-3-3 protein binding;GO:0000287 magnesium ion binding;GO:0004676 3-phosphoinositide-dependent protein kinase activity</t>
        </is>
      </c>
      <c r="Q209" t="inlineStr">
        <is>
          <t>yes</t>
        </is>
      </c>
      <c r="R209" t="inlineStr">
        <is>
          <t>[IPR000719] Protein kinase domain; [IPR008271] Serine/threonine-protein kinase, active site; [IPR011009] Protein kinase-like domain superfamily; [IPR017441] Protein kinase, ATP binding site</t>
        </is>
      </c>
      <c r="S209" t="inlineStr"/>
      <c r="T209" t="inlineStr"/>
      <c r="U209" t="inlineStr">
        <is>
          <t>principal1</t>
        </is>
      </c>
      <c r="V209" t="inlineStr"/>
      <c r="W209" t="inlineStr"/>
      <c r="X209" t="inlineStr"/>
      <c r="Y209" t="inlineStr"/>
      <c r="Z209" t="inlineStr">
        <is>
          <t>2</t>
        </is>
      </c>
      <c r="AA209" t="inlineStr">
        <is>
          <t>39</t>
        </is>
      </c>
      <c r="AB209" t="inlineStr">
        <is>
          <t>[{"UniProt":"A0A0R4J124","EnsemblGene":["ENSMUSG00000062604.12"],"EnsemblTrans":[["ENSMUST00000088392","ENSMUSP00000085734","principal1"]],"RefSeq":[["NM_009274","NP_033300","VALIDATED"],["XM_017320769","XP_017176258"]],"SwissProt":["A0A0R4J124_MOUSE"]},{"UniProt":"O54781","RefSeq":[["NM_009274","NP_033300","VALIDATED"],["XM_017320769","XP_017176258"]],"UCSC":["uc008wqe.1"],"SwissProt":["SRPK2_MOUSE"]},{"UniProt":"Q8CBI1","RefSeq":[["NM_009274","NP_033300","VALIDATED"]],"SwissProt":["Q8CBI1_MOUSE"]}]</t>
        </is>
      </c>
      <c r="AC209" t="inlineStr"/>
      <c r="AD209" t="inlineStr">
        <is>
          <t>0.0</t>
        </is>
      </c>
      <c r="AE209" t="inlineStr">
        <is>
          <t>0.0</t>
        </is>
      </c>
      <c r="AF209" t="inlineStr">
        <is>
          <t>0.0</t>
        </is>
      </c>
      <c r="AG209" t="inlineStr">
        <is>
          <t>0.0</t>
        </is>
      </c>
      <c r="AH209" t="inlineStr">
        <is>
          <t>0.0</t>
        </is>
      </c>
      <c r="AI209" t="inlineStr">
        <is>
          <t>0.0</t>
        </is>
      </c>
      <c r="AJ209" t="inlineStr">
        <is>
          <t>0.0</t>
        </is>
      </c>
      <c r="AK209" t="inlineStr">
        <is>
          <t>0.0</t>
        </is>
      </c>
      <c r="AL209" t="inlineStr">
        <is>
          <t>0.0</t>
        </is>
      </c>
      <c r="AM209" t="inlineStr">
        <is>
          <t>0.0</t>
        </is>
      </c>
      <c r="AN209" t="inlineStr">
        <is>
          <t>0.0</t>
        </is>
      </c>
      <c r="AO209" t="inlineStr">
        <is>
          <t>0.0</t>
        </is>
      </c>
      <c r="AP209" t="inlineStr">
        <is>
          <t>0.0</t>
        </is>
      </c>
      <c r="AQ209" t="inlineStr">
        <is>
          <t>0.0</t>
        </is>
      </c>
      <c r="AR209" t="inlineStr">
        <is>
          <t>0.0</t>
        </is>
      </c>
      <c r="AS209" t="inlineStr">
        <is>
          <t>0.0</t>
        </is>
      </c>
      <c r="AT209" t="inlineStr">
        <is>
          <t>0.0</t>
        </is>
      </c>
      <c r="AU209" t="inlineStr">
        <is>
          <t>0.0</t>
        </is>
      </c>
      <c r="AV209" t="inlineStr">
        <is>
          <t>0.0</t>
        </is>
      </c>
      <c r="AW209" t="inlineStr">
        <is>
          <t>0.0</t>
        </is>
      </c>
    </row>
    <row r="210">
      <c r="A210" t="inlineStr">
        <is>
          <t>Arhgap10</t>
        </is>
      </c>
      <c r="B210" t="inlineStr">
        <is>
          <t>78514</t>
        </is>
      </c>
      <c r="C210" t="inlineStr">
        <is>
          <t>symbol</t>
        </is>
      </c>
      <c r="D210" t="inlineStr">
        <is>
          <t>M. musculus</t>
        </is>
      </c>
      <c r="E210" t="inlineStr">
        <is>
          <t>78514</t>
        </is>
      </c>
      <c r="F210" t="inlineStr">
        <is>
          <t>M. musculus</t>
        </is>
      </c>
      <c r="G210" t="inlineStr">
        <is>
          <t>Arhgap10</t>
        </is>
      </c>
      <c r="H210" t="inlineStr">
        <is>
          <t>A930033B01Rik|PS-GAP|PSGAP|PSGAP-m|PSGAP-s</t>
        </is>
      </c>
      <c r="I210" t="inlineStr">
        <is>
          <t>protein-coding</t>
        </is>
      </c>
      <c r="J210" t="inlineStr">
        <is>
          <t>Rho GTPase activating protein 10</t>
        </is>
      </c>
      <c r="K210" t="inlineStr">
        <is>
          <t>Enables GTPase activator activity. Involved in negative regulation of apoptotic process. Acts upstream of or within cytoskeleton organization. Located in cytosol. Is expressed in brain. Orthologous to human ARHGAP10 (Rho GTPase activating protein 10). [provided by Alliance of Genome Resources, Dec 2024]</t>
        </is>
      </c>
      <c r="L210" t="inlineStr">
        <is>
          <t>chr8:78244628-77976995</t>
        </is>
      </c>
      <c r="M210" t="inlineStr">
        <is>
          <t>GO:0043066 negative regulation of apoptotic process;GO:0043069 negative regulation of programmed cell death;GO:0007010 cytoskeleton organization</t>
        </is>
      </c>
      <c r="N210" t="inlineStr">
        <is>
          <t>[GO:0023052] signaling; [GO:0098772] molecular function regulator activity; [GO:0005829] cytosol; [GO:0005886] plasma membrane; [GO:0031410] cytoplasmic vesicle; [GO:0043226] organelle; [GO:0005768] endosome; [GO:0007010] cytoskeleton organization; [GO:0012501] programmed cell death</t>
        </is>
      </c>
      <c r="O210" t="inlineStr">
        <is>
          <t>GO:0010008 endosome membrane;GO:0048471 perinuclear region of cytoplasm;GO:0030659 cytoplasmic vesicle membrane</t>
        </is>
      </c>
      <c r="P210" t="inlineStr">
        <is>
          <t>GO:0005096 GTPase activator activity;GO:0030695 GTPase regulator activity;GO:0060589 nucleoside-triphosphatase regulator activity</t>
        </is>
      </c>
      <c r="Q210" t="inlineStr"/>
      <c r="R210" t="inlineStr">
        <is>
          <t>[IPR000198] Rho GTPase-activating protein domain; [IPR001452] SH3 domain; [IPR001849] Pleckstrin homology domain; [IPR004148] BAR domain; [IPR008936] Rho GTPase activation protein; [IPR011993] PH-like domain superfamily; [IPR027267] AH/BAR domain superfamily; [IPR035485] GRAF2, SH3 domain; [IPR036028] SH3-like domain superfamily; [IPR047225] GRAF, PH domain; [IPR047234] GRAF family</t>
        </is>
      </c>
      <c r="S210" t="inlineStr"/>
      <c r="T210" t="inlineStr"/>
      <c r="U210" t="inlineStr">
        <is>
          <t>principal1</t>
        </is>
      </c>
      <c r="V210" t="inlineStr"/>
      <c r="W210" t="inlineStr">
        <is>
          <t>MP:0002066 abnormal motor capabilities/coordination/movement; MP:0002566 abnormal sexual interaction; MP:0001393 ataxia; MP:0001405 impaired coordination; MP:0009434 paraparesis; MP:0002060 abnormal skin morphology; MP:0001126 abnormal ovary morphology; MP:0001258 decreased body length; MP:0000157 abnormal sternum morphology; MP:0000702 enlarged lymph nodes; MP:0002599 increased mean platelet volume; MP:0003795 abnormal bone structure</t>
        </is>
      </c>
      <c r="X210" t="inlineStr"/>
      <c r="Y210" t="inlineStr"/>
      <c r="Z210" t="inlineStr">
        <is>
          <t>2</t>
        </is>
      </c>
      <c r="AA210" t="inlineStr">
        <is>
          <t>21</t>
        </is>
      </c>
      <c r="AB210" t="inlineStr">
        <is>
          <t>[{"UniProt":"Q6Y5D8","EnsemblGene":["ENSMUSG00000037148.9"],"EnsemblTrans":[["ENSMUST00000076316","ENSMUSP00000075658","principal1"],["ENSMUST00000210519","ENSMUSP00000147493",""],["ENSMUST00000210922","ENSMUSP00000147485",""]],"RefSeq":[["NM_030113","NP_084389","VALIDATED"],["XM_006531495","XP_006531558"],["XM_006531498","XP_006531561"],["XM_006531500","XP_006531563"],["XM_017313017","XP_017168506"]],"UCSC":["uc009mhm.1","uc009mhn.1","uc012gge.1"],"SwissProt":["RHG10_MOUSE"]},{"UniProt":"Q8C9L7","RefSeq":[["NM_030113","NP_084389","VALIDATED"]],"SwissProt":["Q8C9L7_MOUSE"]}]</t>
        </is>
      </c>
      <c r="AC210" t="inlineStr">
        <is>
          <t>(mmu05100)Bacterial invasion of epithelial cells - Mus musculus (house mouse)</t>
        </is>
      </c>
      <c r="AD210" t="inlineStr">
        <is>
          <t>0.0</t>
        </is>
      </c>
      <c r="AE210" t="inlineStr">
        <is>
          <t>0.0</t>
        </is>
      </c>
      <c r="AF210" t="inlineStr">
        <is>
          <t>0.0</t>
        </is>
      </c>
      <c r="AG210" t="inlineStr">
        <is>
          <t>0.0</t>
        </is>
      </c>
      <c r="AH210" t="inlineStr">
        <is>
          <t>0.0</t>
        </is>
      </c>
      <c r="AI210" t="inlineStr">
        <is>
          <t>0.0</t>
        </is>
      </c>
      <c r="AJ210" t="inlineStr">
        <is>
          <t>0.0</t>
        </is>
      </c>
      <c r="AK210" t="inlineStr">
        <is>
          <t>0.0</t>
        </is>
      </c>
      <c r="AL210" t="inlineStr">
        <is>
          <t>0.0</t>
        </is>
      </c>
      <c r="AM210" t="inlineStr">
        <is>
          <t>0.0</t>
        </is>
      </c>
      <c r="AN210" t="inlineStr">
        <is>
          <t>0.0</t>
        </is>
      </c>
      <c r="AO210" t="inlineStr">
        <is>
          <t>0.0</t>
        </is>
      </c>
      <c r="AP210" t="inlineStr">
        <is>
          <t>0.0</t>
        </is>
      </c>
      <c r="AQ210" t="inlineStr">
        <is>
          <t>0.0</t>
        </is>
      </c>
      <c r="AR210" t="inlineStr">
        <is>
          <t>0.0</t>
        </is>
      </c>
      <c r="AS210" t="inlineStr">
        <is>
          <t>0.0</t>
        </is>
      </c>
      <c r="AT210" t="inlineStr">
        <is>
          <t>0.0</t>
        </is>
      </c>
      <c r="AU210" t="inlineStr">
        <is>
          <t>0.0</t>
        </is>
      </c>
      <c r="AV210" t="inlineStr">
        <is>
          <t>0.0</t>
        </is>
      </c>
      <c r="AW210" t="inlineStr">
        <is>
          <t>0.0</t>
        </is>
      </c>
    </row>
    <row r="211">
      <c r="A211" t="inlineStr">
        <is>
          <t>Agpat5</t>
        </is>
      </c>
      <c r="B211" t="inlineStr">
        <is>
          <t>52123</t>
        </is>
      </c>
      <c r="C211" t="inlineStr">
        <is>
          <t>symbol</t>
        </is>
      </c>
      <c r="D211" t="inlineStr">
        <is>
          <t>M. musculus</t>
        </is>
      </c>
      <c r="E211" t="inlineStr">
        <is>
          <t>52123</t>
        </is>
      </c>
      <c r="F211" t="inlineStr">
        <is>
          <t>M. musculus</t>
        </is>
      </c>
      <c r="G211" t="inlineStr">
        <is>
          <t>Agpat5</t>
        </is>
      </c>
      <c r="H211" t="inlineStr">
        <is>
          <t>1110013A05Rik|D8Ertd319e</t>
        </is>
      </c>
      <c r="I211" t="inlineStr">
        <is>
          <t>protein-coding</t>
        </is>
      </c>
      <c r="J211" t="inlineStr">
        <is>
          <t>1-acylglycerol-3-phosphate O-acyltransferase 5</t>
        </is>
      </c>
      <c r="K211" t="inlineStr">
        <is>
          <t>Enables 1-acylglycerol-3-phosphate O-acyltransferase activity. Acts upstream of or within acylglycerol metabolic process and hematopoietic progenitor cell differentiation. Located in mitochondrion. Is expressed in several structures, including alimentary system; genitourinary system; nervous system; respiratory system; and sensory organ. Orthologous to human AGPAT5 (1-acylglycerol-3-phosphate O-acyltransferase 5). [provided by Alliance of Genome Resources, Dec 2024]</t>
        </is>
      </c>
      <c r="L211" t="inlineStr">
        <is>
          <t>chr8:18896295-18934429</t>
        </is>
      </c>
      <c r="M211" t="inlineStr">
        <is>
          <t>GO:0036149 phosphatidylinositol acyl-chain remodeling;GO:0016024 CDP-diacylglycerol biosynthetic process;GO:0046341 CDP-diacylglycerol metabolic process</t>
        </is>
      </c>
      <c r="N211" t="inlineStr">
        <is>
          <t>[GO:0003824] catalytic activity; [GO:0016740] transferase activity; [GO:0043226] organelle; [GO:0005739] mitochondrion; [GO:0005634] nucleus; [GO:0005730] nucleolus; [GO:0006629] lipid metabolic process; [GO:0005783] endoplasmic reticulum; [GO:0005635] nuclear envelope; [GO:0048856] anatomical structure development; [GO:0030154] cell differentiation</t>
        </is>
      </c>
      <c r="O211" t="inlineStr">
        <is>
          <t>GO:0005635 nuclear envelope;GO:0005730 nucleolus;GO:0005789 endoplasmic reticulum membrane</t>
        </is>
      </c>
      <c r="P211" t="inlineStr">
        <is>
          <t>GO:0003841 1-acylglycerol-3-phosphate O-acyltransferase activity;GO:0042171 lysophosphatidic acid acyltransferase activity;GO:0071617 lysophospholipid acyltransferase activity</t>
        </is>
      </c>
      <c r="Q211" t="inlineStr"/>
      <c r="R211" t="inlineStr">
        <is>
          <t>[IPR002123] Phospholipid/glycerol acyltransferase; [IPR032098] Acyltransferase, C-terminal domain</t>
        </is>
      </c>
      <c r="S211" t="inlineStr"/>
      <c r="T211" t="inlineStr">
        <is>
          <t>yes</t>
        </is>
      </c>
      <c r="U211" t="inlineStr">
        <is>
          <t>principal1</t>
        </is>
      </c>
      <c r="V211" t="inlineStr">
        <is>
          <t>yes</t>
        </is>
      </c>
      <c r="W211" t="inlineStr">
        <is>
          <t>MP:0002628 hepatic steatosis; MP:0000266 abnormal heart morphology; MP:0002059 abnormal seminal vesicle morphology; MP:0000689 abnormal spleen morphology; MP:0001157 small seminal vesicle; MP:0000703 abnormal thymus morphology; MP:0000274 enlarged heart; MP:0000691 enlarged spleen; MP:0000709 enlarged thymus</t>
        </is>
      </c>
      <c r="X211" t="inlineStr"/>
      <c r="Y211" t="inlineStr"/>
      <c r="Z211" t="inlineStr">
        <is>
          <t>(Human)4</t>
        </is>
      </c>
      <c r="AA211" t="inlineStr">
        <is>
          <t>31</t>
        </is>
      </c>
      <c r="AB211" t="inlineStr">
        <is>
          <t>[{"UniProt":"Q9D1E8","EnsemblGene":["ENSMUSG00000031467.11"],"EnsemblTrans":[["ENSMUST00000149565","ENSMUSP00000117025","principal1"]],"RefSeq":[["NM_026792","NP_081068","VALIDATED"]],"UCSC":["uc009kzv.1"],"SwissProt":["PLCE_MOUSE"]}]</t>
        </is>
      </c>
      <c r="AC211" t="inlineStr">
        <is>
          <t>(mmu00561)Glycerolipid metabolism - Mus musculus (house mouse); (mmu00564)Glycerophospholipid metabolism - Mus musculus (house mouse); (mmu04072)Phospholipase D signaling pathway - Mus musculus (house mouse)</t>
        </is>
      </c>
      <c r="AD211" t="inlineStr">
        <is>
          <t>0.0</t>
        </is>
      </c>
      <c r="AE211" t="inlineStr">
        <is>
          <t>0.0</t>
        </is>
      </c>
      <c r="AF211" t="inlineStr">
        <is>
          <t>0.0</t>
        </is>
      </c>
      <c r="AG211" t="inlineStr">
        <is>
          <t>0.0</t>
        </is>
      </c>
      <c r="AH211" t="inlineStr">
        <is>
          <t>0.0</t>
        </is>
      </c>
      <c r="AI211" t="inlineStr">
        <is>
          <t>0.0</t>
        </is>
      </c>
      <c r="AJ211" t="inlineStr">
        <is>
          <t>0.0</t>
        </is>
      </c>
      <c r="AK211" t="inlineStr">
        <is>
          <t>0.0</t>
        </is>
      </c>
      <c r="AL211" t="inlineStr">
        <is>
          <t>0.0</t>
        </is>
      </c>
      <c r="AM211" t="inlineStr">
        <is>
          <t>1.0</t>
        </is>
      </c>
      <c r="AN211" t="inlineStr">
        <is>
          <t>0.0</t>
        </is>
      </c>
      <c r="AO211" t="inlineStr">
        <is>
          <t>0.0</t>
        </is>
      </c>
      <c r="AP211" t="inlineStr">
        <is>
          <t>0.0</t>
        </is>
      </c>
      <c r="AQ211" t="inlineStr">
        <is>
          <t>0.0</t>
        </is>
      </c>
      <c r="AR211" t="inlineStr">
        <is>
          <t>0.0</t>
        </is>
      </c>
      <c r="AS211" t="inlineStr">
        <is>
          <t>0.0</t>
        </is>
      </c>
      <c r="AT211" t="inlineStr">
        <is>
          <t>0.0</t>
        </is>
      </c>
      <c r="AU211" t="inlineStr">
        <is>
          <t>0.0</t>
        </is>
      </c>
      <c r="AV211" t="inlineStr">
        <is>
          <t>0.0</t>
        </is>
      </c>
      <c r="AW211" t="inlineStr">
        <is>
          <t>0.0</t>
        </is>
      </c>
    </row>
    <row r="212">
      <c r="A212" t="inlineStr">
        <is>
          <t>Podxl2</t>
        </is>
      </c>
      <c r="B212" t="inlineStr">
        <is>
          <t>319655</t>
        </is>
      </c>
      <c r="C212" t="inlineStr">
        <is>
          <t>symbol</t>
        </is>
      </c>
      <c r="D212" t="inlineStr">
        <is>
          <t>M. musculus</t>
        </is>
      </c>
      <c r="E212" t="inlineStr">
        <is>
          <t>319655</t>
        </is>
      </c>
      <c r="F212" t="inlineStr">
        <is>
          <t>M. musculus</t>
        </is>
      </c>
      <c r="G212" t="inlineStr">
        <is>
          <t>Podxl2</t>
        </is>
      </c>
      <c r="H212" t="inlineStr">
        <is>
          <t>D130074J02Rik|PODLX2</t>
        </is>
      </c>
      <c r="I212" t="inlineStr">
        <is>
          <t>protein-coding</t>
        </is>
      </c>
      <c r="J212" t="inlineStr">
        <is>
          <t>podocalyxin-like 2</t>
        </is>
      </c>
      <c r="K212" t="inlineStr">
        <is>
          <t>Predicted to be involved in leukocyte tethering or rolling. Predicted to be located in membrane. Is expressed in genitourinary system; gut; nervous system; respiratory tract; and sensory organ. Orthologous to human PODXL2 (podocalyxin like 2). [provided by Alliance of Genome Resources, Dec 2024]</t>
        </is>
      </c>
      <c r="L212" t="inlineStr">
        <is>
          <t>chr6:88852063-88819539</t>
        </is>
      </c>
      <c r="M212" t="inlineStr">
        <is>
          <t>GO:0050901 leukocyte tethering or rolling;GO:0061756 leukocyte adhesion to vascular endothelial cell;GO:0045123 cellular extravasation</t>
        </is>
      </c>
      <c r="N212" t="inlineStr">
        <is>
          <t>[GO:0002376] immune system process; [GO:0007155] cell adhesion; [GO:0048870] cell motility</t>
        </is>
      </c>
      <c r="O212" t="inlineStr">
        <is>
          <t>GO:0005886 plasma membrane;GO:0071944 cell periphery;GO:0016020 membrane</t>
        </is>
      </c>
      <c r="P212" t="inlineStr">
        <is>
          <t>GO:0003674 molecular_function</t>
        </is>
      </c>
      <c r="Q212" t="inlineStr"/>
      <c r="R212" t="inlineStr">
        <is>
          <t>[IPR013836] CD34/Podocalyxin; [IPR042397] Podocalyxin-like protein 2</t>
        </is>
      </c>
      <c r="S212" t="inlineStr"/>
      <c r="T212" t="inlineStr">
        <is>
          <t>yes</t>
        </is>
      </c>
      <c r="U212" t="inlineStr">
        <is>
          <t>principal2</t>
        </is>
      </c>
      <c r="V212" t="inlineStr">
        <is>
          <t>yes</t>
        </is>
      </c>
      <c r="W212" t="inlineStr">
        <is>
          <t>MP:0002135 abnormal kidney morphology; MP:0000689 abnormal spleen morphology; MP:0000691 enlarged spleen; MP:0000219 increased neutrophil cell number</t>
        </is>
      </c>
      <c r="X212" t="inlineStr"/>
      <c r="Y212" t="inlineStr"/>
      <c r="Z212" t="inlineStr">
        <is>
          <t>(Human)5</t>
        </is>
      </c>
      <c r="AA212" t="inlineStr">
        <is>
          <t>23</t>
        </is>
      </c>
      <c r="AB212" t="inlineStr">
        <is>
          <t>[{"UniProt":"G3X9D3","EnsemblGene":["ENSMUSG00000033152.14"],"EnsemblTrans":[["ENSMUST00000038409","ENSMUSP00000040417","principal2"],["ENSMUST00000061262","ENSMUSP00000058985","principal2"]],"RefSeq":[["NM_176973","NP_795947","VALIDATED"],["XM_006506247","XP_006506310"]],"UCSC":["uc009cvu.2"],"SwissProt":["G3X9D3_MOUSE"]},{"UniProt":"D3YW47","EnsemblGene":["ENSMUSG00000033152.14"],"EnsemblTrans":[["ENSMUST00000145944","ENSMUSP00000117954","alternative2"]],"RefSeq":[["NM_001347327","NP_001334256","VALIDATED"]],"SwissProt":["D3YW47_MOUSE"]},{"UniProt":"Q8CAE9","RefSeq":[["NM_176973","NP_795947","VALIDATED"]],"UCSC":["uc009cvw.1"],"SwissProt":["PDXL2_MOUSE"]}]</t>
        </is>
      </c>
      <c r="AC212" t="inlineStr"/>
      <c r="AD212" t="inlineStr">
        <is>
          <t>0.0</t>
        </is>
      </c>
      <c r="AE212" t="inlineStr">
        <is>
          <t>0.0</t>
        </is>
      </c>
      <c r="AF212" t="inlineStr">
        <is>
          <t>0.0</t>
        </is>
      </c>
      <c r="AG212" t="inlineStr">
        <is>
          <t>0.0</t>
        </is>
      </c>
      <c r="AH212" t="inlineStr">
        <is>
          <t>0.0</t>
        </is>
      </c>
      <c r="AI212" t="inlineStr">
        <is>
          <t>0.0</t>
        </is>
      </c>
      <c r="AJ212" t="inlineStr">
        <is>
          <t>0.0</t>
        </is>
      </c>
      <c r="AK212" t="inlineStr">
        <is>
          <t>0.0</t>
        </is>
      </c>
      <c r="AL212" t="inlineStr">
        <is>
          <t>0.0</t>
        </is>
      </c>
      <c r="AM212" t="inlineStr">
        <is>
          <t>0.0</t>
        </is>
      </c>
      <c r="AN212" t="inlineStr">
        <is>
          <t>0.0</t>
        </is>
      </c>
      <c r="AO212" t="inlineStr">
        <is>
          <t>0.0</t>
        </is>
      </c>
      <c r="AP212" t="inlineStr">
        <is>
          <t>0.0</t>
        </is>
      </c>
      <c r="AQ212" t="inlineStr">
        <is>
          <t>0.0</t>
        </is>
      </c>
      <c r="AR212" t="inlineStr">
        <is>
          <t>0.0</t>
        </is>
      </c>
      <c r="AS212" t="inlineStr">
        <is>
          <t>0.0</t>
        </is>
      </c>
      <c r="AT212" t="inlineStr">
        <is>
          <t>0.0</t>
        </is>
      </c>
      <c r="AU212" t="inlineStr">
        <is>
          <t>0.0</t>
        </is>
      </c>
      <c r="AV212" t="inlineStr">
        <is>
          <t>0.0</t>
        </is>
      </c>
      <c r="AW212" t="inlineStr">
        <is>
          <t>0.0</t>
        </is>
      </c>
    </row>
    <row r="213">
      <c r="A213" t="inlineStr">
        <is>
          <t>Kmt2d</t>
        </is>
      </c>
      <c r="B213" t="inlineStr">
        <is>
          <t>381022</t>
        </is>
      </c>
      <c r="C213" t="inlineStr">
        <is>
          <t>symbol</t>
        </is>
      </c>
      <c r="D213" t="inlineStr">
        <is>
          <t>M. musculus</t>
        </is>
      </c>
      <c r="E213" t="inlineStr">
        <is>
          <t>381022</t>
        </is>
      </c>
      <c r="F213" t="inlineStr">
        <is>
          <t>M. musculus</t>
        </is>
      </c>
      <c r="G213" t="inlineStr">
        <is>
          <t>Kmt2d</t>
        </is>
      </c>
      <c r="H213" t="inlineStr">
        <is>
          <t>ALR|C430014K11Rik|KMT2B|Mll2|Mll4|bapa</t>
        </is>
      </c>
      <c r="I213" t="inlineStr">
        <is>
          <t>protein-coding</t>
        </is>
      </c>
      <c r="J213" t="inlineStr">
        <is>
          <t>lysine (K)-specific methyltransferase 2D</t>
        </is>
      </c>
      <c r="K213" t="inlineStr">
        <is>
          <t>Enables DNA-binding transcription activator activity, RNA polymerase II-specific and histone H3K4 methyltransferase activity. Involved in heterochromatin formation and oocyte growth. Acts upstream of or within in utero embryonic development and regulation of gene expression. Predicted to be located in nucleoplasm. Predicted to be part of MLL3/4 complex. Is expressed in several structures, including central nervous system; cranium; heart; integumental system; and sensory organ. Used to study Kabuki syndrome. Human ortholog(s) of this gene implicated in Kabuki syndrome; carcinoma (multiple); and intracranial aneurysm. Orthologous to human KMT2D (lysine methyltransferase 2D). [provided by Alliance of Genome Resources, Dec 2024]</t>
        </is>
      </c>
      <c r="L213" t="inlineStr">
        <is>
          <t>chr15:98771958-98729550</t>
        </is>
      </c>
      <c r="M213" t="inlineStr">
        <is>
          <t>GO:0001555 oocyte growth;GO:0033148 positive regulation of intracellular estrogen receptor signaling pathway;GO:0033145 positive regulation of intracellular steroid hormone receptor signaling pathway</t>
        </is>
      </c>
      <c r="N213" t="inlineStr">
        <is>
          <t>[GO:0043226] organelle; [GO:0005634] nucleus; [GO:0003824] catalytic activity; [GO:0016740] transferase activity; [GO:0140096] catalytic activity, acting on a protein; [GO:0005654] nucleoplasm; [GO:0048856] anatomical structure development; [GO:0006351] DNA-templated transcription; [GO:0006355] regulation of DNA-templated transcription; [GO:0003677] DNA binding; [GO:0042393] histone binding; [GO:0006325] chromatin organization; [GO:0022414] reproductive process; [GO:0030154] cell differentiation; [GO:0140110] transcription regulator activity; [GO:0023052] signaling</t>
        </is>
      </c>
      <c r="O213" t="inlineStr">
        <is>
          <t>GO:0044666 MLL3/4 complex;GO:0035097 histone methyltransferase complex;GO:0034708 methyltransferase complex</t>
        </is>
      </c>
      <c r="P213" t="inlineStr">
        <is>
          <t>GO:0140945 histone H3K4 monomethyltransferase activity;GO:0140999 histone H3K4 trimethyltransferase activity;GO:0042800 histone H3K4 methyltransferase activity</t>
        </is>
      </c>
      <c r="Q213" t="inlineStr"/>
      <c r="R213" t="inlineStr">
        <is>
          <t>[IPR001214] SET domain; [IPR001841] Zinc finger, RING-type; [IPR001965] Zinc finger, PHD-type; [IPR003616] Post-SET domain; [IPR003888] FY-rich, N-terminal; [IPR003889] FY-rich, C-terminal; [IPR009071] High mobility group box domain; [IPR011011] Zinc finger, FYVE/PHD-type; [IPR013083] Zinc finger, RING/FYVE/PHD-type; [IPR019787] Zinc finger, PHD-finger; [IPR034732] Extended PHD (ePHD) domain; [IPR036910] High mobility group box domain superfamily; [IPR037890] KMT2D, SET domain; [IPR041961] KMT2D, ePHD1 domain; [IPR041964] KMT2D, ePHD2 domain; [IPR046341] SET domain superfamily; [IPR046999] KMT2D, PHD5 domain; [IPR047000] KMT2D, PHD3 domain</t>
        </is>
      </c>
      <c r="S213" t="inlineStr"/>
      <c r="T213" t="inlineStr"/>
      <c r="U213" t="inlineStr">
        <is>
          <t>principal4</t>
        </is>
      </c>
      <c r="V213" t="inlineStr"/>
      <c r="W213" t="inlineStr">
        <is>
          <t>MP:0011098 embryonic lethality during organogenesis, complete penetrance; MP:0001458 abnormal object recognition memory; MP:0001262 decreased body weight; MP:0000097 short maxilla; MP:0000447 flattened snout; MP:0000812 abnormal dentate gyrus morphology; MP:0002729 abnormal inner ear canal morphology; MP:0008285 abnormal hippocampus granule cell layer; MP:0009454 impaired contextual conditioning behavior; MP:0012307 impaired spatial learning; MP:0002066 abnormal motor capabilities/coordination/movement; MP:0001513 limb grasping; MP:0001441 increased grooming behavior; MP:0001485 abnormal pinna reflex; MP:0001405 impaired coordination; MP:0001406 abnormal gait; MP:0001407 short stride length; MP:0002574 increased vertical activity; MP:0001523 impaired righting response; MP:0005498 hyporesponsive to tactile stimuli; MP:0003064 decreased coping response; MP:0031391 increased locomotor activity; MP:0013292 embryonic lethality prior to organogenesis; MP:0001265 decreased body size; MP:0001258 decreased body length; MP:0005292 improved glucose tolerance; MP:0002891 increased insulin sensitivity; MP:0005659 decreased susceptibility to diet-induced obesity; MP:0004789 increased bile salt level; MP:0008948 decreased neuron number; MP:0014143 decreased body fat mass</t>
        </is>
      </c>
      <c r="X213" t="inlineStr">
        <is>
          <t>OMIM ID:147920 Kabuki syndrome 1;OMIM ID:300867 Kabuki syndrome 2</t>
        </is>
      </c>
      <c r="Y213" t="inlineStr">
        <is>
          <t>DOID:0060473 Kabuki syndrome</t>
        </is>
      </c>
      <c r="Z213" t="inlineStr">
        <is>
          <t>57</t>
        </is>
      </c>
      <c r="AA213" t="inlineStr">
        <is>
          <t>108</t>
        </is>
      </c>
      <c r="AB213" t="inlineStr">
        <is>
          <t>[{"UniProt":"A0A0A0MQ73","EnsemblGene":["ENSMUSG00000048154.18"],"EnsemblTrans":[["ENSMUST00000023741","ENSMUSP00000023741","principal4"]],"RefSeq":[["NM_001033276","NP_001028448","VALIDATED"]],"UCSC":["uc029suy.1"],"SwissProt":["A0A0A0MQ73_MOUSE"]}]</t>
        </is>
      </c>
      <c r="AC213" t="inlineStr">
        <is>
          <t>(mmu00310)Lysine degradation - Mus musculus (house mouse); (mmu04934)Cushing syndrome - Mus musculus (house mouse); (mmu01100)Metabolic pathways - Mus musculus (house mouse)</t>
        </is>
      </c>
      <c r="AD213" t="inlineStr">
        <is>
          <t>0.0</t>
        </is>
      </c>
      <c r="AE213" t="inlineStr">
        <is>
          <t>0.0</t>
        </is>
      </c>
      <c r="AF213" t="inlineStr">
        <is>
          <t>0.0</t>
        </is>
      </c>
      <c r="AG213" t="inlineStr">
        <is>
          <t>0.0</t>
        </is>
      </c>
      <c r="AH213" t="inlineStr">
        <is>
          <t>0.0</t>
        </is>
      </c>
      <c r="AI213" t="inlineStr">
        <is>
          <t>0.0</t>
        </is>
      </c>
      <c r="AJ213" t="inlineStr">
        <is>
          <t>0.0</t>
        </is>
      </c>
      <c r="AK213" t="inlineStr">
        <is>
          <t>0.0</t>
        </is>
      </c>
      <c r="AL213" t="inlineStr">
        <is>
          <t>0.0</t>
        </is>
      </c>
      <c r="AM213" t="inlineStr">
        <is>
          <t>0.0</t>
        </is>
      </c>
      <c r="AN213" t="inlineStr">
        <is>
          <t>0.0</t>
        </is>
      </c>
      <c r="AO213" t="inlineStr">
        <is>
          <t>0.0</t>
        </is>
      </c>
      <c r="AP213" t="inlineStr">
        <is>
          <t>0.0</t>
        </is>
      </c>
      <c r="AQ213" t="inlineStr">
        <is>
          <t>0.0</t>
        </is>
      </c>
      <c r="AR213" t="inlineStr">
        <is>
          <t>0.0</t>
        </is>
      </c>
      <c r="AS213" t="inlineStr">
        <is>
          <t>0.0</t>
        </is>
      </c>
      <c r="AT213" t="inlineStr">
        <is>
          <t>0.0</t>
        </is>
      </c>
      <c r="AU213" t="inlineStr">
        <is>
          <t>0.0</t>
        </is>
      </c>
      <c r="AV213" t="inlineStr">
        <is>
          <t>0.0</t>
        </is>
      </c>
      <c r="AW213" t="inlineStr">
        <is>
          <t>1.0</t>
        </is>
      </c>
    </row>
    <row r="214">
      <c r="A214" t="inlineStr">
        <is>
          <t>Ddhd1</t>
        </is>
      </c>
      <c r="B214" t="inlineStr">
        <is>
          <t>114874</t>
        </is>
      </c>
      <c r="C214" t="inlineStr">
        <is>
          <t>symbol</t>
        </is>
      </c>
      <c r="D214" t="inlineStr">
        <is>
          <t>M. musculus</t>
        </is>
      </c>
      <c r="E214" t="inlineStr">
        <is>
          <t>114874</t>
        </is>
      </c>
      <c r="F214" t="inlineStr">
        <is>
          <t>M. musculus</t>
        </is>
      </c>
      <c r="G214" t="inlineStr">
        <is>
          <t>Ddhd1</t>
        </is>
      </c>
      <c r="H214" t="inlineStr">
        <is>
          <t>Mir5131|PA-PLA1</t>
        </is>
      </c>
      <c r="I214" t="inlineStr">
        <is>
          <t>protein-coding</t>
        </is>
      </c>
      <c r="J214" t="inlineStr">
        <is>
          <t>DDHD domain containing 1</t>
        </is>
      </c>
      <c r="K214" t="inlineStr">
        <is>
          <t>Predicted to enable phospholipase activity. Acts upstream of or within sperm mitochondrion organization. Predicted to be active in cytoplasm. Is expressed in several structures, including cerebral cortex; foregut; ganglia; nose; and tooth. Human ortholog(s) of this gene implicated in hereditary spastic paraplegia 28. Orthologous to human DDHD1 (DDHD domain containing 1). [provided by Alliance of Genome Resources, Dec 2024]</t>
        </is>
      </c>
      <c r="L214" t="inlineStr">
        <is>
          <t>chr14:45895600-45830628</t>
        </is>
      </c>
      <c r="M214" t="inlineStr">
        <is>
          <t>GO:0030382 sperm mitochondrion organization;GO:0090141 positive regulation of mitochondrial fission;GO:0090140 regulation of mitochondrial fission</t>
        </is>
      </c>
      <c r="N214" t="inlineStr">
        <is>
          <t>[GO:0048856] anatomical structure development; [GO:0007005] mitochondrion organization</t>
        </is>
      </c>
      <c r="O214" t="inlineStr">
        <is>
          <t>GO:0005737 cytoplasm;GO:0005622 intracellular anatomical structure;GO:0110165 cellular anatomical structure</t>
        </is>
      </c>
      <c r="P214" t="inlineStr">
        <is>
          <t>GO:0008970 phospholipase A1 activity;GO:0004620 phospholipase activity;GO:0016298 lipase activity</t>
        </is>
      </c>
      <c r="Q214" t="inlineStr"/>
      <c r="R214" t="inlineStr">
        <is>
          <t>[IPR004177] DDHD domain</t>
        </is>
      </c>
      <c r="S214" t="inlineStr"/>
      <c r="T214" t="inlineStr"/>
      <c r="U214" t="inlineStr">
        <is>
          <t>principal2</t>
        </is>
      </c>
      <c r="V214" t="inlineStr"/>
      <c r="W214" t="inlineStr">
        <is>
          <t>MP:0000062 increased bone mineral density; MP:0002833 increased heart weight; MP:0003960 increased lean body mass; MP:0001922 reduced male fertility; MP:0002687 oligozoospermia; MP:0002675 asthenozoospermia; MP:0005578 teratozoospermia; MP:0004852 decreased testis weight; MP:0009237 kinked sperm flagellum; MP:0009243 hairpin sperm flagellum; MP:0009832 abnormal sperm mitochondrial sheath morphology; MP:0009834 abnormal sperm annulus morphology; MP:0014464 decreased sperm mitochondrial sheath size</t>
        </is>
      </c>
      <c r="X214" t="inlineStr">
        <is>
          <t>(Human)OMIM ID:609340 Spastic paraplegia 28, autosomal recessive</t>
        </is>
      </c>
      <c r="Y214" t="inlineStr">
        <is>
          <t>(Human)DOID:0110779 hereditary spastic paraplegia 28</t>
        </is>
      </c>
      <c r="Z214" t="inlineStr">
        <is>
          <t>2</t>
        </is>
      </c>
      <c r="AA214" t="inlineStr">
        <is>
          <t>28</t>
        </is>
      </c>
      <c r="AB214" t="inlineStr">
        <is>
          <t>[{"UniProt":"F8WHP5","EnsemblGene":["ENSMUSG00000037697.20"],"EnsemblTrans":[["ENSMUST00000051310","ENSMUSP00000050088","principal2"]],"RefSeq":[["NM_001039106","NP_001034195","VALIDATED"]],"UCSC":["uc007tgz.2"],"SwissProt":["F8WHP5_MOUSE"]},{"UniProt":"E9QQ38","EnsemblGene":["ENSMUSG00000037697.20"],"EnsemblTrans":[["ENSMUST00000111828","ENSMUSP00000107459","alternative2"]],"RefSeq":[["NM_176845","NP_789815","VALIDATED"]],"UCSC":["uc007tgy.2"],"SwissProt":["E9QQ38_MOUSE"]},{"UniProt":"F8WIJ5","EnsemblGene":["ENSMUSG00000037697.20"],"EnsemblTrans":[["ENSMUST00000087320","ENSMUSP00000084577","alternative2"]],"RefSeq":[["NM_001042719","NP_001036184","VALIDATED"]],"UCSC":["uc007tgx.2"],"SwissProt":["F8WIJ5_MOUSE"]},{"UniProt":"Q80YA3","RefSeq":[["NM_001039106","NP_001034195","VALIDATED"],["NM_001042719","NP_001036184","VALIDATED"],["NM_001284399","NP_001271328","VALIDATED"],["NM_176845","NP_789815","VALIDATED"]],"UCSC":["uc007tgu.2","uc007tgv.2"],"SwissProt":["DDHD1_MOUSE"]}]</t>
        </is>
      </c>
      <c r="AC214" t="inlineStr"/>
      <c r="AD214" t="inlineStr">
        <is>
          <t>0.0</t>
        </is>
      </c>
      <c r="AE214" t="inlineStr">
        <is>
          <t>0.0</t>
        </is>
      </c>
      <c r="AF214" t="inlineStr">
        <is>
          <t>0.0</t>
        </is>
      </c>
      <c r="AG214" t="inlineStr">
        <is>
          <t>0.0</t>
        </is>
      </c>
      <c r="AH214" t="inlineStr">
        <is>
          <t>0.0</t>
        </is>
      </c>
      <c r="AI214" t="inlineStr">
        <is>
          <t>0.0</t>
        </is>
      </c>
      <c r="AJ214" t="inlineStr">
        <is>
          <t>0.0</t>
        </is>
      </c>
      <c r="AK214" t="inlineStr">
        <is>
          <t>0.0</t>
        </is>
      </c>
      <c r="AL214" t="inlineStr">
        <is>
          <t>0.0</t>
        </is>
      </c>
      <c r="AM214" t="inlineStr">
        <is>
          <t>1.0</t>
        </is>
      </c>
      <c r="AN214" t="inlineStr">
        <is>
          <t>0.0</t>
        </is>
      </c>
      <c r="AO214" t="inlineStr">
        <is>
          <t>0.0</t>
        </is>
      </c>
      <c r="AP214" t="inlineStr">
        <is>
          <t>0.0</t>
        </is>
      </c>
      <c r="AQ214" t="inlineStr">
        <is>
          <t>0.0</t>
        </is>
      </c>
      <c r="AR214" t="inlineStr">
        <is>
          <t>0.0</t>
        </is>
      </c>
      <c r="AS214" t="inlineStr">
        <is>
          <t>0.0</t>
        </is>
      </c>
      <c r="AT214" t="inlineStr">
        <is>
          <t>0.0</t>
        </is>
      </c>
      <c r="AU214" t="inlineStr">
        <is>
          <t>0.0</t>
        </is>
      </c>
      <c r="AV214" t="inlineStr">
        <is>
          <t>0.0</t>
        </is>
      </c>
      <c r="AW214" t="inlineStr">
        <is>
          <t>0.0</t>
        </is>
      </c>
    </row>
    <row r="215">
      <c r="A215" t="inlineStr">
        <is>
          <t>Thg1l</t>
        </is>
      </c>
      <c r="B215" t="inlineStr">
        <is>
          <t>66628</t>
        </is>
      </c>
      <c r="C215" t="inlineStr">
        <is>
          <t>symbol</t>
        </is>
      </c>
      <c r="D215" t="inlineStr">
        <is>
          <t>M. musculus</t>
        </is>
      </c>
      <c r="E215" t="inlineStr">
        <is>
          <t>66628</t>
        </is>
      </c>
      <c r="F215" t="inlineStr">
        <is>
          <t>M. musculus</t>
        </is>
      </c>
      <c r="G215" t="inlineStr">
        <is>
          <t>Thg1l</t>
        </is>
      </c>
      <c r="H215" t="inlineStr">
        <is>
          <t>(Human)ICF45|IHG-1|IHG1|SCAR28|THG1|hTHG1</t>
        </is>
      </c>
      <c r="I215" t="inlineStr">
        <is>
          <t>protein-coding</t>
        </is>
      </c>
      <c r="J215" t="inlineStr">
        <is>
          <t>tRNA-histidine guanylyltransferase 1-like (S. cerevisiae)</t>
        </is>
      </c>
      <c r="K215" t="inlineStr">
        <is>
          <t>Predicted to enable several functions, including guanyl-nucleotide exchange factor activity; magnesium ion binding activity; and purine ribonucleoside triphosphate binding activity. Predicted to be involved in several processes, including protein homotetramerization; stress-induced mitochondrial fusion; and tRNA modification. Predicted to be located in mitochondrion. Predicted to be part of transferase complex. Human ortholog(s) of this gene implicated in autosomal recessive spinocerebellar ataxia 28. Orthologous to human THG1L (tRNA-histidine guanylyltransferase 1 like). [provided by Alliance of Genome Resources, Dec 2024]</t>
        </is>
      </c>
      <c r="L215" t="inlineStr">
        <is>
          <t>chr11:45846330-45836132</t>
        </is>
      </c>
      <c r="M215" t="inlineStr">
        <is>
          <t>GO:1990046 stress-induced mitochondrial fusion;GO:0099116 tRNA 5'-end processing;GO:0008053 mitochondrial fusion</t>
        </is>
      </c>
      <c r="N215" t="inlineStr">
        <is>
          <t>[GO:0006399] tRNA metabolic process; [GO:0003824] catalytic activity; [GO:0016740] transferase activity; [GO:0140098] catalytic activity, acting on RNA; [GO:0043226] organelle; [GO:0005739] mitochondrion; [GO:0007005] mitochondrion organization; [GO:0098772] molecular function regulator activity; [GO:0065003] protein-containing complex assembly</t>
        </is>
      </c>
      <c r="O215" t="inlineStr">
        <is>
          <t>GO:1990234 transferase complex;GO:1902494 catalytic complex;GO:0005739 mitochondrion</t>
        </is>
      </c>
      <c r="P215" t="inlineStr">
        <is>
          <t>GO:0008193 tRNA guanylyltransferase activity;GO:0008192 RNA guanylyltransferase activity;GO:0070568 guanylyltransferase activity</t>
        </is>
      </c>
      <c r="Q215" t="inlineStr"/>
      <c r="R215" t="inlineStr">
        <is>
          <t>[IPR007537] tRNAHis guanylyltransferase Thg1; [IPR024956] tRNAHis guanylyltransferase catalytic domain; [IPR025845] Thg1 C-terminal domain; [IPR038469] tRNAHis guanylyltransferase Thg1 superfamily</t>
        </is>
      </c>
      <c r="S215" t="inlineStr"/>
      <c r="T215" t="inlineStr"/>
      <c r="U215" t="inlineStr">
        <is>
          <t>principal1</t>
        </is>
      </c>
      <c r="V215" t="inlineStr"/>
      <c r="W215" t="inlineStr">
        <is>
          <t>MP:0009476 enlarged cecum; MP:0011100 preweaning lethality, complete penetrance</t>
        </is>
      </c>
      <c r="X215" t="inlineStr">
        <is>
          <t>(Human)OMIM ID:618800 Spinocerebellar ataxia, autosomal recessive 28</t>
        </is>
      </c>
      <c r="Y215" t="inlineStr">
        <is>
          <t>(Human)DOID:0070409 autosomal recessive spinocerebellar ataxia 28</t>
        </is>
      </c>
      <c r="Z215" t="inlineStr">
        <is>
          <t>(Human)11</t>
        </is>
      </c>
      <c r="AA215" t="inlineStr">
        <is>
          <t>18</t>
        </is>
      </c>
      <c r="AB215" t="inlineStr">
        <is>
          <t>[{"UniProt":"Q9CY52","EnsemblGene":["ENSMUSG00000011254.17"],"EnsemblTrans":[["ENSMUST00000011398","ENSMUSP00000011398","principal1"]],"RefSeq":[["NM_001080969","NP_001074438","VALIDATED"]],"UCSC":["uc007inv.2"],"SwissProt":["THG1_MOUSE"]},{"UniProt":"Q9CQT0","EnsemblGene":["ENSMUSG00000011254.17"],"EnsemblTrans":[["ENSMUST00000109254","ENSMUSP00000104877",""]],"RefSeq":[["NM_001290737","NP_001277666","VALIDATED"],["XM_011249179","XP_011247481","MODEL"],["XM_011249180","XP_011247482"]],"UCSC":["uc007inu.2"],"SwissProt":["Q9CQT0_MOUSE"]}]</t>
        </is>
      </c>
      <c r="AC215" t="inlineStr"/>
      <c r="AD215" t="inlineStr">
        <is>
          <t>0.0</t>
        </is>
      </c>
      <c r="AE215" t="inlineStr">
        <is>
          <t>0.0</t>
        </is>
      </c>
      <c r="AF215" t="inlineStr">
        <is>
          <t>0.0</t>
        </is>
      </c>
      <c r="AG215" t="inlineStr">
        <is>
          <t>0.0</t>
        </is>
      </c>
      <c r="AH215" t="inlineStr">
        <is>
          <t>0.0</t>
        </is>
      </c>
      <c r="AI215" t="inlineStr">
        <is>
          <t>0.0</t>
        </is>
      </c>
      <c r="AJ215" t="inlineStr">
        <is>
          <t>0.0</t>
        </is>
      </c>
      <c r="AK215" t="inlineStr">
        <is>
          <t>0.0</t>
        </is>
      </c>
      <c r="AL215" t="inlineStr">
        <is>
          <t>0.0</t>
        </is>
      </c>
      <c r="AM215" t="inlineStr">
        <is>
          <t>0.0</t>
        </is>
      </c>
      <c r="AN215" t="inlineStr">
        <is>
          <t>0.0</t>
        </is>
      </c>
      <c r="AO215" t="inlineStr">
        <is>
          <t>0.0</t>
        </is>
      </c>
      <c r="AP215" t="inlineStr">
        <is>
          <t>0.0</t>
        </is>
      </c>
      <c r="AQ215" t="inlineStr">
        <is>
          <t>0.0</t>
        </is>
      </c>
      <c r="AR215" t="inlineStr">
        <is>
          <t>0.0</t>
        </is>
      </c>
      <c r="AS215" t="inlineStr">
        <is>
          <t>0.0</t>
        </is>
      </c>
      <c r="AT215" t="inlineStr">
        <is>
          <t>0.0</t>
        </is>
      </c>
      <c r="AU215" t="inlineStr">
        <is>
          <t>0.0</t>
        </is>
      </c>
      <c r="AV215" t="inlineStr">
        <is>
          <t>0.0</t>
        </is>
      </c>
      <c r="AW215" t="inlineStr">
        <is>
          <t>0.0</t>
        </is>
      </c>
    </row>
    <row r="216">
      <c r="A216" t="inlineStr">
        <is>
          <t>Hcn1</t>
        </is>
      </c>
      <c r="B216" t="inlineStr">
        <is>
          <t>15165</t>
        </is>
      </c>
      <c r="C216" t="inlineStr">
        <is>
          <t>symbol</t>
        </is>
      </c>
      <c r="D216" t="inlineStr">
        <is>
          <t>M. musculus</t>
        </is>
      </c>
      <c r="E216" t="inlineStr">
        <is>
          <t>15165</t>
        </is>
      </c>
      <c r="F216" t="inlineStr">
        <is>
          <t>M. musculus</t>
        </is>
      </c>
      <c r="G216" t="inlineStr">
        <is>
          <t>Hcn1</t>
        </is>
      </c>
      <c r="H216" t="inlineStr">
        <is>
          <t>Bcng1|C630013B14Rik|HAC2</t>
        </is>
      </c>
      <c r="I216" t="inlineStr">
        <is>
          <t>protein-coding</t>
        </is>
      </c>
      <c r="J216" t="inlineStr">
        <is>
          <t>hyperpolarization activated cyclic nucleotide gated potassium channel 1</t>
        </is>
      </c>
      <c r="K216" t="inlineStr">
        <is>
          <t>Enables cAMP binding activity; identical protein binding activity; and monoatomic cation channel activity. Involved in cellular response to cAMP; potassium ion transmembrane transport; and regulation of postsynaptic membrane potential. Acts upstream of or within several processes, including apical protein localization; general adaptation syndrome, behavioral process; and neuronal action potential. Located in axon; dendrite; and plasma membrane. Is active in glutamatergic synapse; postsynaptic membrane; and presynaptic active zone membrane. Is expressed in brain and heart. Used to study sick sinus syndrome. Human ortholog(s) of this gene implicated in developmental and epileptic encephalopathy 24 and generalized epilepsy with febrile seizures plus 10. Orthologous to human HCN1 (hyperpolarization activated cyclic nucleotide gated potassium channel 1). [provided by Alliance of Genome Resources, Dec 2024]</t>
        </is>
      </c>
      <c r="L216" t="inlineStr">
        <is>
          <t>chr13:117738856-118117564</t>
        </is>
      </c>
      <c r="M216" t="inlineStr">
        <is>
          <t>GO:1902632 positive regulation of membrane hyperpolarization;GO:0051867 general adaptation syndrome, behavioral process;GO:0051866 general adaptation syndrome</t>
        </is>
      </c>
      <c r="N216" t="inlineStr">
        <is>
          <t>[GO:0055085] transmembrane transport; [GO:0005215] transporter activity; [GO:0048856] anatomical structure development; [GO:0030154] cell differentiation; [GO:0005886] plasma membrane; [GO:0065003] protein-containing complex assembly; [GO:0008289] lipid binding; [GO:0050877] nervous system process</t>
        </is>
      </c>
      <c r="O216" t="inlineStr">
        <is>
          <t>GO:0098855 HCN channel complex;GO:0097440 apical dendrite;GO:0032590 dendrite membrane</t>
        </is>
      </c>
      <c r="P216" t="inlineStr">
        <is>
          <t>GO:0140232 intracellular cAMP-activated cation channel activity involved in regulation of presynaptic membrane potential;GO:0005222 intracellularly cAMP-activated cation channel activity;GO:0005221 intracellularly cyclic nucleotide-activated monoatomic cation channel activity</t>
        </is>
      </c>
      <c r="Q216" t="inlineStr"/>
      <c r="R216" t="inlineStr">
        <is>
          <t>[IPR000595] Cyclic nucleotide-binding domain; [IPR003938] Potassium channel, voltage-dependent, EAG/ELK/ERG; [IPR005821] Ion transport domain; [IPR013621] Ion transport N-terminal; [IPR014710] RmlC-like jelly roll fold; [IPR018488] Cyclic nucleotide-binding, conserved site; [IPR018490] Cyclic nucleotide-binding domain superfamily</t>
        </is>
      </c>
      <c r="S216" t="inlineStr"/>
      <c r="T216" t="inlineStr">
        <is>
          <t>yes</t>
        </is>
      </c>
      <c r="U216" t="inlineStr">
        <is>
          <t>principal1</t>
        </is>
      </c>
      <c r="V216" t="inlineStr">
        <is>
          <t>yes</t>
        </is>
      </c>
      <c r="W216" t="inlineStr">
        <is>
          <t>MP:0002169 no abnormal phenotype detected; MP:0002063 abnormal learning/memory/conditioning; MP:0001463 abnormal spatial learning; MP:0002804 abnormal motor learning; MP:0002807 abnormal eye blink conditioning behavior; MP:0002797 increased thigmotaxis; MP:0005402 abnormal action potential; MP:0004215 abnormal myocardial fiber physiology; MP:0003360 abnormal depression-related behavior; MP:0001970 abnormal pain threshold; MP:0002272 abnormal nervous system electrophysiology; MP:0006142 abnormal sinoatrial node conduction; MP:0003393 decreased cardiac output; MP:0003928 increased heart rate variability; MP:0004085 abnormal heartbeat; MP:0010504 abnormal RR interval; MP:0010520 sinoatrial block; MP:0010637 sinus bradycardia; MP:0005333 decreased heart rate; MP:0001392 abnormal locomotor behavior; MP:0000745 tremors; MP:0001402 decreased locomotor activity; MP:0001406 abnormal gait; MP:0001417 decreased exploration in new environment; MP:0002833 increased heart weight; MP:0004738 abnormal auditory brainstem response; MP:0010506 prolonged RR interval</t>
        </is>
      </c>
      <c r="X216" t="inlineStr">
        <is>
          <t>OMIM ID:163800 Sick sinus syndrome 2;OMIM ID:608567 Sick sinus syndrome 1</t>
        </is>
      </c>
      <c r="Y216" t="inlineStr">
        <is>
          <t>DOID:13884 sick sinus syndrome</t>
        </is>
      </c>
      <c r="Z216" t="inlineStr">
        <is>
          <t>92</t>
        </is>
      </c>
      <c r="AA216" t="inlineStr">
        <is>
          <t>162</t>
        </is>
      </c>
      <c r="AB216" t="inlineStr">
        <is>
          <t>[{"UniProt":"O88704","EnsemblGene":["ENSMUSG00000021730.9"],"EnsemblTrans":[["ENSMUST00000006991","ENSMUSP00000006991","principal1"]],"RefSeq":[["NM_010408","NP_034538","VALIDATED"]],"UCSC":["uc007ryo.2"],"SwissProt":["HCN1_MOUSE"]}]</t>
        </is>
      </c>
      <c r="AC216" t="inlineStr">
        <is>
          <t>(mmu04929)GnRH secretion - Mus musculus (house mouse)</t>
        </is>
      </c>
      <c r="AD216" t="inlineStr">
        <is>
          <t>0.0</t>
        </is>
      </c>
      <c r="AE216" t="inlineStr">
        <is>
          <t>1.0</t>
        </is>
      </c>
      <c r="AF216" t="inlineStr">
        <is>
          <t>0.0</t>
        </is>
      </c>
      <c r="AG216" t="inlineStr">
        <is>
          <t>0.0</t>
        </is>
      </c>
      <c r="AH216" t="inlineStr">
        <is>
          <t>1.0</t>
        </is>
      </c>
      <c r="AI216" t="inlineStr">
        <is>
          <t>0.0</t>
        </is>
      </c>
      <c r="AJ216" t="inlineStr">
        <is>
          <t>1.0</t>
        </is>
      </c>
      <c r="AK216" t="inlineStr">
        <is>
          <t>0.0</t>
        </is>
      </c>
      <c r="AL216" t="inlineStr">
        <is>
          <t>1.0</t>
        </is>
      </c>
      <c r="AM216" t="inlineStr">
        <is>
          <t>0.0</t>
        </is>
      </c>
      <c r="AN216" t="inlineStr">
        <is>
          <t>0.0</t>
        </is>
      </c>
      <c r="AO216" t="inlineStr">
        <is>
          <t>0.0</t>
        </is>
      </c>
      <c r="AP216" t="inlineStr">
        <is>
          <t>0.0</t>
        </is>
      </c>
      <c r="AQ216" t="inlineStr">
        <is>
          <t>0.0</t>
        </is>
      </c>
      <c r="AR216" t="inlineStr">
        <is>
          <t>0.0</t>
        </is>
      </c>
      <c r="AS216" t="inlineStr">
        <is>
          <t>0.0</t>
        </is>
      </c>
      <c r="AT216" t="inlineStr">
        <is>
          <t>1.0</t>
        </is>
      </c>
      <c r="AU216" t="inlineStr">
        <is>
          <t>0.0</t>
        </is>
      </c>
      <c r="AV216" t="inlineStr">
        <is>
          <t>0.0</t>
        </is>
      </c>
      <c r="AW216" t="inlineStr">
        <is>
          <t>0.0</t>
        </is>
      </c>
    </row>
    <row r="217">
      <c r="A217" t="inlineStr">
        <is>
          <t>Lgalsl</t>
        </is>
      </c>
      <c r="B217" t="inlineStr">
        <is>
          <t>216551</t>
        </is>
      </c>
      <c r="C217" t="inlineStr">
        <is>
          <t>symbol</t>
        </is>
      </c>
      <c r="D217" t="inlineStr">
        <is>
          <t>M. musculus</t>
        </is>
      </c>
      <c r="E217" t="inlineStr">
        <is>
          <t>216551</t>
        </is>
      </c>
      <c r="F217" t="inlineStr">
        <is>
          <t>M. musculus</t>
        </is>
      </c>
      <c r="G217" t="inlineStr">
        <is>
          <t>Lgalsl</t>
        </is>
      </c>
      <c r="H217" t="inlineStr">
        <is>
          <t>1110067D22Rik|A530071M23|Grpa|Hspc159|Lgalsla</t>
        </is>
      </c>
      <c r="I217" t="inlineStr">
        <is>
          <t>protein-coding</t>
        </is>
      </c>
      <c r="J217" t="inlineStr">
        <is>
          <t>galectin like</t>
        </is>
      </c>
      <c r="K217" t="inlineStr">
        <is>
          <t>Predicted to enable carbohydrate binding activity. Located in collagen-containing extracellular matrix. Is expressed in several structures, including cerebral cortex; dorsal root ganglion; retina nuclear layer; submandibular gland primordium; and thoracic segment skeleton. Orthologous to human LGALSL (galectin like). [provided by Alliance of Genome Resources, Dec 2024]</t>
        </is>
      </c>
      <c r="L217" t="inlineStr">
        <is>
          <t>chr11:20781916-20773355</t>
        </is>
      </c>
      <c r="M217" t="inlineStr">
        <is>
          <t>GO:0008150 biological_process</t>
        </is>
      </c>
      <c r="N217" t="inlineStr">
        <is>
          <t>[GO:0031012] extracellular matrix; [GO:0030312] external encapsulating structure</t>
        </is>
      </c>
      <c r="O217" t="inlineStr">
        <is>
          <t>GO:0062023 collagen-containing extracellular matrix;GO:0031012 extracellular matrix;GO:0030312 external encapsulating structure</t>
        </is>
      </c>
      <c r="P217" t="inlineStr">
        <is>
          <t>GO:0030246 carbohydrate binding;GO:0005488 binding;GO:0003674 molecular_function</t>
        </is>
      </c>
      <c r="Q217" t="inlineStr"/>
      <c r="R217" t="inlineStr">
        <is>
          <t>[IPR001079] Galectin, carbohydrate recognition domain; [IPR013320] Concanavalin A-like lectin/glucanase domain superfamily; [IPR044156] Galectin-like</t>
        </is>
      </c>
      <c r="S217" t="inlineStr"/>
      <c r="T217" t="inlineStr"/>
      <c r="U217" t="inlineStr">
        <is>
          <t>principal1</t>
        </is>
      </c>
      <c r="V217" t="inlineStr"/>
      <c r="W217" t="inlineStr"/>
      <c r="X217" t="inlineStr"/>
      <c r="Y217" t="inlineStr"/>
      <c r="Z217" t="inlineStr">
        <is>
          <t>(Human)4</t>
        </is>
      </c>
      <c r="AA217" t="inlineStr">
        <is>
          <t>24</t>
        </is>
      </c>
      <c r="AB217" t="inlineStr">
        <is>
          <t>[{"UniProt":"Q8VED9","EnsemblGene":["ENSMUSG00000042363.15"],"EnsemblTrans":[["ENSMUST00000047028","ENSMUSP00000044342","principal1"]],"RefSeq":[["NM_173752","NP_776113","VALIDATED"]],"UCSC":["uc007idj.2"],"SwissProt":["LEGL_MOUSE"]}]</t>
        </is>
      </c>
      <c r="AC217" t="inlineStr"/>
      <c r="AD217" t="inlineStr">
        <is>
          <t>0.0</t>
        </is>
      </c>
      <c r="AE217" t="inlineStr">
        <is>
          <t>0.0</t>
        </is>
      </c>
      <c r="AF217" t="inlineStr">
        <is>
          <t>0.0</t>
        </is>
      </c>
      <c r="AG217" t="inlineStr">
        <is>
          <t>0.0</t>
        </is>
      </c>
      <c r="AH217" t="inlineStr">
        <is>
          <t>0.0</t>
        </is>
      </c>
      <c r="AI217" t="inlineStr">
        <is>
          <t>0.0</t>
        </is>
      </c>
      <c r="AJ217" t="inlineStr">
        <is>
          <t>0.0</t>
        </is>
      </c>
      <c r="AK217" t="inlineStr">
        <is>
          <t>0.0</t>
        </is>
      </c>
      <c r="AL217" t="inlineStr">
        <is>
          <t>0.0</t>
        </is>
      </c>
      <c r="AM217" t="inlineStr">
        <is>
          <t>0.0</t>
        </is>
      </c>
      <c r="AN217" t="inlineStr">
        <is>
          <t>0.0</t>
        </is>
      </c>
      <c r="AO217" t="inlineStr">
        <is>
          <t>0.0</t>
        </is>
      </c>
      <c r="AP217" t="inlineStr">
        <is>
          <t>0.0</t>
        </is>
      </c>
      <c r="AQ217" t="inlineStr">
        <is>
          <t>0.0</t>
        </is>
      </c>
      <c r="AR217" t="inlineStr">
        <is>
          <t>0.0</t>
        </is>
      </c>
      <c r="AS217" t="inlineStr">
        <is>
          <t>0.0</t>
        </is>
      </c>
      <c r="AT217" t="inlineStr">
        <is>
          <t>0.0</t>
        </is>
      </c>
      <c r="AU217" t="inlineStr">
        <is>
          <t>0.0</t>
        </is>
      </c>
      <c r="AV217" t="inlineStr">
        <is>
          <t>0.0</t>
        </is>
      </c>
      <c r="AW217" t="inlineStr">
        <is>
          <t>0.0</t>
        </is>
      </c>
    </row>
    <row r="218">
      <c r="A218" t="inlineStr">
        <is>
          <t>Tgfbr3l</t>
        </is>
      </c>
      <c r="B218" t="inlineStr">
        <is>
          <t>100044509</t>
        </is>
      </c>
      <c r="C218" t="inlineStr">
        <is>
          <t>symbol</t>
        </is>
      </c>
      <c r="D218" t="inlineStr">
        <is>
          <t>M. musculus</t>
        </is>
      </c>
      <c r="E218" t="inlineStr">
        <is>
          <t>100044509</t>
        </is>
      </c>
      <c r="F218" t="inlineStr">
        <is>
          <t>M. musculus</t>
        </is>
      </c>
      <c r="G218" t="inlineStr">
        <is>
          <t>Tgfbr3l</t>
        </is>
      </c>
      <c r="H218" t="inlineStr">
        <is>
          <t>Gm14378|TGFR-3L</t>
        </is>
      </c>
      <c r="I218" t="inlineStr">
        <is>
          <t>protein-coding</t>
        </is>
      </c>
      <c r="J218" t="inlineStr">
        <is>
          <t>transforming growth factor, beta receptor III-like</t>
        </is>
      </c>
      <c r="K218" t="inlineStr">
        <is>
          <t>Predicted to enable glycosaminoglycan binding activity; transforming growth factor beta receptor activity; and type II transforming growth factor beta receptor binding activity. Predicted to contribute to transforming growth factor beta binding activity. Predicted to be involved in several processes, including epithelial to mesenchymal transition; regulation of transforming growth factor beta receptor signaling pathway; and transforming growth factor beta receptor signaling pathway. Predicted to be located in plasma membrane. Is expressed in pituitary gland. Orthologous to human TGFBR3L (transforming growth factor beta receptor 3 like). [provided by Alliance of Genome Resources, Dec 2024]</t>
        </is>
      </c>
      <c r="L218" t="inlineStr">
        <is>
          <t>chr8:4297994-4301528</t>
        </is>
      </c>
      <c r="M218" t="inlineStr">
        <is>
          <t>GO:0001837 epithelial to mesenchymal transition;GO:0007179 transforming growth factor beta receptor signaling pathway;GO:0017015 regulation of transforming growth factor beta receptor signaling pathway</t>
        </is>
      </c>
      <c r="N218" t="inlineStr">
        <is>
          <t>[GO:0005886] plasma membrane; [GO:0048870] cell motility; [GO:0023052] signaling; [GO:0003824] catalytic activity; [GO:0016740] transferase activity; [GO:0140096] catalytic activity, acting on a protein; [GO:0060089] molecular transducer activity; [GO:0048856] anatomical structure development; [GO:0030154] cell differentiation</t>
        </is>
      </c>
      <c r="O218" t="inlineStr">
        <is>
          <t>GO:0005886 plasma membrane;GO:0071944 cell periphery;GO:0016020 membrane</t>
        </is>
      </c>
      <c r="P218" t="inlineStr">
        <is>
          <t>GO:0005114 type II transforming growth factor beta receptor binding;GO:0005024 transforming growth factor beta receptor activity;GO:0004675 transmembrane receptor protein serine/threonine kinase activity</t>
        </is>
      </c>
      <c r="Q218" t="inlineStr"/>
      <c r="R218" t="inlineStr">
        <is>
          <t>[IPR001507] Zona pellucida domain; [IPR042235] Zona pellucida, ZP-C domain</t>
        </is>
      </c>
      <c r="S218" t="inlineStr"/>
      <c r="T218" t="inlineStr">
        <is>
          <t>yes</t>
        </is>
      </c>
      <c r="U218" t="inlineStr">
        <is>
          <t>principal1</t>
        </is>
      </c>
      <c r="V218" t="inlineStr">
        <is>
          <t>(Human)yes</t>
        </is>
      </c>
      <c r="W218" t="inlineStr">
        <is>
          <t>MP:0001934 increased litter size; MP:0001750 increased circulating follicle stimulating hormone level; MP:0002681 increased corpora lutea number; MP:0011128 increased tertiary ovarian follicle number; MP:0020152 abnormal oocyte number</t>
        </is>
      </c>
      <c r="X218" t="inlineStr"/>
      <c r="Y218" t="inlineStr"/>
      <c r="Z218" t="inlineStr">
        <is>
          <t>1</t>
        </is>
      </c>
      <c r="AA218" t="inlineStr">
        <is>
          <t>5</t>
        </is>
      </c>
      <c r="AB218" t="inlineStr">
        <is>
          <t>[{"UniProt":"D3YZZ2","EnsemblGene":["ENSMUSG00000089736.3"],"EnsemblTrans":[["ENSMUST00000110993","ENSMUSP00000106621","principal1"]],"RefSeq":[["NM_001195258","NP_001182187","PROVISIONAL"]],"UCSC":["uc012fzc.1"],"SwissProt":["TGR3L_MOUSE"]}]</t>
        </is>
      </c>
      <c r="AC218" t="inlineStr"/>
      <c r="AD218" t="inlineStr">
        <is>
          <t>0.0</t>
        </is>
      </c>
      <c r="AE218" t="inlineStr">
        <is>
          <t>0.0</t>
        </is>
      </c>
      <c r="AF218" t="inlineStr">
        <is>
          <t>0.0</t>
        </is>
      </c>
      <c r="AG218" t="inlineStr">
        <is>
          <t>0.0</t>
        </is>
      </c>
      <c r="AH218" t="inlineStr">
        <is>
          <t>0.0</t>
        </is>
      </c>
      <c r="AI218" t="inlineStr">
        <is>
          <t>0.0</t>
        </is>
      </c>
      <c r="AJ218" t="inlineStr">
        <is>
          <t>0.0</t>
        </is>
      </c>
      <c r="AK218" t="inlineStr">
        <is>
          <t>0.0</t>
        </is>
      </c>
      <c r="AL218" t="inlineStr">
        <is>
          <t>0.0</t>
        </is>
      </c>
      <c r="AM218" t="inlineStr">
        <is>
          <t>0.0</t>
        </is>
      </c>
      <c r="AN218" t="inlineStr">
        <is>
          <t>0.0</t>
        </is>
      </c>
      <c r="AO218" t="inlineStr">
        <is>
          <t>0.0</t>
        </is>
      </c>
      <c r="AP218" t="inlineStr">
        <is>
          <t>0.0</t>
        </is>
      </c>
      <c r="AQ218" t="inlineStr">
        <is>
          <t>0.0</t>
        </is>
      </c>
      <c r="AR218" t="inlineStr">
        <is>
          <t>0.0</t>
        </is>
      </c>
      <c r="AS218" t="inlineStr">
        <is>
          <t>0.0</t>
        </is>
      </c>
      <c r="AT218" t="inlineStr">
        <is>
          <t>1.0</t>
        </is>
      </c>
      <c r="AU218" t="inlineStr">
        <is>
          <t>0.0</t>
        </is>
      </c>
      <c r="AV218" t="inlineStr">
        <is>
          <t>0.0</t>
        </is>
      </c>
      <c r="AW218" t="inlineStr">
        <is>
          <t>0.0</t>
        </is>
      </c>
    </row>
    <row r="219">
      <c r="A219" t="inlineStr">
        <is>
          <t>Abcg4</t>
        </is>
      </c>
      <c r="B219" t="inlineStr">
        <is>
          <t>192663</t>
        </is>
      </c>
      <c r="C219" t="inlineStr">
        <is>
          <t>symbol</t>
        </is>
      </c>
      <c r="D219" t="inlineStr">
        <is>
          <t>M. musculus</t>
        </is>
      </c>
      <c r="E219" t="inlineStr">
        <is>
          <t>192663</t>
        </is>
      </c>
      <c r="F219" t="inlineStr">
        <is>
          <t>M. musculus</t>
        </is>
      </c>
      <c r="G219" t="inlineStr">
        <is>
          <t>Abcg4</t>
        </is>
      </c>
      <c r="H219" t="inlineStr">
        <is>
          <t>6430517O04Rik</t>
        </is>
      </c>
      <c r="I219" t="inlineStr">
        <is>
          <t>protein-coding</t>
        </is>
      </c>
      <c r="J219" t="inlineStr">
        <is>
          <t>ATP binding cassette subfamily G member 4</t>
        </is>
      </c>
      <c r="K219" t="inlineStr">
        <is>
          <t>Enables ABC-type sterol transporter activity. Involved in several processes, including cholesterol efflux; cholesterol homeostasis; and positive regulation of cholesterol biosynthetic process. Acts upstream of or within cellular response to leukemia inhibitory factor. Located in endosome membrane. Is expressed in several structures, including genitourinary system; immune system; liver; nervous system; and sensory organ. Orthologous to human ABCG4 (ATP binding cassette subfamily G member 4). [provided by Alliance of Genome Resources, Dec 2024]</t>
        </is>
      </c>
      <c r="L219" t="inlineStr">
        <is>
          <t>chr9:44199953-44184485</t>
        </is>
      </c>
      <c r="M219" t="inlineStr">
        <is>
          <t>GO:0071403 cellular response to high density lipoprotein particle stimulus;GO:0045542 positive regulation of cholesterol biosynthetic process;GO:0106120 positive regulation of sterol biosynthetic process</t>
        </is>
      </c>
      <c r="N219" t="inlineStr">
        <is>
          <t>[GO:0003824] catalytic activity; [GO:0016787] hydrolase activity; [GO:0140657] ATP-dependent activity; [GO:0005215] transporter activity; [GO:0005886] plasma membrane; [GO:0031410] cytoplasmic vesicle; [GO:0043226] organelle; [GO:0005768] endosome; [GO:0055085] transmembrane transport; [GO:0006629] lipid metabolic process; [GO:0006351] DNA-templated transcription; [GO:0006355] regulation of DNA-templated transcription</t>
        </is>
      </c>
      <c r="O219" t="inlineStr">
        <is>
          <t>GO:0010008 endosome membrane;GO:0030659 cytoplasmic vesicle membrane;GO:0012506 vesicle membrane</t>
        </is>
      </c>
      <c r="P219" t="inlineStr">
        <is>
          <t>GO:0034041 ABC-type sterol transporter activity;GO:0034040 ATPase-coupled lipid transmembrane transporter activity;GO:0140359 ABC-type transporter activity</t>
        </is>
      </c>
      <c r="Q219" t="inlineStr"/>
      <c r="R219" t="inlineStr">
        <is>
          <t>[IPR003439] ABC transporter-like, ATP-binding domain; [IPR003593] AAA+ ATPase domain; [IPR013525] ABC-2 type transporter, transmembrane domain; [IPR017871] ABC transporter-like, conserved site; [IPR027417] P-loop containing nucleoside triphosphate hydrolase; [IPR043926] ABC transporter family G domain</t>
        </is>
      </c>
      <c r="S219" t="inlineStr"/>
      <c r="T219" t="inlineStr">
        <is>
          <t>yes</t>
        </is>
      </c>
      <c r="U219" t="inlineStr">
        <is>
          <t>principal1</t>
        </is>
      </c>
      <c r="V219" t="inlineStr">
        <is>
          <t>yes</t>
        </is>
      </c>
      <c r="W219" t="inlineStr">
        <is>
          <t>MP:0001547 abnormal lipid level</t>
        </is>
      </c>
      <c r="X219" t="inlineStr"/>
      <c r="Y219" t="inlineStr"/>
      <c r="Z219" t="inlineStr">
        <is>
          <t>7</t>
        </is>
      </c>
      <c r="AA219" t="inlineStr">
        <is>
          <t>28</t>
        </is>
      </c>
      <c r="AB219" t="inlineStr">
        <is>
          <t>[{"UniProt":"Q91WA9","EnsemblGene":["ENSMUSG00000032131.17"],"EnsemblTrans":[["ENSMUST00000034648","ENSMUSP00000034648","principal1"],["ENSMUST00000161354","ENSMUSP00000124647","principal1"]],"RefSeq":[["NM_138955","NP_620405","VALIDATED"],["XM_011242421","XP_011240723","MODEL"]],"UCSC":["uc009pcp.1"],"SwissProt":["ABCG4_MOUSE"]}]</t>
        </is>
      </c>
      <c r="AC219" t="inlineStr">
        <is>
          <t>(mmu02010)ABC transporters - Mus musculus (house mouse)</t>
        </is>
      </c>
      <c r="AD219" t="inlineStr">
        <is>
          <t>0.0</t>
        </is>
      </c>
      <c r="AE219" t="inlineStr">
        <is>
          <t>0.0</t>
        </is>
      </c>
      <c r="AF219" t="inlineStr">
        <is>
          <t>0.0</t>
        </is>
      </c>
      <c r="AG219" t="inlineStr">
        <is>
          <t>0.0</t>
        </is>
      </c>
      <c r="AH219" t="inlineStr">
        <is>
          <t>0.0</t>
        </is>
      </c>
      <c r="AI219" t="inlineStr">
        <is>
          <t>0.0</t>
        </is>
      </c>
      <c r="AJ219" t="inlineStr">
        <is>
          <t>0.0</t>
        </is>
      </c>
      <c r="AK219" t="inlineStr">
        <is>
          <t>0.0</t>
        </is>
      </c>
      <c r="AL219" t="inlineStr">
        <is>
          <t>0.0</t>
        </is>
      </c>
      <c r="AM219" t="inlineStr">
        <is>
          <t>0.0</t>
        </is>
      </c>
      <c r="AN219" t="inlineStr">
        <is>
          <t>0.0</t>
        </is>
      </c>
      <c r="AO219" t="inlineStr">
        <is>
          <t>0.0</t>
        </is>
      </c>
      <c r="AP219" t="inlineStr">
        <is>
          <t>0.0</t>
        </is>
      </c>
      <c r="AQ219" t="inlineStr">
        <is>
          <t>0.0</t>
        </is>
      </c>
      <c r="AR219" t="inlineStr">
        <is>
          <t>0.0</t>
        </is>
      </c>
      <c r="AS219" t="inlineStr">
        <is>
          <t>0.0</t>
        </is>
      </c>
      <c r="AT219" t="inlineStr">
        <is>
          <t>0.0</t>
        </is>
      </c>
      <c r="AU219" t="inlineStr">
        <is>
          <t>1.0</t>
        </is>
      </c>
      <c r="AV219" t="inlineStr">
        <is>
          <t>0.0</t>
        </is>
      </c>
      <c r="AW219" t="inlineStr">
        <is>
          <t>0.0</t>
        </is>
      </c>
    </row>
    <row r="220">
      <c r="A220" t="inlineStr">
        <is>
          <t>Naa35</t>
        </is>
      </c>
      <c r="B220" t="inlineStr">
        <is>
          <t>78689</t>
        </is>
      </c>
      <c r="C220" t="inlineStr">
        <is>
          <t>symbol</t>
        </is>
      </c>
      <c r="D220" t="inlineStr">
        <is>
          <t>M. musculus</t>
        </is>
      </c>
      <c r="E220" t="inlineStr">
        <is>
          <t>78689</t>
        </is>
      </c>
      <c r="F220" t="inlineStr">
        <is>
          <t>M. musculus</t>
        </is>
      </c>
      <c r="G220" t="inlineStr">
        <is>
          <t>Naa35</t>
        </is>
      </c>
      <c r="H220" t="inlineStr">
        <is>
          <t>A330021G12Rik|A330027C19Rik|C030004C14Rik|Mak10</t>
        </is>
      </c>
      <c r="I220" t="inlineStr">
        <is>
          <t>protein-coding</t>
        </is>
      </c>
      <c r="J220" t="inlineStr">
        <is>
          <t>N(alpha)-acetyltransferase 35, NatC auxiliary subunit</t>
        </is>
      </c>
      <c r="K220" t="inlineStr">
        <is>
          <t>Involved in smooth muscle cell proliferation. Located in cytoplasm. Is expressed in embryo. Orthologous to human NAA35 (N-alpha-acetyltransferase 35, NatC auxiliary subunit). [provided by Alliance of Genome Resources, Dec 2024]</t>
        </is>
      </c>
      <c r="L220" t="inlineStr">
        <is>
          <t>chr13:59733147-59782612</t>
        </is>
      </c>
      <c r="M220" t="inlineStr">
        <is>
          <t>GO:0048659 smooth muscle cell proliferation;GO:0033002 muscle cell proliferation;GO:0008283 cell population proliferation</t>
        </is>
      </c>
      <c r="N220" t="inlineStr">
        <is>
          <t>[GO:0036211] protein modification process; [GO:0051604] protein maturation; [GO:0012501] programmed cell death; [GO:0005829] cytosol; [GO:0043226] organelle; [GO:0005634] nucleus; [GO:0005654] nucleoplasm; [GO:0005886] plasma membrane</t>
        </is>
      </c>
      <c r="O220" t="inlineStr">
        <is>
          <t>GO:0031417 NatC complex;GO:0031414 N-terminal protein acetyltransferase complex;GO:0031248 protein acetyltransferase complex</t>
        </is>
      </c>
      <c r="P220" t="inlineStr">
        <is>
          <t>GO:0005515 protein binding;GO:0005488 binding;GO:0003674 molecular_function</t>
        </is>
      </c>
      <c r="Q220" t="inlineStr"/>
      <c r="R220" t="inlineStr">
        <is>
          <t>[IPR007244] -alpha-acetyltransferase 35, NatC auxiliary subunit</t>
        </is>
      </c>
      <c r="S220" t="inlineStr"/>
      <c r="T220" t="inlineStr"/>
      <c r="U220" t="inlineStr">
        <is>
          <t>principal1</t>
        </is>
      </c>
      <c r="V220" t="inlineStr"/>
      <c r="W220" t="inlineStr">
        <is>
          <t>MP:0011100 preweaning lethality, complete penetrance; MP:0001566 increased circulating phosphate level; MP:0000221 decreased leukocyte cell number</t>
        </is>
      </c>
      <c r="X220" t="inlineStr"/>
      <c r="Y220" t="inlineStr"/>
      <c r="Z220" t="inlineStr">
        <is>
          <t>(Human)4</t>
        </is>
      </c>
      <c r="AA220" t="inlineStr">
        <is>
          <t>24</t>
        </is>
      </c>
      <c r="AB220" t="inlineStr">
        <is>
          <t>[{"UniProt":"Q6PHQ8","EnsemblGene":["ENSMUSG00000021555.16"],"EnsemblTrans":[["ENSMUST00000022038","ENSMUSP00000022038","principal1"]],"RefSeq":[["NM_030153","NP_084429","VALIDATED"],["XM_006517459","XP_006517522"]],"UCSC":["uc007quu.2"],"SwissProt":["NAA35_MOUSE"]}]</t>
        </is>
      </c>
      <c r="AC220" t="inlineStr"/>
      <c r="AD220" t="inlineStr">
        <is>
          <t>0.0</t>
        </is>
      </c>
      <c r="AE220" t="inlineStr">
        <is>
          <t>0.0</t>
        </is>
      </c>
      <c r="AF220" t="inlineStr">
        <is>
          <t>0.0</t>
        </is>
      </c>
      <c r="AG220" t="inlineStr">
        <is>
          <t>0.0</t>
        </is>
      </c>
      <c r="AH220" t="inlineStr">
        <is>
          <t>0.0</t>
        </is>
      </c>
      <c r="AI220" t="inlineStr">
        <is>
          <t>0.0</t>
        </is>
      </c>
      <c r="AJ220" t="inlineStr">
        <is>
          <t>0.0</t>
        </is>
      </c>
      <c r="AK220" t="inlineStr">
        <is>
          <t>0.0</t>
        </is>
      </c>
      <c r="AL220" t="inlineStr">
        <is>
          <t>0.0</t>
        </is>
      </c>
      <c r="AM220" t="inlineStr">
        <is>
          <t>0.0</t>
        </is>
      </c>
      <c r="AN220" t="inlineStr">
        <is>
          <t>0.0</t>
        </is>
      </c>
      <c r="AO220" t="inlineStr">
        <is>
          <t>0.0</t>
        </is>
      </c>
      <c r="AP220" t="inlineStr">
        <is>
          <t>0.0</t>
        </is>
      </c>
      <c r="AQ220" t="inlineStr">
        <is>
          <t>0.0</t>
        </is>
      </c>
      <c r="AR220" t="inlineStr">
        <is>
          <t>0.0</t>
        </is>
      </c>
      <c r="AS220" t="inlineStr">
        <is>
          <t>0.0</t>
        </is>
      </c>
      <c r="AT220" t="inlineStr">
        <is>
          <t>0.0</t>
        </is>
      </c>
      <c r="AU220" t="inlineStr">
        <is>
          <t>0.0</t>
        </is>
      </c>
      <c r="AV220" t="inlineStr">
        <is>
          <t>0.0</t>
        </is>
      </c>
      <c r="AW220" t="inlineStr">
        <is>
          <t>0.0</t>
        </is>
      </c>
    </row>
    <row r="221">
      <c r="A221" t="inlineStr">
        <is>
          <t>Crocc</t>
        </is>
      </c>
      <c r="B221" t="inlineStr">
        <is>
          <t>230872</t>
        </is>
      </c>
      <c r="C221" t="inlineStr">
        <is>
          <t>symbol</t>
        </is>
      </c>
      <c r="D221" t="inlineStr">
        <is>
          <t>M. musculus</t>
        </is>
      </c>
      <c r="E221" t="inlineStr">
        <is>
          <t>230872</t>
        </is>
      </c>
      <c r="F221" t="inlineStr">
        <is>
          <t>M. musculus</t>
        </is>
      </c>
      <c r="G221" t="inlineStr">
        <is>
          <t>Crocc</t>
        </is>
      </c>
      <c r="H221" t="inlineStr">
        <is>
          <t>(Human)CROCC1|ROLT|TAX1BP2</t>
        </is>
      </c>
      <c r="I221" t="inlineStr">
        <is>
          <t>protein-coding</t>
        </is>
      </c>
      <c r="J221" t="inlineStr">
        <is>
          <t>ciliary rootlet coiled-coil, rootletin</t>
        </is>
      </c>
      <c r="K221" t="inlineStr">
        <is>
          <t>Enables actin binding activity; kinesin binding activity; and structural molecule activity. A structural constituent of cytoskeleton. Acts upstream of or within several processes, including ciliary basal body organization; epithelial structure maintenance; and photoreceptor cell maintenance. Located in several cellular components, including cytoskeleton; photoreceptor inner segment; and subapical part of cell. Is expressed in brain; metanephros; and retina layer. Orthologous to human CROCC (ciliary rootlet coiled-coil, rootletin). [provided by Alliance of Genome Resources, Dec 2024]</t>
        </is>
      </c>
      <c r="L221" t="inlineStr">
        <is>
          <t>chr4:140787927-140743948</t>
        </is>
      </c>
      <c r="M221" t="inlineStr">
        <is>
          <t>GO:0032053 ciliary basal body organization;GO:1903566 positive regulation of protein localization to cilium;GO:0010457 centriole-centriole cohesion</t>
        </is>
      </c>
      <c r="N221" t="inlineStr">
        <is>
          <t>[GO:0005829] cytosol; [GO:0005886] plasma membrane; [GO:0043226] organelle; [GO:0005856] cytoskeleton; [GO:0005815] microtubule organizing center; [GO:0007010] cytoskeleton organization; [GO:0005929] cilium; [GO:0008092] cytoskeletal protein binding; [GO:0044782] cilium organization; [GO:0005198] structural molecule activity</t>
        </is>
      </c>
      <c r="O221" t="inlineStr">
        <is>
          <t>GO:0120219 subapical part of cell;GO:0035253 ciliary rootlet;GO:0097386 glial cell projection</t>
        </is>
      </c>
      <c r="P221" t="inlineStr">
        <is>
          <t>GO:0019894 kinesin binding;GO:0005200 structural constituent of cytoskeleton;GO:0003779 actin binding</t>
        </is>
      </c>
      <c r="Q221" t="inlineStr"/>
      <c r="R221" t="inlineStr"/>
      <c r="S221" t="inlineStr"/>
      <c r="T221" t="inlineStr"/>
      <c r="U221" t="inlineStr">
        <is>
          <t>principal1</t>
        </is>
      </c>
      <c r="V221" t="inlineStr"/>
      <c r="W221" t="inlineStr">
        <is>
          <t>MP:0001861 lung inflammation; MP:0008450 retina photoreceptor degeneration; MP:0001417 decreased exploration in new environment</t>
        </is>
      </c>
      <c r="X221" t="inlineStr"/>
      <c r="Y221" t="inlineStr"/>
      <c r="Z221" t="inlineStr">
        <is>
          <t>2</t>
        </is>
      </c>
      <c r="AA221" t="inlineStr">
        <is>
          <t>37</t>
        </is>
      </c>
      <c r="AB221" t="inlineStr">
        <is>
          <t>[{"UniProt":"Q8CJ40","EnsemblGene":["ENSMUSG00000040860.17"],"EnsemblTrans":[["ENSMUST00000040222","ENSMUSP00000037679",""],["ENSMUST00000097816","ENSMUSP00000095425",""],["ENSMUST00000102491","ENSMUSP00000099549","principal1"],["ENSMUST00000168157","ENSMUSP00000126543",""]],"RefSeq":[["NM_001145958","NP_001139430","VALIDATED"],["NM_172122","NP_742120","VALIDATED"]],"UCSC":["uc008vns.2","uc012dnz.1"],"SwissProt":["CROCC_MOUSE"]}]</t>
        </is>
      </c>
      <c r="AC221" t="inlineStr"/>
      <c r="AD221" t="inlineStr">
        <is>
          <t>0.0</t>
        </is>
      </c>
      <c r="AE221" t="inlineStr">
        <is>
          <t>0.0</t>
        </is>
      </c>
      <c r="AF221" t="inlineStr">
        <is>
          <t>0.0</t>
        </is>
      </c>
      <c r="AG221" t="inlineStr">
        <is>
          <t>0.0</t>
        </is>
      </c>
      <c r="AH221" t="inlineStr">
        <is>
          <t>1.0</t>
        </is>
      </c>
      <c r="AI221" t="inlineStr">
        <is>
          <t>1.0</t>
        </is>
      </c>
      <c r="AJ221" t="inlineStr">
        <is>
          <t>0.0</t>
        </is>
      </c>
      <c r="AK221" t="inlineStr">
        <is>
          <t>1.0</t>
        </is>
      </c>
      <c r="AL221" t="inlineStr">
        <is>
          <t>0.0</t>
        </is>
      </c>
      <c r="AM221" t="inlineStr">
        <is>
          <t>0.0</t>
        </is>
      </c>
      <c r="AN221" t="inlineStr">
        <is>
          <t>0.0</t>
        </is>
      </c>
      <c r="AO221" t="inlineStr">
        <is>
          <t>0.0</t>
        </is>
      </c>
      <c r="AP221" t="inlineStr">
        <is>
          <t>0.0</t>
        </is>
      </c>
      <c r="AQ221" t="inlineStr">
        <is>
          <t>0.0</t>
        </is>
      </c>
      <c r="AR221" t="inlineStr">
        <is>
          <t>0.0</t>
        </is>
      </c>
      <c r="AS221" t="inlineStr">
        <is>
          <t>1.0</t>
        </is>
      </c>
      <c r="AT221" t="inlineStr">
        <is>
          <t>0.0</t>
        </is>
      </c>
      <c r="AU221" t="inlineStr">
        <is>
          <t>0.0</t>
        </is>
      </c>
      <c r="AV221" t="inlineStr">
        <is>
          <t>1.0</t>
        </is>
      </c>
      <c r="AW221" t="inlineStr">
        <is>
          <t>0.0</t>
        </is>
      </c>
    </row>
    <row r="222">
      <c r="A222" t="inlineStr">
        <is>
          <t>Hspa1a</t>
        </is>
      </c>
      <c r="B222" t="inlineStr">
        <is>
          <t>193740</t>
        </is>
      </c>
      <c r="C222" t="inlineStr">
        <is>
          <t>symbol</t>
        </is>
      </c>
      <c r="D222" t="inlineStr">
        <is>
          <t>M. musculus</t>
        </is>
      </c>
      <c r="E222" t="inlineStr">
        <is>
          <t>193740</t>
        </is>
      </c>
      <c r="F222" t="inlineStr">
        <is>
          <t>M. musculus</t>
        </is>
      </c>
      <c r="G222" t="inlineStr">
        <is>
          <t>Hspa1a</t>
        </is>
      </c>
      <c r="H222" t="inlineStr">
        <is>
          <t>Hsp70-3|Hsp70.3|Hsp72|hsp68|hsp70A1</t>
        </is>
      </c>
      <c r="I222" t="inlineStr">
        <is>
          <t>protein-coding</t>
        </is>
      </c>
      <c r="J222" t="inlineStr">
        <is>
          <t>heat shock protein 1A</t>
        </is>
      </c>
      <c r="K222" t="inlineStr">
        <is>
          <t>Enables protein folding chaperone. Involved in lysosomal transport and protein folding. Acts upstream of or within DNA repair; response to heat; and telomere maintenance. Located in cytoplasm. Is expressed in several structures, including adrenal gland; crista ampullaris; early conceptus; genitourinary system; and vibrissa. Human ortholog(s) of this gene implicated in several diseases, including Kawasaki disease; autoimmune disease of musculoskeletal system (multiple); cystic fibrosis; schizophrenia (multiple); and toxic shock syndrome. Orthologous to human HSPA1A (heat shock protein family A (Hsp70) member 1A) and HSPA1B (heat shock protein family A (Hsp70) member 1B). [provided by Alliance of Genome Resources, Dec 2024]</t>
        </is>
      </c>
      <c r="L222" t="inlineStr">
        <is>
          <t>chr17:35191132-35188335</t>
        </is>
      </c>
      <c r="M222" t="inlineStr">
        <is>
          <t>GO:0090063 positive regulation of microtubule nucleation;GO:0010968 regulation of microtubule nucleation;GO:0042026 protein refolding</t>
        </is>
      </c>
      <c r="N222" t="inlineStr">
        <is>
          <t>[GO:0140657] ATP-dependent activity; [GO:0044183] protein folding chaperone; [GO:0043226] organelle; [GO:0005739] mitochondrion; [GO:0005634] nucleus; [GO:0005654] nucleoplasm; [GO:0005829] cytosol; [GO:0032200] telomere organization; [GO:0005576] extracellular region; [GO:0005615] extracellular space; [GO:0003824] catalytic activity; [GO:0016787] hydrolase activity; [GO:0005856] cytoskeleton; [GO:0005815] microtubule organizing center; [GO:0005886] plasma membrane; [GO:0023052] signaling; [GO:0016071] mRNA metabolic process; [GO:0098772] molecular function regulator activity; [GO:0048018] receptor ligand activity; [GO:0006457] protein folding; [GO:0006351] DNA-templated transcription; [GO:0006355] regulation of DNA-templated transcription; [GO:0140110] transcription regulator activity; [GO:0030163] protein catabolic process; [GO:0007010] cytoskeleton organization; [GO:0007059] chromosome segregation; [GO:0000278] mitotic cell cycle; [GO:0140014] mitotic nuclear division; [GO:0006281] DNA repair; [GO:0065003] protein-containing complex assembly</t>
        </is>
      </c>
      <c r="O222" t="inlineStr">
        <is>
          <t>GO:0008180 COP9 signalosome;GO:0016235 aggresome;GO:0016234 inclusion body</t>
        </is>
      </c>
      <c r="P222" t="inlineStr">
        <is>
          <t>GO:0031249 denatured protein binding;GO:0038177 death receptor agonist activity;GO:0140545 ATP-dependent protein disaggregase activity</t>
        </is>
      </c>
      <c r="Q222" t="inlineStr"/>
      <c r="R222" t="inlineStr">
        <is>
          <t>[IPR013126] Heat shock protein 70 family; [IPR018181] Heat shock protein 70, conserved site; [IPR029047] Heat shock protein 70kD, peptide-binding domain superfamily; [IPR029048] Heat shock protein 70kD, C-terminal domain superfamily; [IPR043129] ATPase, nucleotide binding domain</t>
        </is>
      </c>
      <c r="S222" t="inlineStr">
        <is>
          <t>yes</t>
        </is>
      </c>
      <c r="T222" t="inlineStr"/>
      <c r="U222" t="inlineStr">
        <is>
          <t>principal1</t>
        </is>
      </c>
      <c r="V222" t="inlineStr"/>
      <c r="W222" t="inlineStr">
        <is>
          <t>MP:0005621 abnormal cell physiology; MP:0008943 increased sensitivity to induced cell death</t>
        </is>
      </c>
      <c r="X222" t="inlineStr"/>
      <c r="Y222" t="inlineStr">
        <is>
          <t>(Human)DOID:10652 Alzheimer's disease;DOID:1936 atherosclerosis;DOID:1485 cystic fibrosis;DOID:13378 Kawasaki disease;DOID:1470 major depressive disorder;DOID:9849 Meniere's disease;DOID:1229 paranoid schizophrenia;DOID:0080855 Parkinsonism;DOID:5419 schizophrenia;DOID:9074 systemic lupus erythematosus;DOID:11054 urinary bladder cancer;DOID:8725 vascular dementia;DOID:12306 vitiligo</t>
        </is>
      </c>
      <c r="Z222" t="inlineStr">
        <is>
          <t>56</t>
        </is>
      </c>
      <c r="AA222" t="inlineStr">
        <is>
          <t>154</t>
        </is>
      </c>
      <c r="AB222" t="inlineStr">
        <is>
          <t>[{"UniProt":"Q61696","EnsemblGene":["ENSMUSG00000091971.4"],"EnsemblTrans":[["ENSMUST00000087328","ENSMUSP00000084586","principal1"]],"RefSeq":[["NM_010479","NP_034609","VALIDATED"]],"UCSC":["uc008cep.1"],"SwissProt":["HS71A_MOUSE"]},{"UniProt":"Q3TU85","RefSeq":[["NM_010479","NP_034609","VALIDATED"]],"SwissProt":["Q3TU85_MOUSE"]}]</t>
        </is>
      </c>
      <c r="AC222" t="inlineStr">
        <is>
          <t>(mmu05134)Legionellosis - Mus musculus (house mouse); (mmu04213)Longevity regulating pathway - multiple species - Mus musculus (house mouse); (mmu04612)Antigen processing and presentation - Mus musculus (house mouse)</t>
        </is>
      </c>
      <c r="AD222" t="inlineStr">
        <is>
          <t>0.0</t>
        </is>
      </c>
      <c r="AE222" t="inlineStr">
        <is>
          <t>0.0</t>
        </is>
      </c>
      <c r="AF222" t="inlineStr">
        <is>
          <t>1.0</t>
        </is>
      </c>
      <c r="AG222" t="inlineStr">
        <is>
          <t>0.0</t>
        </is>
      </c>
      <c r="AH222" t="inlineStr">
        <is>
          <t>0.0</t>
        </is>
      </c>
      <c r="AI222" t="inlineStr">
        <is>
          <t>0.0</t>
        </is>
      </c>
      <c r="AJ222" t="inlineStr">
        <is>
          <t>0.0</t>
        </is>
      </c>
      <c r="AK222" t="inlineStr">
        <is>
          <t>0.0</t>
        </is>
      </c>
      <c r="AL222" t="inlineStr">
        <is>
          <t>0.0</t>
        </is>
      </c>
      <c r="AM222" t="inlineStr">
        <is>
          <t>0.0</t>
        </is>
      </c>
      <c r="AN222" t="inlineStr">
        <is>
          <t>0.0</t>
        </is>
      </c>
      <c r="AO222" t="inlineStr">
        <is>
          <t>0.0</t>
        </is>
      </c>
      <c r="AP222" t="inlineStr">
        <is>
          <t>0.0</t>
        </is>
      </c>
      <c r="AQ222" t="inlineStr">
        <is>
          <t>0.0</t>
        </is>
      </c>
      <c r="AR222" t="inlineStr">
        <is>
          <t>0.0</t>
        </is>
      </c>
      <c r="AS222" t="inlineStr">
        <is>
          <t>0.0</t>
        </is>
      </c>
      <c r="AT222" t="inlineStr">
        <is>
          <t>1.0</t>
        </is>
      </c>
      <c r="AU222" t="inlineStr">
        <is>
          <t>0.0</t>
        </is>
      </c>
      <c r="AV222" t="inlineStr">
        <is>
          <t>1.0</t>
        </is>
      </c>
      <c r="AW222" t="inlineStr">
        <is>
          <t>0.0</t>
        </is>
      </c>
    </row>
    <row r="223">
      <c r="A223" t="inlineStr">
        <is>
          <t>Fscn2</t>
        </is>
      </c>
      <c r="B223" t="inlineStr">
        <is>
          <t>238021</t>
        </is>
      </c>
      <c r="C223" t="inlineStr">
        <is>
          <t>symbol</t>
        </is>
      </c>
      <c r="D223" t="inlineStr">
        <is>
          <t>M. musculus</t>
        </is>
      </c>
      <c r="E223" t="inlineStr">
        <is>
          <t>238021</t>
        </is>
      </c>
      <c r="F223" t="inlineStr">
        <is>
          <t>M. musculus</t>
        </is>
      </c>
      <c r="G223" t="inlineStr">
        <is>
          <t>Fscn2</t>
        </is>
      </c>
      <c r="H223" t="inlineStr">
        <is>
          <t>A930022G03|Ahl8|C630046B20Rik</t>
        </is>
      </c>
      <c r="I223" t="inlineStr">
        <is>
          <t>protein-coding</t>
        </is>
      </c>
      <c r="J223" t="inlineStr">
        <is>
          <t>fascin actin-bundling protein 2</t>
        </is>
      </c>
      <c r="K223" t="inlineStr">
        <is>
          <t>Predicted to enable actin filament binding activity. Acts upstream of or within eye photoreceptor cell development. Located in actin cytoskeleton and stereocilium. Is expressed in retina. Used to study auditory system disease; retinal degeneration; and retinitis pigmentosa 30. Human ortholog(s) of this gene implicated in retinitis pigmentosa and retinitis pigmentosa 30. Orthologous to human FSCN2 (fascin actin-bundling protein 2, retinal). [provided by Alliance of Genome Resources, Dec 2024]</t>
        </is>
      </c>
      <c r="L223" t="inlineStr">
        <is>
          <t>chr11:120250991-120258999</t>
        </is>
      </c>
      <c r="M223" t="inlineStr">
        <is>
          <t>GO:0042462 eye photoreceptor cell development;GO:0051017 actin filament bundle assembly;GO:0001754 eye photoreceptor cell differentiation</t>
        </is>
      </c>
      <c r="N223" t="inlineStr">
        <is>
          <t>[GO:0008092] cytoskeletal protein binding; [GO:0007010] cytoskeleton organization; [GO:0060090] molecular adaptor activity; [GO:0007163] establishment or maintenance of cell polarity; [GO:0043226] organelle; [GO:0005856] cytoskeleton; [GO:0048870] cell motility; [GO:0005829] cytosol; [GO:0048856] anatomical structure development; [GO:0030154] cell differentiation</t>
        </is>
      </c>
      <c r="O223" t="inlineStr">
        <is>
          <t>GO:0032420 stereocilium;GO:0032421 stereocilium bundle;GO:0098862 cluster of actin-based cell projections</t>
        </is>
      </c>
      <c r="P223" t="inlineStr">
        <is>
          <t>GO:0051015 actin filament binding;GO:0003779 actin binding;GO:0008092 cytoskeletal protein binding</t>
        </is>
      </c>
      <c r="Q223" t="inlineStr"/>
      <c r="R223" t="inlineStr">
        <is>
          <t>[IPR008999] Actin-crosslinking; [IPR010431] Fascin; [IPR022768] Fascin domain; [IPR024703] Fascin, metazoans</t>
        </is>
      </c>
      <c r="S223" t="inlineStr"/>
      <c r="T223" t="inlineStr"/>
      <c r="U223" t="inlineStr">
        <is>
          <t>principal1</t>
        </is>
      </c>
      <c r="V223" t="inlineStr"/>
      <c r="W223" t="inlineStr">
        <is>
          <t>MP:0001325 abnormal retina morphology; MP:0005551 abnormal eye electrophysiology; MP:0004022 abnormal cone electrophysiology; MP:0004021 abnormal rod electrophysiology; MP:0008511 thin retina inner nuclear layer; MP:0008515 thin retina outer nuclear layer; MP:0008587 short photoreceptor outer segment; MP:0031606 increased susceptibility to age-related retinal degeneration; MP:0003729 abnormal photoreceptor outer segment morphology; MP:0004529 decreased outer hair cell stereocilia number; MP:0004534 decreased inner hair cell stereocilia number; MP:0004738 abnormal auditory brainstem response; MP:0004748 increased susceptibility to age-related hearing loss; MP:0011967 increased or absent threshold for auditory brainstem response; MP:0002090 abnormal vision; MP:0001326 retina degeneration; MP:0003730 abnormal photoreceptor inner segment morphology; MP:0004404 cochlear outer hair cell degeneration; MP:0004434 abnormal cochlear outer hair cell physiology; MP:0004521 abnormal cochlear hair cell stereociliary bundle morphology; MP:0004524 short cochlear hair cell stereocilia; MP:0006325 impaired hearing; MP:0008518 retina outer nuclear layer degeneration; MP:0008580 photoreceptor inner segment degeneration; MP:0008584 photoreceptor outer segment degeneration; MP:0011965 decreased total retina thickness; MP:0012143 decreased a-wave amplitude; MP:0012144 decreased b-wave amplitude; MP:0020811 abnormal photoreceptor outer segment size; MP:0014409 decreased distortion product otoacoustic emission amplitude</t>
        </is>
      </c>
      <c r="X223" t="inlineStr">
        <is>
          <t>OMIM ID:607921 Retinitis pigmentosa 30</t>
        </is>
      </c>
      <c r="Y223" t="inlineStr">
        <is>
          <t>DOID:2742 auditory system disease;DOID:8466 retinal degeneration;DOID:0110406 retinitis pigmentosa 30</t>
        </is>
      </c>
      <c r="Z223" t="inlineStr">
        <is>
          <t>6</t>
        </is>
      </c>
      <c r="AA223" t="inlineStr">
        <is>
          <t>27</t>
        </is>
      </c>
      <c r="AB223" t="inlineStr">
        <is>
          <t>[{"UniProt":"Q32M02","EnsemblGene":["ENSMUSG00000025380.3"],"EnsemblTrans":[["ENSMUST00000026445","ENSMUSP00000026445","principal1"]],"RefSeq":[["NM_172802","NP_766390","VALIDATED"]],"UCSC":["uc007msk.2"],"SwissProt":["FSCN2_MOUSE"]}]</t>
        </is>
      </c>
      <c r="AC223" t="inlineStr"/>
      <c r="AD223" t="inlineStr">
        <is>
          <t>0.0</t>
        </is>
      </c>
      <c r="AE223" t="inlineStr">
        <is>
          <t>1.0</t>
        </is>
      </c>
      <c r="AF223" t="inlineStr">
        <is>
          <t>0.0</t>
        </is>
      </c>
      <c r="AG223" t="inlineStr">
        <is>
          <t>0.0</t>
        </is>
      </c>
      <c r="AH223" t="inlineStr">
        <is>
          <t>0.0</t>
        </is>
      </c>
      <c r="AI223" t="inlineStr">
        <is>
          <t>0.0</t>
        </is>
      </c>
      <c r="AJ223" t="inlineStr">
        <is>
          <t>0.0</t>
        </is>
      </c>
      <c r="AK223" t="inlineStr">
        <is>
          <t>0.0</t>
        </is>
      </c>
      <c r="AL223" t="inlineStr">
        <is>
          <t>0.0</t>
        </is>
      </c>
      <c r="AM223" t="inlineStr">
        <is>
          <t>0.0</t>
        </is>
      </c>
      <c r="AN223" t="inlineStr">
        <is>
          <t>0.0</t>
        </is>
      </c>
      <c r="AO223" t="inlineStr">
        <is>
          <t>0.0</t>
        </is>
      </c>
      <c r="AP223" t="inlineStr">
        <is>
          <t>0.0</t>
        </is>
      </c>
      <c r="AQ223" t="inlineStr">
        <is>
          <t>0.0</t>
        </is>
      </c>
      <c r="AR223" t="inlineStr">
        <is>
          <t>0.0</t>
        </is>
      </c>
      <c r="AS223" t="inlineStr">
        <is>
          <t>0.0</t>
        </is>
      </c>
      <c r="AT223" t="inlineStr">
        <is>
          <t>0.0</t>
        </is>
      </c>
      <c r="AU223" t="inlineStr">
        <is>
          <t>0.0</t>
        </is>
      </c>
      <c r="AV223" t="inlineStr">
        <is>
          <t>0.0</t>
        </is>
      </c>
      <c r="AW223" t="inlineStr">
        <is>
          <t>0.0</t>
        </is>
      </c>
    </row>
    <row r="224">
      <c r="A224" t="inlineStr">
        <is>
          <t>Nr4a1</t>
        </is>
      </c>
      <c r="B224" t="inlineStr">
        <is>
          <t>15370</t>
        </is>
      </c>
      <c r="C224" t="inlineStr">
        <is>
          <t>symbol</t>
        </is>
      </c>
      <c r="D224" t="inlineStr">
        <is>
          <t>M. musculus</t>
        </is>
      </c>
      <c r="E224" t="inlineStr">
        <is>
          <t>15370</t>
        </is>
      </c>
      <c r="F224" t="inlineStr">
        <is>
          <t>M. musculus</t>
        </is>
      </c>
      <c r="G224" t="inlineStr">
        <is>
          <t>Nr4a1</t>
        </is>
      </c>
      <c r="H224" t="inlineStr">
        <is>
          <t>GFRP1|Gfrp|Hbr-1|Hbr1|Hmr|N10|NGFI-B|NGFIB|NP10|NUR77-1|NUR77-2|TIS1|TR3|nur77</t>
        </is>
      </c>
      <c r="I224" t="inlineStr">
        <is>
          <t>protein-coding</t>
        </is>
      </c>
      <c r="J224" t="inlineStr">
        <is>
          <t>nuclear receptor subfamily 4, group A, member 1</t>
        </is>
      </c>
      <c r="K224" t="inlineStr">
        <is>
          <t>Enables several functions, including DNA binding activity; DNA-binding transcription activator activity, RNA polymerase II-specific; and lipopolysaccharide binding activity. Involved in several processes, including cellular response to corticotropin-releasing hormone stimulus; detection of lipopolysaccharide; and non-canonical inflammasome complex assembly. Acts upstream of or within several processes, including positive regulation of transcription by RNA polymerase II; regulation of apoptotic process; and skeletal muscle cell differentiation. Located in chromatin; cytosol; and nucleus. Part of transcription regulator complex. Is expressed in several structures, including alimentary system; clavicle; genitourinary system; hemolymphoid system; and nervous system. Orthologous to human NR4A1 (nuclear receptor subfamily 4 group A member 1). [provided by Alliance of Genome Resources, Dec 2024]</t>
        </is>
      </c>
      <c r="L224" t="inlineStr">
        <is>
          <t>chr15:101151783-101172676</t>
        </is>
      </c>
      <c r="M224" t="inlineStr">
        <is>
          <t>GO:0014860 neurotransmitter secretion involved in regulation of skeletal muscle contraction;GO:0014852 regulation of skeletal muscle contraction by neural stimulation via neuromuscular junction;GO:0160075 non-canonical inflammasome complex assembly</t>
        </is>
      </c>
      <c r="N224" t="inlineStr">
        <is>
          <t>[GO:0003677] DNA binding; [GO:0006351] DNA-templated transcription; [GO:0006355] regulation of DNA-templated transcription; [GO:0043226] organelle; [GO:0005634] nucleus; [GO:0140110] transcription regulator activity; [GO:0060089] molecular transducer activity; [GO:0023052] signaling; [GO:0005739] mitochondrion; [GO:0012501] programmed cell death; [GO:0005829] cytosol; [GO:0005654] nucleoplasm; [GO:0030154] cell differentiation; [GO:0005635] nuclear envelope; [GO:0006954] inflammatory response; [GO:0048856] anatomical structure development; [GO:0005694] chromosome; [GO:0008289] lipid binding; [GO:0048870] cell motility; [GO:0050877] nervous system process; [GO:0003012] muscle system process</t>
        </is>
      </c>
      <c r="O224" t="inlineStr">
        <is>
          <t>GO:0031965 nuclear membrane;GO:0005635 nuclear envelope;GO:0005667 transcription regulator complex</t>
        </is>
      </c>
      <c r="P224" t="inlineStr">
        <is>
          <t>GO:0035259 nuclear glucocorticoid receptor binding;GO:0001530 lipopolysaccharide binding;GO:0004879 nuclear receptor activity</t>
        </is>
      </c>
      <c r="Q224" t="inlineStr"/>
      <c r="R224" t="inlineStr">
        <is>
          <t>[IPR000536] Nuclear hormone receptor, ligand-binding domain; [IPR001628] Zinc finger, nuclear hormone receptor-type; [IPR001723] Nuclear hormone receptor; [IPR003070] Nuclear receptor subfamily 4 group A member 1-3; [IPR003071] Nuclear receptor subfamily 4 group A member 1; [IPR013088] Zinc finger, NHR/GATA-type; [IPR035500] Nuclear hormone receptor-like domain superfamily</t>
        </is>
      </c>
      <c r="S224" t="inlineStr"/>
      <c r="T224" t="inlineStr"/>
      <c r="U224" t="inlineStr">
        <is>
          <t>principal1</t>
        </is>
      </c>
      <c r="V224" t="inlineStr"/>
      <c r="W224" t="inlineStr">
        <is>
          <t>MP:0001619 abnormal vascular permeability; MP:0005154 increased B cell proliferation; MP:0008783 decreased B cell apoptosis; MP:0009671 abnormal uterus physiology; MP:0002169 no abnormal phenotype detected; MP:0003721 increased tumor growth/size; MP:0008735 increased susceptibility to endotoxin shock; MP:0013026 decreased Ly6C low monocyte number</t>
        </is>
      </c>
      <c r="X224" t="inlineStr"/>
      <c r="Y224" t="inlineStr"/>
      <c r="Z224" t="inlineStr">
        <is>
          <t>215</t>
        </is>
      </c>
      <c r="AA224" t="inlineStr">
        <is>
          <t>367</t>
        </is>
      </c>
      <c r="AB224" t="inlineStr">
        <is>
          <t>[{"UniProt":"P12813","EnsemblGene":["ENSMUSG00000023034.8"],"EnsemblTrans":[["ENSMUST00000023779","ENSMUSP00000023779","principal1"],["ENSMUST00000228985","ENSMUSP00000155225","principal1"]],"RefSeq":[["NM_010444","NP_034574","VALIDATED"],["XM_006520455","XP_006520518","MODEL"],["XM_006520456","XP_006520519"],["XM_006520458","XP_006520521"],["XM_006520459","XP_006520522","MODEL"],["XM_017316436","XP_017171925","MODEL"]],"UCSC":["uc007xsv.2"],"SwissProt":["NR4A1_MOUSE"]},{"UniProt":"Q545Q1","RefSeq":[["NM_010444","NP_034574","VALIDATED"],["XM_006520455","XP_006520518","MODEL"],["XM_006520456","XP_006520519"],["XM_006520458","XP_006520521"],["XM_006520459","XP_006520522","MODEL"],["XM_017316436","XP_017171925","MODEL"]],"SwissProt":["Q545Q1_MOUSE"]}]</t>
        </is>
      </c>
      <c r="AC224" t="inlineStr">
        <is>
          <t>(mmu04927)Cortisol synthesis and secretion - Mus musculus (house mouse); (mmu04925)Aldosterone synthesis and secretion - Mus musculus (house mouse); (mmu04934)Cushing syndrome - Mus musculus (house mouse)</t>
        </is>
      </c>
      <c r="AD224" t="inlineStr">
        <is>
          <t>0.0</t>
        </is>
      </c>
      <c r="AE224" t="inlineStr">
        <is>
          <t>0.0</t>
        </is>
      </c>
      <c r="AF224" t="inlineStr">
        <is>
          <t>0.0</t>
        </is>
      </c>
      <c r="AG224" t="inlineStr">
        <is>
          <t>1.0</t>
        </is>
      </c>
      <c r="AH224" t="inlineStr">
        <is>
          <t>0.0</t>
        </is>
      </c>
      <c r="AI224" t="inlineStr">
        <is>
          <t>0.0</t>
        </is>
      </c>
      <c r="AJ224" t="inlineStr">
        <is>
          <t>0.0</t>
        </is>
      </c>
      <c r="AK224" t="inlineStr">
        <is>
          <t>0.0</t>
        </is>
      </c>
      <c r="AL224" t="inlineStr">
        <is>
          <t>0.0</t>
        </is>
      </c>
      <c r="AM224" t="inlineStr">
        <is>
          <t>0.0</t>
        </is>
      </c>
      <c r="AN224" t="inlineStr">
        <is>
          <t>0.0</t>
        </is>
      </c>
      <c r="AO224" t="inlineStr">
        <is>
          <t>1.0</t>
        </is>
      </c>
      <c r="AP224" t="inlineStr">
        <is>
          <t>0.0</t>
        </is>
      </c>
      <c r="AQ224" t="inlineStr">
        <is>
          <t>0.0</t>
        </is>
      </c>
      <c r="AR224" t="inlineStr">
        <is>
          <t>0.0</t>
        </is>
      </c>
      <c r="AS224" t="inlineStr">
        <is>
          <t>0.0</t>
        </is>
      </c>
      <c r="AT224" t="inlineStr">
        <is>
          <t>0.0</t>
        </is>
      </c>
      <c r="AU224" t="inlineStr">
        <is>
          <t>0.0</t>
        </is>
      </c>
      <c r="AV224" t="inlineStr">
        <is>
          <t>0.0</t>
        </is>
      </c>
      <c r="AW224" t="inlineStr">
        <is>
          <t>0.0</t>
        </is>
      </c>
    </row>
    <row r="225">
      <c r="A225" t="inlineStr">
        <is>
          <t>Pex5l</t>
        </is>
      </c>
      <c r="B225" t="inlineStr">
        <is>
          <t>58869</t>
        </is>
      </c>
      <c r="C225" t="inlineStr">
        <is>
          <t>symbol</t>
        </is>
      </c>
      <c r="D225" t="inlineStr">
        <is>
          <t>M. musculus</t>
        </is>
      </c>
      <c r="E225" t="inlineStr">
        <is>
          <t>58869</t>
        </is>
      </c>
      <c r="F225" t="inlineStr">
        <is>
          <t>M. musculus</t>
        </is>
      </c>
      <c r="G225" t="inlineStr">
        <is>
          <t>Pex5l</t>
        </is>
      </c>
      <c r="H225" t="inlineStr">
        <is>
          <t>1700016J08Rik|PXR2|Pex2|TRIP8b|pex5Rp</t>
        </is>
      </c>
      <c r="I225" t="inlineStr">
        <is>
          <t>protein-coding</t>
        </is>
      </c>
      <c r="J225" t="inlineStr">
        <is>
          <t>peroxisomal biogenesis factor 5-like</t>
        </is>
      </c>
      <c r="K225" t="inlineStr">
        <is>
          <t>Predicted to enable intracellularly cyclic nucleotide-activated monoatomic cation channel activity; peroxisome matrix targeting signal-1 binding activity; and small GTPase binding activity. Acts upstream of or within maintenance of protein location and regulation of membrane potential. Located in cytoplasm and dendrite. Is expressed in brain; cerebral cortex; and retina outer nuclear layer. Orthologous to human PEX5L (peroxisomal biogenesis factor 5 like). [provided by Alliance of Genome Resources, Dec 2024]</t>
        </is>
      </c>
      <c r="L225" t="inlineStr">
        <is>
          <t>chr3:33197470-33002075</t>
        </is>
      </c>
      <c r="M225" t="inlineStr">
        <is>
          <t>GO:0016560 protein import into peroxisome matrix, docking;GO:0051461 positive regulation of corticotropin secretion;GO:0051459 regulation of corticotropin secretion</t>
        </is>
      </c>
      <c r="N225" t="inlineStr">
        <is>
          <t>[GO:0005829] cytosol; [GO:0055085] transmembrane transport; [GO:0043226] organelle; [GO:0005777] peroxisome; [GO:0023052] signaling; [GO:0016192] vesicle-mediated transport; [GO:0006886] intracellular protein transport; [GO:0007031] peroxisome organization; [GO:0050886] endocrine process; [GO:0005215] transporter activity</t>
        </is>
      </c>
      <c r="O225" t="inlineStr">
        <is>
          <t>GO:0017071 intracellular cyclic nucleotide activated cation channel complex;GO:0051286 cell tip;GO:0060187 cell pole</t>
        </is>
      </c>
      <c r="P225" t="inlineStr">
        <is>
          <t>GO:0005052 peroxisome matrix targeting signal-1 binding;GO:0000268 peroxisome targeting sequence binding;GO:0005221 intracellularly cyclic nucleotide-activated monoatomic cation channel activity</t>
        </is>
      </c>
      <c r="Q225" t="inlineStr"/>
      <c r="R225" t="inlineStr">
        <is>
          <t>[IPR011990] Tetratricopeptide-like helical domain superfamily; [IPR019734] Tetratricopeptide repeat; [IPR024111] PEX5/PEX5L</t>
        </is>
      </c>
      <c r="S225" t="inlineStr"/>
      <c r="T225" t="inlineStr"/>
      <c r="U225" t="inlineStr">
        <is>
          <t>principal3</t>
        </is>
      </c>
      <c r="V225" t="inlineStr"/>
      <c r="W225" t="inlineStr">
        <is>
          <t>MP:0001447 abnormal nest building behavior; MP:0001489 decreased startle reflex; MP:0002804 abnormal motor learning; MP:0003360 abnormal depression-related behavior; MP:0004811 abnormal neuron physiology; MP:0002169 no abnormal phenotype detected</t>
        </is>
      </c>
      <c r="X225" t="inlineStr"/>
      <c r="Y225" t="inlineStr"/>
      <c r="Z225" t="inlineStr">
        <is>
          <t>15</t>
        </is>
      </c>
      <c r="AA225" t="inlineStr">
        <is>
          <t>44</t>
        </is>
      </c>
      <c r="AB225" t="inlineStr">
        <is>
          <t>[{"UniProt":"F8SLQ1","EnsemblGene":["ENSMUSG00000027674.17"],"EnsemblTrans":[["ENSMUST00000193289","ENSMUSP00000142008","principal3"],["ENSMUST00000193681","ENSMUSP00000141454","principal3"],["ENSMUST00000194016","ENSMUSP00000142196","principal3"]],"RefSeq":[["NM_001163516","NP_001156988","VALIDATED"],["NM_001163517","NP_001156989","VALIDATED"],["NM_001289505","NP_001276434","VALIDATED"],["NM_001310460","NP_001297389","VALIDATED"],["NM_021483","NP_067458","VALIDATED"],["XM_011249692","XP_011247994","MODEL"]],"UCSC":["uc029uko.2"],"SwissProt":["F8SLQ1_MOUSE"]},{"UniProt":"F8SLP9","EnsemblGene":["ENSMUSG00000027674.17"],"EnsemblTrans":[["ENSMUST00000108226","ENSMUSP00000103861","alternative1"]],"RefSeq":[["NM_001163516","NP_001156988","VALIDATED"]],"UCSC":["uc008oww.3"],"SwissProt":["F8SLP9_MOUSE"]},{"UniProt":"F8SLQ3","EnsemblGene":["ENSMUSG00000027674.17"],"EnsemblTrans":[["ENSMUST00000078226","ENSMUSP00000077353","alternative1"],["ENSMUST00000108225","ENSMUSP00000103860","alternative1"],["ENSMUST00000192093","ENSMUSP00000141387","alternative1"]],"RefSeq":[["NM_021483","NP_067458","VALIDATED"],["XM_011249700","XP_011248002","MODEL"]],"UCSC":["uc008owu.3"],"SwissProt":["F8SLQ3_MOUSE"]},{"UniProt":"D3YYH0","EnsemblGene":["ENSMUSG00000027674.17"],"EnsemblTrans":[["ENSMUST00000108224","ENSMUSP00000103859",""]],"RefSeq":[["NM_001289505","NP_001276434","VALIDATED"]],"UCSC":["uc008owv.3"],"SwissProt":["D3YYH0_MOUSE"]},{"UniProt":"Q8C437","EnsemblGene":["ENSMUSG00000027674.17"],"EnsemblTrans":[["ENSMUST00000108221","ENSMUSP00000103856",""]],"RefSeq":[["NM_001163516","NP_001156988","VALIDATED"],["NM_001163517","NP_001156989","VALIDATED"]],"UCSC":["uc008owt.3"],"SwissProt":["PEX5R_MOUSE"]},{"UniProt":"F8SLP5","RefSeq":[["XM_011249694","XP_011247996","MODEL"]],"UCSC":["uc029uku.2"],"SwissProt":["F8SLP5_MOUSE"]},{"UniProt":"F8SLP6","RefSeq":[["XM_011249697","XP_011247999","MODEL"]],"UCSC":["uc029ukt.2"],"SwissProt":["F8SLP6_MOUSE"]},{"UniProt":"F8SLP7","RefSeq":[["XM_011249701","XP_011248003","MODEL"]],"UCSC":["uc029ukv.2"],"SwissProt":["F8SLP7_MOUSE"]},{"UniProt":"F8SLP8","RefSeq":[["XM_006535507","XP_006535570","MODEL"]],"UCSC":["uc029uks.2"],"SwissProt":["F8SLP8_MOUSE"]},{"UniProt":"F8SLQ4","RefSeq":[["XM_011249698","XP_011248000","MODEL"]],"UCSC":["uc029ukq.2"],"SwissProt":["F8SLQ4_MOUSE"]},{"UniProt":"F8SLQ5","RefSeq":[["XM_011249702","XP_011248004","MODEL"]],"UCSC":["uc029ukn.2"],"SwissProt":["F8SLQ5_MOUSE"]},{"UniProt":"F8SLQ6","RefSeq":[["NM_001163517","NP_001156989","VALIDATED"]],"SwissProt":["F8SLQ6_MOUSE"]}]</t>
        </is>
      </c>
      <c r="AC225" t="inlineStr">
        <is>
          <t>(mmu04146)Peroxisome - Mus musculus (house mouse)</t>
        </is>
      </c>
      <c r="AD225" t="inlineStr">
        <is>
          <t>0.0</t>
        </is>
      </c>
      <c r="AE225" t="inlineStr">
        <is>
          <t>0.0</t>
        </is>
      </c>
      <c r="AF225" t="inlineStr">
        <is>
          <t>0.0</t>
        </is>
      </c>
      <c r="AG225" t="inlineStr">
        <is>
          <t>0.0</t>
        </is>
      </c>
      <c r="AH225" t="inlineStr">
        <is>
          <t>0.0</t>
        </is>
      </c>
      <c r="AI225" t="inlineStr">
        <is>
          <t>0.0</t>
        </is>
      </c>
      <c r="AJ225" t="inlineStr">
        <is>
          <t>0.0</t>
        </is>
      </c>
      <c r="AK225" t="inlineStr">
        <is>
          <t>1.0</t>
        </is>
      </c>
      <c r="AL225" t="inlineStr">
        <is>
          <t>0.0</t>
        </is>
      </c>
      <c r="AM225" t="inlineStr">
        <is>
          <t>0.0</t>
        </is>
      </c>
      <c r="AN225" t="inlineStr">
        <is>
          <t>0.0</t>
        </is>
      </c>
      <c r="AO225" t="inlineStr">
        <is>
          <t>0.0</t>
        </is>
      </c>
      <c r="AP225" t="inlineStr">
        <is>
          <t>0.0</t>
        </is>
      </c>
      <c r="AQ225" t="inlineStr">
        <is>
          <t>0.0</t>
        </is>
      </c>
      <c r="AR225" t="inlineStr">
        <is>
          <t>0.0</t>
        </is>
      </c>
      <c r="AS225" t="inlineStr">
        <is>
          <t>0.0</t>
        </is>
      </c>
      <c r="AT225" t="inlineStr">
        <is>
          <t>0.0</t>
        </is>
      </c>
      <c r="AU225" t="inlineStr">
        <is>
          <t>0.0</t>
        </is>
      </c>
      <c r="AV225" t="inlineStr">
        <is>
          <t>0.0</t>
        </is>
      </c>
      <c r="AW225" t="inlineStr">
        <is>
          <t>0.0</t>
        </is>
      </c>
    </row>
    <row r="226">
      <c r="A226" t="inlineStr">
        <is>
          <t>Ttll3</t>
        </is>
      </c>
      <c r="B226" t="inlineStr">
        <is>
          <t>101100</t>
        </is>
      </c>
      <c r="C226" t="inlineStr">
        <is>
          <t>symbol</t>
        </is>
      </c>
      <c r="D226" t="inlineStr">
        <is>
          <t>M. musculus</t>
        </is>
      </c>
      <c r="E226" t="inlineStr">
        <is>
          <t>101100</t>
        </is>
      </c>
      <c r="F226" t="inlineStr">
        <is>
          <t>M. musculus</t>
        </is>
      </c>
      <c r="G226" t="inlineStr">
        <is>
          <t>Ttll3</t>
        </is>
      </c>
      <c r="H226" t="inlineStr">
        <is>
          <t>4833441J24Rik</t>
        </is>
      </c>
      <c r="I226" t="inlineStr">
        <is>
          <t>protein-coding</t>
        </is>
      </c>
      <c r="J226" t="inlineStr">
        <is>
          <t>tubulin tyrosine ligase-like family, member 3</t>
        </is>
      </c>
      <c r="K226" t="inlineStr">
        <is>
          <t>Enables protein-glycine ligase activity, initiating. Involved in flagellated sperm motility and protein polyglycylation. Acts upstream of or within cilium assembly. Located in axoneme; microtubule cytoskeleton; and sperm flagellum. Is expressed in midbrain ventricular layer; node; and pons ventricular layer. Orthologous to human TTLL3 (tubulin tyrosine ligase like 3). [provided by Alliance of Genome Resources, Dec 2024]</t>
        </is>
      </c>
      <c r="L226" t="inlineStr">
        <is>
          <t>chr6:113366221-113391553</t>
        </is>
      </c>
      <c r="M226" t="inlineStr">
        <is>
          <t>GO:0018094 protein polyglycylation;GO:0018200 peptidyl-glutamic acid modification;GO:0035082 axoneme assembly</t>
        </is>
      </c>
      <c r="N226" t="inlineStr">
        <is>
          <t>[GO:0043226] organelle; [GO:0005856] cytoskeleton; [GO:0005929] cilium; [GO:0003824] catalytic activity; [GO:0016874] ligase activity; [GO:0044782] cilium organization; [GO:0036211] protein modification process; [GO:0140096] catalytic activity, acting on a protein; [GO:0022414] reproductive process; [GO:0007018] microtubule-based movement; [GO:0048870] cell motility; [GO:0007010] cytoskeleton organization</t>
        </is>
      </c>
      <c r="O226" t="inlineStr">
        <is>
          <t>GO:0005930 axoneme;GO:0097014 ciliary plasm;GO:0036126 sperm flagellum</t>
        </is>
      </c>
      <c r="P226" t="inlineStr">
        <is>
          <t>GO:0070736 protein-glycine ligase activity, initiating;GO:0070738 tubulin-glycine ligase activity;GO:0070735 protein-glycine ligase activity</t>
        </is>
      </c>
      <c r="Q226" t="inlineStr"/>
      <c r="R226" t="inlineStr">
        <is>
          <t>[IPR004344] Tubulin-tyrosine ligase/Tubulin polyglutamylase</t>
        </is>
      </c>
      <c r="S226" t="inlineStr"/>
      <c r="T226" t="inlineStr"/>
      <c r="U226" t="inlineStr">
        <is>
          <t>principal2</t>
        </is>
      </c>
      <c r="V226" t="inlineStr"/>
      <c r="W226" t="inlineStr">
        <is>
          <t>MP:0000490 abnormal crypts of Lieberkuhn morphology; MP:0000488 abnormal intestinal epithelium morphology; MP:0000495 abnormal colon morphology; MP:0004499 increased incidence of tumors by chemical induction; MP:0010155 abnormal intestine physiology; MP:0005628 decreased circulating potassium level; MP:0002169 no abnormal phenotype detected; MP:0003731 abnormal retina outer nuclear layer morphology; MP:0008450 retina photoreceptor degeneration; MP:0008518 retina outer nuclear layer degeneration; MP:0014059 abnormal photoreceptor connecting cilium morphology</t>
        </is>
      </c>
      <c r="X226" t="inlineStr"/>
      <c r="Y226" t="inlineStr"/>
      <c r="Z226" t="inlineStr">
        <is>
          <t>3</t>
        </is>
      </c>
      <c r="AA226" t="inlineStr">
        <is>
          <t>28</t>
        </is>
      </c>
      <c r="AB226" t="inlineStr">
        <is>
          <t>[{"UniProt":"A4Q9E5","EnsemblGene":["ENSMUSG00000030276.20"],"EnsemblTrans":[["ENSMUST00000032414","ENSMUSP00000032414","principal2"],["ENSMUST00000204026","ENSMUSP00000145049",""]],"RefSeq":[["NM_001142732","NP_001136204","VALIDATED"],["NM_133923","NP_598684","VALIDATED"]],"UCSC":["uc009dfu.2","uc009dfv.2","uc009dfw.1"],"SwissProt":["TTLL3_MOUSE"]}]</t>
        </is>
      </c>
      <c r="AC226" t="inlineStr"/>
      <c r="AD226" t="inlineStr">
        <is>
          <t>0.0</t>
        </is>
      </c>
      <c r="AE226" t="inlineStr">
        <is>
          <t>0.0</t>
        </is>
      </c>
      <c r="AF226" t="inlineStr">
        <is>
          <t>0.0</t>
        </is>
      </c>
      <c r="AG226" t="inlineStr">
        <is>
          <t>0.0</t>
        </is>
      </c>
      <c r="AH226" t="inlineStr">
        <is>
          <t>0.0</t>
        </is>
      </c>
      <c r="AI226" t="inlineStr">
        <is>
          <t>0.0</t>
        </is>
      </c>
      <c r="AJ226" t="inlineStr">
        <is>
          <t>0.0</t>
        </is>
      </c>
      <c r="AK226" t="inlineStr">
        <is>
          <t>0.0</t>
        </is>
      </c>
      <c r="AL226" t="inlineStr">
        <is>
          <t>0.0</t>
        </is>
      </c>
      <c r="AM226" t="inlineStr">
        <is>
          <t>0.0</t>
        </is>
      </c>
      <c r="AN226" t="inlineStr">
        <is>
          <t>0.0</t>
        </is>
      </c>
      <c r="AO226" t="inlineStr">
        <is>
          <t>0.0</t>
        </is>
      </c>
      <c r="AP226" t="inlineStr">
        <is>
          <t>0.0</t>
        </is>
      </c>
      <c r="AQ226" t="inlineStr">
        <is>
          <t>0.0</t>
        </is>
      </c>
      <c r="AR226" t="inlineStr">
        <is>
          <t>0.0</t>
        </is>
      </c>
      <c r="AS226" t="inlineStr">
        <is>
          <t>0.0</t>
        </is>
      </c>
      <c r="AT226" t="inlineStr">
        <is>
          <t>0.0</t>
        </is>
      </c>
      <c r="AU226" t="inlineStr">
        <is>
          <t>0.0</t>
        </is>
      </c>
      <c r="AV226" t="inlineStr">
        <is>
          <t>0.0</t>
        </is>
      </c>
      <c r="AW226" t="inlineStr">
        <is>
          <t>0.0</t>
        </is>
      </c>
    </row>
    <row r="227">
      <c r="A227" t="inlineStr">
        <is>
          <t>Pde6g</t>
        </is>
      </c>
      <c r="B227" t="inlineStr">
        <is>
          <t>18588</t>
        </is>
      </c>
      <c r="C227" t="inlineStr">
        <is>
          <t>symbol</t>
        </is>
      </c>
      <c r="D227" t="inlineStr">
        <is>
          <t>M. musculus</t>
        </is>
      </c>
      <c r="E227" t="inlineStr">
        <is>
          <t>18588</t>
        </is>
      </c>
      <c r="F227" t="inlineStr">
        <is>
          <t>M. musculus</t>
        </is>
      </c>
      <c r="G227" t="inlineStr">
        <is>
          <t>Pde6g</t>
        </is>
      </c>
      <c r="H227" t="inlineStr">
        <is>
          <t>Pdeg|p3AT</t>
        </is>
      </c>
      <c r="I227" t="inlineStr">
        <is>
          <t>protein-coding</t>
        </is>
      </c>
      <c r="J227" t="inlineStr">
        <is>
          <t>phosphodiesterase 6G, cGMP-specific, rod, gamma</t>
        </is>
      </c>
      <c r="K227" t="inlineStr">
        <is>
          <t>Predicted to enable spectrin binding activity. Acts upstream of or within positive regulation of G protein-coupled receptor signaling pathway; positive regulation of MAPK cascade; and positive regulation of epidermal growth factor receptor signaling pathway. Predicted to be located in plasma membrane. Predicted to be active in photoreceptor outer segment membrane. Is expressed in eye and retina outer nuclear layer. Used to study retinitis pigmentosa. Human ortholog(s) of this gene implicated in retinitis pigmentosa 57. Orthologous to human PDE6G (phosphodiesterase 6G). [provided by Alliance of Genome Resources, Dec 2024]</t>
        </is>
      </c>
      <c r="L227" t="inlineStr">
        <is>
          <t>chr11:120344326-120338433</t>
        </is>
      </c>
      <c r="M227" t="inlineStr">
        <is>
          <t>GO:0045742 positive regulation of epidermal growth factor receptor signaling pathway;GO:1901186 positive regulation of ERBB signaling pathway;GO:0045745 positive regulation of G protein-coupled receptor signaling pathway</t>
        </is>
      </c>
      <c r="N227" t="inlineStr">
        <is>
          <t>[GO:0050877] nervous system process; [GO:0003824] catalytic activity; [GO:0016787] hydrolase activity; [GO:0023052] signaling; [GO:0005886] plasma membrane; [GO:0008092] cytoskeletal protein binding; [GO:0043226] organelle; [GO:0005929] cilium</t>
        </is>
      </c>
      <c r="O227" t="inlineStr">
        <is>
          <t>GO:0042622 photoreceptor outer segment membrane;GO:0060170 ciliary membrane;GO:0001750 photoreceptor outer segment</t>
        </is>
      </c>
      <c r="P227" t="inlineStr">
        <is>
          <t>GO:0004117 calmodulin-activated dual specificity 3',5'-cyclic-GMP, 3',5'-cyclic-AMP phosphodiesterase activity;GO:0048101 calmodulin-activated 3',5'-cyclic-GMP phosphodiesterase activity;GO:0030553 cGMP binding</t>
        </is>
      </c>
      <c r="Q227" t="inlineStr"/>
      <c r="R227" t="inlineStr">
        <is>
          <t>[IPR006952] Retinal cGMP phosphodiesterase, gamma subunit; [IPR037030] Retinal cGMP phosphodiesterase, gamma subunit superfamily</t>
        </is>
      </c>
      <c r="S227" t="inlineStr"/>
      <c r="T227" t="inlineStr"/>
      <c r="U227" t="inlineStr">
        <is>
          <t>principal1</t>
        </is>
      </c>
      <c r="V227" t="inlineStr"/>
      <c r="W227" t="inlineStr">
        <is>
          <t>MP:0001327 decreased retina photoreceptor cell number; MP:0005551 abnormal eye electrophysiology; MP:0003728 abnormal retina photoreceptor layer morphology; MP:0008584 photoreceptor outer segment degeneration; MP:0008586 disorganized photoreceptor outer segment</t>
        </is>
      </c>
      <c r="X227" t="inlineStr">
        <is>
          <t>(Human)OMIM ID:613582 Retinitis pigmentosa 57</t>
        </is>
      </c>
      <c r="Y227" t="inlineStr">
        <is>
          <t>DOID:10584 retinitis pigmentosa</t>
        </is>
      </c>
      <c r="Z227" t="inlineStr">
        <is>
          <t>6</t>
        </is>
      </c>
      <c r="AA227" t="inlineStr">
        <is>
          <t>60</t>
        </is>
      </c>
      <c r="AB227" t="inlineStr">
        <is>
          <t>[{"UniProt":"P09174","EnsemblGene":["ENSMUSG00000025386.3"],"EnsemblTrans":[["ENSMUST00000026452","ENSMUSP00000026452","principal1"]],"RefSeq":[["NM_012065","NP_036197","VALIDATED"],["XM_006532455","XP_006532518","MODEL"]],"UCSC":["uc007mss.2"],"SwissProt":["CNRG_MOUSE"]},{"UniProt":"Q542R6","RefSeq":[["NM_012065","NP_036197","VALIDATED"],["XM_006532455","XP_006532518","MODEL"]],"SwissProt":["Q542R6_MOUSE"]}]</t>
        </is>
      </c>
      <c r="AC227" t="inlineStr">
        <is>
          <t>(mmu04744)Phototransduction - Mus musculus (house mouse); (mmu00230)Purine metabolism - Mus musculus (house mouse); (mmu01100)Metabolic pathways - Mus musculus (house mouse)</t>
        </is>
      </c>
      <c r="AD227" t="inlineStr">
        <is>
          <t>1.0</t>
        </is>
      </c>
      <c r="AE227" t="inlineStr">
        <is>
          <t>0.0</t>
        </is>
      </c>
      <c r="AF227" t="inlineStr">
        <is>
          <t>0.0</t>
        </is>
      </c>
      <c r="AG227" t="inlineStr">
        <is>
          <t>0.0</t>
        </is>
      </c>
      <c r="AH227" t="inlineStr">
        <is>
          <t>0.0</t>
        </is>
      </c>
      <c r="AI227" t="inlineStr">
        <is>
          <t>0.0</t>
        </is>
      </c>
      <c r="AJ227" t="inlineStr">
        <is>
          <t>0.0</t>
        </is>
      </c>
      <c r="AK227" t="inlineStr">
        <is>
          <t>0.0</t>
        </is>
      </c>
      <c r="AL227" t="inlineStr">
        <is>
          <t>1.0</t>
        </is>
      </c>
      <c r="AM227" t="inlineStr">
        <is>
          <t>0.0</t>
        </is>
      </c>
      <c r="AN227" t="inlineStr">
        <is>
          <t>0.0</t>
        </is>
      </c>
      <c r="AO227" t="inlineStr">
        <is>
          <t>0.0</t>
        </is>
      </c>
      <c r="AP227" t="inlineStr">
        <is>
          <t>0.0</t>
        </is>
      </c>
      <c r="AQ227" t="inlineStr">
        <is>
          <t>0.0</t>
        </is>
      </c>
      <c r="AR227" t="inlineStr">
        <is>
          <t>0.0</t>
        </is>
      </c>
      <c r="AS227" t="inlineStr">
        <is>
          <t>0.0</t>
        </is>
      </c>
      <c r="AT227" t="inlineStr">
        <is>
          <t>0.0</t>
        </is>
      </c>
      <c r="AU227" t="inlineStr">
        <is>
          <t>0.0</t>
        </is>
      </c>
      <c r="AV227" t="inlineStr">
        <is>
          <t>0.0</t>
        </is>
      </c>
      <c r="AW227" t="inlineStr">
        <is>
          <t>0.0</t>
        </is>
      </c>
    </row>
    <row r="228">
      <c r="A228" t="inlineStr">
        <is>
          <t>Sbno2</t>
        </is>
      </c>
      <c r="B228" t="inlineStr">
        <is>
          <t>216161</t>
        </is>
      </c>
      <c r="C228" t="inlineStr">
        <is>
          <t>symbol</t>
        </is>
      </c>
      <c r="D228" t="inlineStr">
        <is>
          <t>M. musculus</t>
        </is>
      </c>
      <c r="E228" t="inlineStr">
        <is>
          <t>216161</t>
        </is>
      </c>
      <c r="F228" t="inlineStr">
        <is>
          <t>M. musculus</t>
        </is>
      </c>
      <c r="G228" t="inlineStr">
        <is>
          <t>Sbno2</t>
        </is>
      </c>
      <c r="H228" t="inlineStr">
        <is>
          <t>F730040C21|Sno|Stno</t>
        </is>
      </c>
      <c r="I228" t="inlineStr">
        <is>
          <t>protein-coding</t>
        </is>
      </c>
      <c r="J228" t="inlineStr">
        <is>
          <t>strawberry notch 2</t>
        </is>
      </c>
      <c r="K228" t="inlineStr">
        <is>
          <t>Predicted to enable chromatin DNA binding activity and histone binding activity. Involved in several processes, including cellular response to cytokine stimulus; cellular response to lipopolysaccharide; and macrophage activation involved in immune response. Acts upstream of or within several processes, including bone mineralization; bone trabecula morphogenesis; and osteoclast fusion. Predicted to be active in nucleus. Is expressed in cerebral cortex ventricular layer; cortical plate; submandibular gland primordium; and vibrissa. Orthologous to human SBNO2 (strawberry notch homolog 2). [provided by Alliance of Genome Resources, Dec 2024]</t>
        </is>
      </c>
      <c r="L228" t="inlineStr">
        <is>
          <t>chr10:79941942-79892826</t>
        </is>
      </c>
      <c r="M228" t="inlineStr">
        <is>
          <t>GO:0071348 cellular response to interleukin-11;GO:0071105 response to interleukin-11;GO:0072675 osteoclast fusion</t>
        </is>
      </c>
      <c r="N228" t="inlineStr">
        <is>
          <t>[GO:0006351] DNA-templated transcription; [GO:0006355] regulation of DNA-templated transcription; [GO:0042393] histone binding; [GO:0043226] organelle; [GO:0005634] nucleus; [GO:0030154] cell differentiation; [GO:0006954] inflammatory response; [GO:0048856] anatomical structure development; [GO:0003677] DNA binding; [GO:0002376] immune system process</t>
        </is>
      </c>
      <c r="O228" t="inlineStr">
        <is>
          <t>GO:0005634 nucleus;GO:0043231 intracellular membrane-bounded organelle;GO:0043227 membrane-bounded organelle</t>
        </is>
      </c>
      <c r="P228" t="inlineStr">
        <is>
          <t>GO:0031490 chromatin DNA binding;GO:0042393 histone binding;GO:0003682 chromatin binding</t>
        </is>
      </c>
      <c r="Q228" t="inlineStr"/>
      <c r="R228" t="inlineStr">
        <is>
          <t>[IPR026741] Protein strawberry notch; [IPR026937] Strawberry notch, helicase C domain; [IPR027417] P-loop containing nucleoside triphosphate hydrolase; [IPR039187] Strawberry notch, AAA domain</t>
        </is>
      </c>
      <c r="S228" t="inlineStr"/>
      <c r="T228" t="inlineStr"/>
      <c r="U228" t="inlineStr">
        <is>
          <t>principal1</t>
        </is>
      </c>
      <c r="V228" t="inlineStr"/>
      <c r="W228" t="inlineStr">
        <is>
          <t>MP:0002113 abnormal skeleton development; MP:0001262 decreased body weight; MP:0000067 osteopetrosis; MP:0001541 abnormal osteoclast physiology; MP:0002896 abnormal bone mineralization; MP:0005605 increased bone mass; MP:0004982 abnormal osteoclast morphology; MP:0008271 abnormal bone ossification; MP:0009347 increased trabecular bone thickness; MP:0010867 abnormal bone trabecula morphology; MP:0010868 increased bone trabecula number; MP:0010875 increased bone volume; MP:0011110 preweaning lethality, incomplete penetrance; MP:0011711 impaired osteoblast differentiation</t>
        </is>
      </c>
      <c r="X228" t="inlineStr"/>
      <c r="Y228" t="inlineStr"/>
      <c r="Z228" t="inlineStr">
        <is>
          <t>4</t>
        </is>
      </c>
      <c r="AA228" t="inlineStr">
        <is>
          <t>24</t>
        </is>
      </c>
      <c r="AB228" t="inlineStr">
        <is>
          <t>[{"UniProt":"Q7TNB8","EnsemblGene":["ENSMUSG00000035673.11"],"EnsemblTrans":[["ENSMUST00000042771","ENSMUSP00000041635","principal1"],["ENSMUST00000219260","ENSMUSP00000151590","principal1"]],"RefSeq":[["NM_183426","NP_906271","VALIDATED"],["XM_006513492","XP_006513555","MODEL"],["XM_006513493","XP_006513556","MODEL"],["XM_006513494","XP_006513557","MODEL"],["XM_006513495","XP_006513558","MODEL"],["XM_006513496","XP_006513559"]],"UCSC":["uc007gbm.1","uc007gbn.1","uc007gbq.1"],"SwissProt":["SBNO2_MOUSE"]}]</t>
        </is>
      </c>
      <c r="AC228" t="inlineStr"/>
      <c r="AD228" t="inlineStr">
        <is>
          <t>0.0</t>
        </is>
      </c>
      <c r="AE228" t="inlineStr">
        <is>
          <t>0.0</t>
        </is>
      </c>
      <c r="AF228" t="inlineStr">
        <is>
          <t>0.0</t>
        </is>
      </c>
      <c r="AG228" t="inlineStr">
        <is>
          <t>0.0</t>
        </is>
      </c>
      <c r="AH228" t="inlineStr">
        <is>
          <t>0.0</t>
        </is>
      </c>
      <c r="AI228" t="inlineStr">
        <is>
          <t>0.0</t>
        </is>
      </c>
      <c r="AJ228" t="inlineStr">
        <is>
          <t>0.0</t>
        </is>
      </c>
      <c r="AK228" t="inlineStr">
        <is>
          <t>0.0</t>
        </is>
      </c>
      <c r="AL228" t="inlineStr">
        <is>
          <t>0.0</t>
        </is>
      </c>
      <c r="AM228" t="inlineStr">
        <is>
          <t>0.0</t>
        </is>
      </c>
      <c r="AN228" t="inlineStr">
        <is>
          <t>0.0</t>
        </is>
      </c>
      <c r="AO228" t="inlineStr">
        <is>
          <t>0.0</t>
        </is>
      </c>
      <c r="AP228" t="inlineStr">
        <is>
          <t>0.0</t>
        </is>
      </c>
      <c r="AQ228" t="inlineStr">
        <is>
          <t>0.0</t>
        </is>
      </c>
      <c r="AR228" t="inlineStr">
        <is>
          <t>0.0</t>
        </is>
      </c>
      <c r="AS228" t="inlineStr">
        <is>
          <t>0.0</t>
        </is>
      </c>
      <c r="AT228" t="inlineStr">
        <is>
          <t>0.0</t>
        </is>
      </c>
      <c r="AU228" t="inlineStr">
        <is>
          <t>0.0</t>
        </is>
      </c>
      <c r="AV228" t="inlineStr">
        <is>
          <t>0.0</t>
        </is>
      </c>
      <c r="AW228" t="inlineStr">
        <is>
          <t>0.0</t>
        </is>
      </c>
    </row>
    <row r="229">
      <c r="A229" t="inlineStr">
        <is>
          <t>Prrt1</t>
        </is>
      </c>
      <c r="B229" t="inlineStr">
        <is>
          <t>260297</t>
        </is>
      </c>
      <c r="C229" t="inlineStr">
        <is>
          <t>symbol</t>
        </is>
      </c>
      <c r="D229" t="inlineStr">
        <is>
          <t>M. musculus</t>
        </is>
      </c>
      <c r="E229" t="inlineStr">
        <is>
          <t>260297</t>
        </is>
      </c>
      <c r="F229" t="inlineStr">
        <is>
          <t>M. musculus</t>
        </is>
      </c>
      <c r="G229" t="inlineStr">
        <is>
          <t>Prrt1</t>
        </is>
      </c>
      <c r="H229" t="inlineStr">
        <is>
          <t>Bat-4|Bat4|D17H6S54E|DSPD1|G5b|NG5|ORF31|SynDIG4</t>
        </is>
      </c>
      <c r="I229" t="inlineStr">
        <is>
          <t>protein-coding</t>
        </is>
      </c>
      <c r="J229" t="inlineStr">
        <is>
          <t>proline-rich transmembrane protein 1</t>
        </is>
      </c>
      <c r="K229" t="inlineStr">
        <is>
          <t>Enables signaling receptor regulator activity. Involved in several processes, including long-term synaptic depression; protein localization to cell surface; and regulation of AMPA receptor activity. Acts upstream of or within several processes, including learning or memory; long-term synaptic potentiation; and synapse organization. Located in synaptic vesicle membrane. Is active in glutamatergic synapse and postsynaptic density membrane. Orthologous to human PRRT1 (proline rich transmembrane protein 1). [provided by Alliance of Genome Resources, Dec 2024]</t>
        </is>
      </c>
      <c r="L229" t="inlineStr">
        <is>
          <t>chr17:34848396-34852108</t>
        </is>
      </c>
      <c r="M229" t="inlineStr">
        <is>
          <t>GO:2000311 regulation of AMPA receptor activity;GO:0060292 long-term synaptic depression;GO:0034394 protein localization to cell surface</t>
        </is>
      </c>
      <c r="N229" t="inlineStr">
        <is>
          <t>[GO:0023052] signaling; [GO:0005886] plasma membrane; [GO:0034330] cell junction organization; [GO:0031410] cytoplasmic vesicle; [GO:0043226] organelle; [GO:0036211] protein modification process; [GO:0050877] nervous system process; [GO:0055085] transmembrane transport; [GO:0098772] molecular function regulator activity</t>
        </is>
      </c>
      <c r="O229" t="inlineStr">
        <is>
          <t>GO:0098839 postsynaptic density membrane;GO:0030672 synaptic vesicle membrane;GO:0099501 exocytic vesicle membrane</t>
        </is>
      </c>
      <c r="P229" t="inlineStr">
        <is>
          <t>GO:0030545 signaling receptor regulator activity;GO:0098772 molecular function regulator activity;GO:0042802 identical protein binding</t>
        </is>
      </c>
      <c r="Q229" t="inlineStr"/>
      <c r="R229" t="inlineStr">
        <is>
          <t>[IPR007593] CD225/Dispanin family</t>
        </is>
      </c>
      <c r="S229" t="inlineStr"/>
      <c r="T229" t="inlineStr">
        <is>
          <t>yes</t>
        </is>
      </c>
      <c r="U229" t="inlineStr">
        <is>
          <t>principal1</t>
        </is>
      </c>
      <c r="V229" t="inlineStr">
        <is>
          <t>yes</t>
        </is>
      </c>
      <c r="W229" t="inlineStr">
        <is>
          <t>MP:0001473 reduced long-term potentiation; MP:0004753 abnormal miniature excitatory postsynaptic currents; MP:0001458 abnormal object recognition memory; MP:0001415 increased exploration in new environment; MP:0012307 impaired spatial learning</t>
        </is>
      </c>
      <c r="X229" t="inlineStr"/>
      <c r="Y229" t="inlineStr"/>
      <c r="Z229" t="inlineStr">
        <is>
          <t>2</t>
        </is>
      </c>
      <c r="AA229" t="inlineStr">
        <is>
          <t>16</t>
        </is>
      </c>
      <c r="AB229" t="inlineStr">
        <is>
          <t>[{"UniProt":"O35449","EnsemblGene":["ENSMUSG00000015476.7"],"EnsemblTrans":[["ENSMUST00000015620","ENSMUSP00000015620","principal1"]],"RefSeq":[["NM_030890","NP_112152","VALIDATED"]],"UCSC":["uc008cdf.1"],"SwissProt":["PRRT1_MOUSE"]},{"UniProt":"A2CG20","RefSeq":[["NM_030890","NP_112152","VALIDATED"]],"SwissProt":["A2CG20_MOUSE"]}]</t>
        </is>
      </c>
      <c r="AC229" t="inlineStr"/>
      <c r="AD229" t="inlineStr">
        <is>
          <t>0.0</t>
        </is>
      </c>
      <c r="AE229" t="inlineStr">
        <is>
          <t>0.0</t>
        </is>
      </c>
      <c r="AF229" t="inlineStr">
        <is>
          <t>0.0</t>
        </is>
      </c>
      <c r="AG229" t="inlineStr">
        <is>
          <t>0.0</t>
        </is>
      </c>
      <c r="AH229" t="inlineStr">
        <is>
          <t>0.0</t>
        </is>
      </c>
      <c r="AI229" t="inlineStr">
        <is>
          <t>0.0</t>
        </is>
      </c>
      <c r="AJ229" t="inlineStr">
        <is>
          <t>1.0</t>
        </is>
      </c>
      <c r="AK229" t="inlineStr">
        <is>
          <t>0.0</t>
        </is>
      </c>
      <c r="AL229" t="inlineStr">
        <is>
          <t>0.0</t>
        </is>
      </c>
      <c r="AM229" t="inlineStr">
        <is>
          <t>0.0</t>
        </is>
      </c>
      <c r="AN229" t="inlineStr">
        <is>
          <t>0.0</t>
        </is>
      </c>
      <c r="AO229" t="inlineStr">
        <is>
          <t>0.0</t>
        </is>
      </c>
      <c r="AP229" t="inlineStr">
        <is>
          <t>0.0</t>
        </is>
      </c>
      <c r="AQ229" t="inlineStr">
        <is>
          <t>0.0</t>
        </is>
      </c>
      <c r="AR229" t="inlineStr">
        <is>
          <t>0.0</t>
        </is>
      </c>
      <c r="AS229" t="inlineStr">
        <is>
          <t>0.0</t>
        </is>
      </c>
      <c r="AT229" t="inlineStr">
        <is>
          <t>0.0</t>
        </is>
      </c>
      <c r="AU229" t="inlineStr">
        <is>
          <t>0.0</t>
        </is>
      </c>
      <c r="AV229" t="inlineStr">
        <is>
          <t>0.0</t>
        </is>
      </c>
      <c r="AW229" t="inlineStr">
        <is>
          <t>0.0</t>
        </is>
      </c>
    </row>
    <row r="230">
      <c r="A230" t="inlineStr">
        <is>
          <t>Ssx2ip</t>
        </is>
      </c>
      <c r="B230" t="inlineStr">
        <is>
          <t>99167</t>
        </is>
      </c>
      <c r="C230" t="inlineStr">
        <is>
          <t>symbol</t>
        </is>
      </c>
      <c r="D230" t="inlineStr">
        <is>
          <t>M. musculus</t>
        </is>
      </c>
      <c r="E230" t="inlineStr">
        <is>
          <t>99167</t>
        </is>
      </c>
      <c r="F230" t="inlineStr">
        <is>
          <t>M. musculus</t>
        </is>
      </c>
      <c r="G230" t="inlineStr">
        <is>
          <t>Ssx2ip</t>
        </is>
      </c>
      <c r="H230" t="inlineStr">
        <is>
          <t>Adip</t>
        </is>
      </c>
      <c r="I230" t="inlineStr">
        <is>
          <t>protein-coding</t>
        </is>
      </c>
      <c r="J230" t="inlineStr">
        <is>
          <t>SSX family member 2 interacting protein</t>
        </is>
      </c>
      <c r="K230" t="inlineStr">
        <is>
          <t>Predicted to enable protein domain specific binding activity. Acts upstream of or within regulation of Rac protein signal transduction and regulation of cell motility. Located in cell leading edge; centriolar satellite; and ciliary basal body. Orthologous to human SSX2IP (SSX family member 2 interacting protein). [provided by Alliance of Genome Resources, Dec 2024]</t>
        </is>
      </c>
      <c r="L230" t="inlineStr">
        <is>
          <t>chr3:146110397-146145899</t>
        </is>
      </c>
      <c r="M230" t="inlineStr">
        <is>
          <t>GO:0035735 intraciliary transport involved in cilium assembly;GO:0035020 regulation of Rac protein signal transduction;GO:0042073 intraciliary transport</t>
        </is>
      </c>
      <c r="N230" t="inlineStr">
        <is>
          <t>[GO:0043226] organelle; [GO:0005856] cytoskeleton; [GO:0005815] microtubule organizing center; [GO:0005634] nucleus; [GO:0007155] cell adhesion; [GO:0044782] cilium organization; [GO:0023052] signaling; [GO:0005929] cilium; [GO:0007010] cytoskeleton organization; [GO:0007018] microtubule-based movement; [GO:0048870] cell motility</t>
        </is>
      </c>
      <c r="O230" t="inlineStr">
        <is>
          <t>GO:0034451 centriolar satellite;GO:0005912 adherens junction;GO:0036064 ciliary basal body</t>
        </is>
      </c>
      <c r="P230" t="inlineStr">
        <is>
          <t>GO:0019904 protein domain specific binding;GO:0005515 protein binding;GO:0005488 binding</t>
        </is>
      </c>
      <c r="Q230" t="inlineStr"/>
      <c r="R230" t="inlineStr">
        <is>
          <t>[IPR021622] Afadin/alpha-actinin-binding</t>
        </is>
      </c>
      <c r="S230" t="inlineStr"/>
      <c r="T230" t="inlineStr"/>
      <c r="U230" t="inlineStr">
        <is>
          <t>principal4</t>
        </is>
      </c>
      <c r="V230" t="inlineStr"/>
      <c r="W230" t="inlineStr">
        <is>
          <t>MP:0010053 decreased grip strength</t>
        </is>
      </c>
      <c r="X230" t="inlineStr"/>
      <c r="Y230" t="inlineStr"/>
      <c r="Z230" t="inlineStr">
        <is>
          <t>4</t>
        </is>
      </c>
      <c r="AA230" t="inlineStr">
        <is>
          <t>25</t>
        </is>
      </c>
      <c r="AB230" t="inlineStr">
        <is>
          <t>[{"UniProt":"Q8VC66","EnsemblGene":["ENSMUSG00000036825.13"],"EnsemblTrans":[["ENSMUST00000106153","ENSMUSP00000101759","principal4"]],"RefSeq":[["NM_001253768","NP_001240697","VALIDATED"],["NM_001253769","NP_001240698","VALIDATED"],["NM_001253770","NP_001240699","VALIDATED"],["NM_138744","NP_620083","VALIDATED"],["XM_006502404","XP_006502467"],["XM_006502405","XP_006502468"],["XM_006502406","XP_006502469"]],"UCSC":["uc008rrb.1"],"SwissProt":["ADIP_MOUSE"]},{"UniProt":"A0A0R4J1A9","EnsemblGene":["ENSMUSG00000036825.13"],"EnsemblTrans":[["ENSMUST00000039021","ENSMUSP00000045663","alternative1"],["ENSMUST00000106149","ENSMUSP00000101755","alternative1"],["ENSMUST00000106151","ENSMUSP00000101757","alternative1"]],"RefSeq":[["NM_001253768","NP_001240697","VALIDATED"],["NM_001253769","NP_001240698","VALIDATED"],["NM_001253770","NP_001240699","VALIDATED"]],"SwissProt":["A0A0R4J1A9_MOUSE"]}]</t>
        </is>
      </c>
      <c r="AC230" t="inlineStr">
        <is>
          <t>(mmu04520)Adherens junction - Mus musculus (house mouse)</t>
        </is>
      </c>
      <c r="AD230" t="inlineStr">
        <is>
          <t>0.0</t>
        </is>
      </c>
      <c r="AE230" t="inlineStr">
        <is>
          <t>0.0</t>
        </is>
      </c>
      <c r="AF230" t="inlineStr">
        <is>
          <t>0.0</t>
        </is>
      </c>
      <c r="AG230" t="inlineStr">
        <is>
          <t>0.0</t>
        </is>
      </c>
      <c r="AH230" t="inlineStr">
        <is>
          <t>0.0</t>
        </is>
      </c>
      <c r="AI230" t="inlineStr">
        <is>
          <t>0.0</t>
        </is>
      </c>
      <c r="AJ230" t="inlineStr">
        <is>
          <t>0.0</t>
        </is>
      </c>
      <c r="AK230" t="inlineStr">
        <is>
          <t>0.0</t>
        </is>
      </c>
      <c r="AL230" t="inlineStr">
        <is>
          <t>0.0</t>
        </is>
      </c>
      <c r="AM230" t="inlineStr">
        <is>
          <t>0.0</t>
        </is>
      </c>
      <c r="AN230" t="inlineStr">
        <is>
          <t>0.0</t>
        </is>
      </c>
      <c r="AO230" t="inlineStr">
        <is>
          <t>0.0</t>
        </is>
      </c>
      <c r="AP230" t="inlineStr">
        <is>
          <t>0.0</t>
        </is>
      </c>
      <c r="AQ230" t="inlineStr">
        <is>
          <t>0.0</t>
        </is>
      </c>
      <c r="AR230" t="inlineStr">
        <is>
          <t>1.0</t>
        </is>
      </c>
      <c r="AS230" t="inlineStr">
        <is>
          <t>0.0</t>
        </is>
      </c>
      <c r="AT230" t="inlineStr">
        <is>
          <t>0.0</t>
        </is>
      </c>
      <c r="AU230" t="inlineStr">
        <is>
          <t>0.0</t>
        </is>
      </c>
      <c r="AV230" t="inlineStr">
        <is>
          <t>0.0</t>
        </is>
      </c>
      <c r="AW230" t="inlineStr">
        <is>
          <t>0.0</t>
        </is>
      </c>
    </row>
    <row r="231">
      <c r="A231" t="inlineStr">
        <is>
          <t>Nsun4</t>
        </is>
      </c>
      <c r="B231" t="inlineStr">
        <is>
          <t>72181</t>
        </is>
      </c>
      <c r="C231" t="inlineStr">
        <is>
          <t>symbol</t>
        </is>
      </c>
      <c r="D231" t="inlineStr">
        <is>
          <t>M. musculus</t>
        </is>
      </c>
      <c r="E231" t="inlineStr">
        <is>
          <t>72181</t>
        </is>
      </c>
      <c r="F231" t="inlineStr">
        <is>
          <t>M. musculus</t>
        </is>
      </c>
      <c r="G231" t="inlineStr">
        <is>
          <t>Nsun4</t>
        </is>
      </c>
      <c r="H231" t="inlineStr">
        <is>
          <t>2310010O12Rik|2810405F18Rik|Shtap</t>
        </is>
      </c>
      <c r="I231" t="inlineStr">
        <is>
          <t>protein-coding</t>
        </is>
      </c>
      <c r="J231" t="inlineStr">
        <is>
          <t>NOL1/NOP2/Sun domain family, member 4</t>
        </is>
      </c>
      <c r="K231" t="inlineStr">
        <is>
          <t>Enables small ribosomal subunit rRNA binding activity. Involved in cytosolic ribosome assembly; positive regulation of mitochondrial translation; and rRNA methylation. Located in mitochondrion. Is expressed in several structures, including branchial arch; central nervous system; limb bud; neural ectoderm; and sensory organ. Orthologous to human NSUN4 (NOP2/Sun RNA methyltransferase 4). [provided by Alliance of Genome Resources, Dec 2024]</t>
        </is>
      </c>
      <c r="L231" t="inlineStr">
        <is>
          <t>chr4:115911076-115890202</t>
        </is>
      </c>
      <c r="M231" t="inlineStr">
        <is>
          <t>GO:0000957 mitochondrial RNA catabolic process;GO:0042256 cytosolic ribosome assembly;GO:0070131 positive regulation of mitochondrial translation</t>
        </is>
      </c>
      <c r="N231" t="inlineStr">
        <is>
          <t>[GO:0003824] catalytic activity; [GO:0016740] transferase activity; [GO:0043226] organelle; [GO:0005739] mitochondrion; [GO:0005840] ribosome; [GO:0003723] RNA binding; [GO:0005634] nucleus; [GO:0042254] ribosome biogenesis; [GO:0140098] catalytic activity, acting on RNA; [GO:0140053] mitochondrial gene expression; [GO:0006399] tRNA metabolic process</t>
        </is>
      </c>
      <c r="O231" t="inlineStr">
        <is>
          <t>GO:0000315 organellar large ribosomal subunit;GO:0005762 mitochondrial large ribosomal subunit;GO:0000313 organellar ribosome</t>
        </is>
      </c>
      <c r="P231" t="inlineStr">
        <is>
          <t>GO:0062152 mRNA (cytidine-5-)-methyltransferase activity;GO:0009383 rRNA (cytosine-C5-)-methyltransferase activity;GO:0016434 rRNA (cytosine) methyltransferase activity</t>
        </is>
      </c>
      <c r="Q231" t="inlineStr"/>
      <c r="R231" t="inlineStr">
        <is>
          <t>[IPR001678] SAM-dependent methyltransferase RsmB/NOP2-type; [IPR023267] RNA (C5-cytosine) methyltransferase; [IPR029063] S-adenosyl-L-methionine-dependent methyltransferase superfamily</t>
        </is>
      </c>
      <c r="S231" t="inlineStr"/>
      <c r="T231" t="inlineStr"/>
      <c r="U231" t="inlineStr">
        <is>
          <t>principal1</t>
        </is>
      </c>
      <c r="V231" t="inlineStr"/>
      <c r="W231" t="inlineStr">
        <is>
          <t>MP:0003984 embryonic growth retardation; MP:0011092 embryonic lethality, complete penetrance</t>
        </is>
      </c>
      <c r="X231" t="inlineStr"/>
      <c r="Y231" t="inlineStr"/>
      <c r="Z231" t="inlineStr">
        <is>
          <t>2</t>
        </is>
      </c>
      <c r="AA231" t="inlineStr">
        <is>
          <t>16</t>
        </is>
      </c>
      <c r="AB231" t="inlineStr">
        <is>
          <t>[{"UniProt":"Q9CZ57","EnsemblGene":["ENSMUSG00000028706.15"],"EnsemblTrans":[["ENSMUST00000030475","ENSMUSP00000030475","principal1"]],"RefSeq":[["NM_028142","NP_082418","VALIDATED"]],"UCSC":["uc008ufu.2","uc012djh.1"],"SwissProt":["NSUN4_MOUSE"]}]</t>
        </is>
      </c>
      <c r="AC231" t="inlineStr"/>
      <c r="AD231" t="inlineStr">
        <is>
          <t>0.0</t>
        </is>
      </c>
      <c r="AE231" t="inlineStr">
        <is>
          <t>0.0</t>
        </is>
      </c>
      <c r="AF231" t="inlineStr">
        <is>
          <t>1.0</t>
        </is>
      </c>
      <c r="AG231" t="inlineStr">
        <is>
          <t>0.0</t>
        </is>
      </c>
      <c r="AH231" t="inlineStr">
        <is>
          <t>0.0</t>
        </is>
      </c>
      <c r="AI231" t="inlineStr">
        <is>
          <t>0.0</t>
        </is>
      </c>
      <c r="AJ231" t="inlineStr">
        <is>
          <t>0.0</t>
        </is>
      </c>
      <c r="AK231" t="inlineStr">
        <is>
          <t>0.0</t>
        </is>
      </c>
      <c r="AL231" t="inlineStr">
        <is>
          <t>0.0</t>
        </is>
      </c>
      <c r="AM231" t="inlineStr">
        <is>
          <t>0.0</t>
        </is>
      </c>
      <c r="AN231" t="inlineStr">
        <is>
          <t>0.0</t>
        </is>
      </c>
      <c r="AO231" t="inlineStr">
        <is>
          <t>0.0</t>
        </is>
      </c>
      <c r="AP231" t="inlineStr">
        <is>
          <t>0.0</t>
        </is>
      </c>
      <c r="AQ231" t="inlineStr">
        <is>
          <t>0.0</t>
        </is>
      </c>
      <c r="AR231" t="inlineStr">
        <is>
          <t>0.0</t>
        </is>
      </c>
      <c r="AS231" t="inlineStr">
        <is>
          <t>0.0</t>
        </is>
      </c>
      <c r="AT231" t="inlineStr">
        <is>
          <t>0.0</t>
        </is>
      </c>
      <c r="AU231" t="inlineStr">
        <is>
          <t>0.0</t>
        </is>
      </c>
      <c r="AV231" t="inlineStr">
        <is>
          <t>0.0</t>
        </is>
      </c>
      <c r="AW231" t="inlineStr">
        <is>
          <t>0.0</t>
        </is>
      </c>
    </row>
    <row r="232">
      <c r="A232" t="inlineStr">
        <is>
          <t>Esrrb</t>
        </is>
      </c>
      <c r="B232" t="inlineStr">
        <is>
          <t>26380</t>
        </is>
      </c>
      <c r="C232" t="inlineStr">
        <is>
          <t>symbol</t>
        </is>
      </c>
      <c r="D232" t="inlineStr">
        <is>
          <t>M. musculus</t>
        </is>
      </c>
      <c r="E232" t="inlineStr">
        <is>
          <t>26380</t>
        </is>
      </c>
      <c r="F232" t="inlineStr">
        <is>
          <t>M. musculus</t>
        </is>
      </c>
      <c r="G232" t="inlineStr">
        <is>
          <t>Esrrb</t>
        </is>
      </c>
      <c r="H232" t="inlineStr">
        <is>
          <t>Err2|Errb|Estrrb|Nr3b2</t>
        </is>
      </c>
      <c r="I232" t="inlineStr">
        <is>
          <t>protein-coding</t>
        </is>
      </c>
      <c r="J232" t="inlineStr">
        <is>
          <t>estrogen related receptor, beta</t>
        </is>
      </c>
      <c r="K232" t="inlineStr">
        <is>
          <t>Enables several functions, including DNA-binding transcription activator activity, RNA polymerase II-specific; RNA polymerase II cis-regulatory region sequence-specific DNA binding activity; and RNA polymerase II complex binding activity. Involved in several processes, including photoreceptor cell maintenance; positive regulation of stem cell population maintenance; and regulation of macromolecule biosynthetic process. Acts upstream of or within in utero embryonic development and somatic stem cell population maintenance. Located in condensed chromosome; cytoplasm; and nucleus. Part of integrator complex. Is expressed in several structures, including central nervous system; early conceptus; endocrine gland; gonad; and sensory organ. Used to study dilated cardiomyopathy. Human ortholog(s) of this gene implicated in autosomal recessive nonsyndromic deafness 35. Orthologous to human ESRRB (estrogen related receptor beta). [provided by Alliance of Genome Resources, Dec 2024]</t>
        </is>
      </c>
      <c r="L232" t="inlineStr">
        <is>
          <t>chr12:86407891-86568402</t>
        </is>
      </c>
      <c r="M232" t="inlineStr">
        <is>
          <t>GO:0001831 trophectodermal cellular morphogenesis;GO:0001834 trophectodermal cell proliferation;GO:0043696 dedifferentiation</t>
        </is>
      </c>
      <c r="N232" t="inlineStr">
        <is>
          <t>[GO:0003677] DNA binding; [GO:0060089] molecular transducer activity; [GO:0023052] signaling; [GO:0006351] DNA-templated transcription; [GO:0006355] regulation of DNA-templated transcription; [GO:0043226] organelle; [GO:0005634] nucleus; [GO:0008289] lipid binding; [GO:0140110] transcription regulator activity; [GO:0005654] nucleoplasm; [GO:0005829] cytosol; [GO:0048856] anatomical structure development; [GO:0005694] chromosome; [GO:0005975] carbohydrate metabolic process; [GO:0006091] generation of precursor metabolites and energy; [GO:1901135] carbohydrate derivative metabolic process; [GO:0055086] nucleobase-containing small molecule metabolic process; [GO:0030154] cell differentiation</t>
        </is>
      </c>
      <c r="O232" t="inlineStr">
        <is>
          <t>GO:0032039 integrator complex;GO:0000793 condensed chromosome;GO:0000785 chromatin</t>
        </is>
      </c>
      <c r="P232" t="inlineStr">
        <is>
          <t>GO:0034056 estrogen response element binding;GO:0003707 nuclear steroid receptor activity;GO:0000993 RNA polymerase II complex binding</t>
        </is>
      </c>
      <c r="Q232" t="inlineStr"/>
      <c r="R232" t="inlineStr">
        <is>
          <t>[IPR000536] Nuclear hormone receptor, ligand-binding domain; [IPR001628] Zinc finger, nuclear hormone receptor-type; [IPR001723] Nuclear hormone receptor; [IPR013088] Zinc finger, NHR/GATA-type; [IPR024178] Estrogen receptor/oestrogen-related receptor; [IPR027289] Oestrogen-related receptor; [IPR035500] Nuclear hormone receptor-like domain superfamily</t>
        </is>
      </c>
      <c r="S232" t="inlineStr"/>
      <c r="T232" t="inlineStr"/>
      <c r="U232" t="inlineStr">
        <is>
          <t>principal4</t>
        </is>
      </c>
      <c r="V232" t="inlineStr"/>
      <c r="W232" t="inlineStr">
        <is>
          <t>MP:0002086 abnormal extraembryonic tissue morphology; MP:0001711 abnormal placenta morphology; MP:0001713 decreased trophoblast giant cell number; MP:0001698 decreased embryo size; MP:0005031 abnormal trophoblast layer morphology; MP:0005033 abnormal trophoblast giant cell morphology; MP:0002836 abnormal chorion morphology; MP:0003403 absent placental labyrinth; MP:0003984 embryonic growth retardation; MP:0003988 disorganized embryonic tissue; MP:0009593 absent chorion; MP:0009657 failure of chorioallantoic fusion; MP:0011098 embryonic lethality during organogenesis, complete penetrance; MP:0012100 absent spongiotrophoblast; MP:0011091 prenatal lethality, complete penetrance</t>
        </is>
      </c>
      <c r="X232" t="inlineStr">
        <is>
          <t>(Human)OMIM ID:608565 Deafness, autosomal recessive 35</t>
        </is>
      </c>
      <c r="Y232" t="inlineStr">
        <is>
          <t>DOID:12930 dilated cardiomyopathy</t>
        </is>
      </c>
      <c r="Z232" t="inlineStr">
        <is>
          <t>40</t>
        </is>
      </c>
      <c r="AA232" t="inlineStr">
        <is>
          <t>147</t>
        </is>
      </c>
      <c r="AB232" t="inlineStr">
        <is>
          <t>[{"UniProt":"G5E8P8","EnsemblGene":["ENSMUSG00000021255.18"],"EnsemblTrans":[["ENSMUST00000110204","ENSMUSP00000105833","principal4"]],"RefSeq":[["NM_011934","NP_036064","VALIDATED"]],"UCSC":["uc007ohv.2"],"SwissProt":["G5E8P8_MOUSE"]},{"UniProt":"Q61539","EnsemblGene":["ENSMUSG00000021255.18"],"EnsemblTrans":[["ENSMUST00000021680","ENSMUSP00000021680","alternative1"],["ENSMUST00000167891","ENSMUSP00000131335","alternative1"]],"RefSeq":[["NM_001159500","NP_001152972","VALIDATED"],["NM_011934","NP_036064","VALIDATED"]],"UCSC":["uc007ohw.2"],"SwissProt":["ERR2_MOUSE"]},{"UniProt":"E9QKA2","EnsemblGene":["ENSMUSG00000021255.18"],"EnsemblTrans":[["ENSMUST00000116402","ENSMUSP00000112103",""]],"RefSeq":[["NM_001159500","NP_001152972","VALIDATED"]],"UCSC":["uc007oht.2"],"SwissProt":["E9QKA2_MOUSE"]},{"UniProt":"Q80VS1","RefSeq":[["NM_001159500","NP_001152972","VALIDATED"],["NM_011934","NP_036064","VALIDATED"]],"SwissProt":["Q80VS1_MOUSE"]},{"UniProt":"Q8CCV5","RefSeq":[["NM_011934","NP_036064","VALIDATED"]],"SwissProt":["Q8CCV5_MOUSE"]}]</t>
        </is>
      </c>
      <c r="AC232" t="inlineStr">
        <is>
          <t>(mmu04550)Signaling pathways regulating pluripotency of stem cells - Mus musculus (house mouse)</t>
        </is>
      </c>
      <c r="AD232" t="inlineStr">
        <is>
          <t>0.0</t>
        </is>
      </c>
      <c r="AE232" t="inlineStr">
        <is>
          <t>1.0</t>
        </is>
      </c>
      <c r="AF232" t="inlineStr">
        <is>
          <t>0.0</t>
        </is>
      </c>
      <c r="AG232" t="inlineStr">
        <is>
          <t>0.0</t>
        </is>
      </c>
      <c r="AH232" t="inlineStr">
        <is>
          <t>0.0</t>
        </is>
      </c>
      <c r="AI232" t="inlineStr">
        <is>
          <t>1.0</t>
        </is>
      </c>
      <c r="AJ232" t="inlineStr">
        <is>
          <t>0.0</t>
        </is>
      </c>
      <c r="AK232" t="inlineStr">
        <is>
          <t>0.0</t>
        </is>
      </c>
      <c r="AL232" t="inlineStr">
        <is>
          <t>0.0</t>
        </is>
      </c>
      <c r="AM232" t="inlineStr">
        <is>
          <t>0.0</t>
        </is>
      </c>
      <c r="AN232" t="inlineStr">
        <is>
          <t>0.0</t>
        </is>
      </c>
      <c r="AO232" t="inlineStr">
        <is>
          <t>1.0</t>
        </is>
      </c>
      <c r="AP232" t="inlineStr">
        <is>
          <t>0.0</t>
        </is>
      </c>
      <c r="AQ232" t="inlineStr">
        <is>
          <t>0.0</t>
        </is>
      </c>
      <c r="AR232" t="inlineStr">
        <is>
          <t>0.0</t>
        </is>
      </c>
      <c r="AS232" t="inlineStr">
        <is>
          <t>0.0</t>
        </is>
      </c>
      <c r="AT232" t="inlineStr">
        <is>
          <t>0.0</t>
        </is>
      </c>
      <c r="AU232" t="inlineStr">
        <is>
          <t>1.0</t>
        </is>
      </c>
      <c r="AV232" t="inlineStr">
        <is>
          <t>0.0</t>
        </is>
      </c>
      <c r="AW232" t="inlineStr">
        <is>
          <t>1.0</t>
        </is>
      </c>
    </row>
    <row r="233">
      <c r="A233" t="inlineStr">
        <is>
          <t>Nedd4l</t>
        </is>
      </c>
      <c r="B233" t="inlineStr">
        <is>
          <t>83814</t>
        </is>
      </c>
      <c r="C233" t="inlineStr">
        <is>
          <t>symbol</t>
        </is>
      </c>
      <c r="D233" t="inlineStr">
        <is>
          <t>M. musculus</t>
        </is>
      </c>
      <c r="E233" t="inlineStr">
        <is>
          <t>83814</t>
        </is>
      </c>
      <c r="F233" t="inlineStr">
        <is>
          <t>M. musculus</t>
        </is>
      </c>
      <c r="G233" t="inlineStr">
        <is>
          <t>Nedd4l</t>
        </is>
      </c>
      <c r="H233" t="inlineStr">
        <is>
          <t>1300012C07Rik|NEDD4.2|Nedd4-2|Nedd4b</t>
        </is>
      </c>
      <c r="I233" t="inlineStr">
        <is>
          <t>protein-coding</t>
        </is>
      </c>
      <c r="J233" t="inlineStr">
        <is>
          <t>neural precursor cell expressed, developmentally down-regulated gene 4-like</t>
        </is>
      </c>
      <c r="K233" t="inlineStr">
        <is>
          <t>Enables sodium channel inhibitor activity and ubiquitin protein ligase activity. Involved in regulation of postsynaptic neurotransmitter receptor internalization; regulation protein catabolic process at postsynapse; and ubiquitin-dependent protein catabolic process. Acts upstream of or within several processes, including negative regulation of systemic arterial blood pressure; regulation of bicellular tight junction assembly; and regulation of monoatomic ion transport. Is active in glutamatergic synapse. Is expressed in several structures, including central nervous system; genitourinary system; gut; limb segment; and retina. Human ortholog(s) of this gene implicated in periventricular nodular heterotopia. Orthologous to human NEDD4L (NEDD4 like E3 ubiquitin protein ligase). [provided by Alliance of Genome Resources, Dec 2024]</t>
        </is>
      </c>
      <c r="L233" t="inlineStr">
        <is>
          <t>chr18:65017551-65350888</t>
        </is>
      </c>
      <c r="M233" t="inlineStr">
        <is>
          <t>GO:2001288 positive regulation of caveolin-mediated endocytosis;GO:2001286 regulation of caveolin-mediated endocytosis;GO:2000650 negative regulation of sodium ion transmembrane transporter activity</t>
        </is>
      </c>
      <c r="N233" t="inlineStr">
        <is>
          <t>[GO:0030163] protein catabolic process; [GO:0003824] catalytic activity; [GO:0016740] transferase activity; [GO:0140096] catalytic activity, acting on a protein; [GO:0036211] protein modification process; [GO:0098772] molecular function regulator activity; [GO:0055085] transmembrane transport; [GO:0048856] anatomical structure development; [GO:0030154] cell differentiation; [GO:0005886] plasma membrane; [GO:0043226] organelle; [GO:0005794] Golgi apparatus; [GO:0031410] cytoplasmic vesicle; [GO:0005768] endosome; [GO:0003013] circulatory system process; [GO:0034330] cell junction organization; [GO:0003012] muscle system process; [GO:0016192] vesicle-mediated transport; [GO:0005634] nucleus</t>
        </is>
      </c>
      <c r="O233" t="inlineStr">
        <is>
          <t>GO:0005771 multivesicular body;GO:0005770 late endosome;GO:0098978 glutamatergic synapse</t>
        </is>
      </c>
      <c r="P233" t="inlineStr">
        <is>
          <t>GO:0019871 sodium channel inhibitor activity;GO:0019870 potassium channel inhibitor activity;GO:0017080 sodium channel regulator activity</t>
        </is>
      </c>
      <c r="Q233" t="inlineStr"/>
      <c r="R233" t="inlineStr">
        <is>
          <t>[IPR000008] C2 domain; [IPR000569] HECT domain; [IPR001202] WW domain; [IPR024928] E3 ubiquitin-protein ligase, SMURF1 type; [IPR035892] C2 domain superfamily; [IPR035983] HECT, E3 ligase catalytic domain; [IPR036020] WW domain superfamily</t>
        </is>
      </c>
      <c r="S233" t="inlineStr"/>
      <c r="T233" t="inlineStr"/>
      <c r="U233" t="inlineStr">
        <is>
          <t>principal3</t>
        </is>
      </c>
      <c r="V233" t="inlineStr"/>
      <c r="W233" t="inlineStr">
        <is>
          <t>MP:0000230 abnormal systemic arterial blood pressure; MP:0000231 hypertension; MP:0001762 polyuria; MP:0002666 increased circulating aldosterone level; MP:0005140 decreased cardiac muscle contractility; MP:0005333 decreased heart rate; MP:0005627 increased circulating potassium level; MP:0005633 increased circulating sodium level; MP:0003915 increased heart left ventricle weight; MP:0004217 salt-sensitive hypertension; MP:0011941 increased fluid intake; MP:0014206 decreased intestinal epithelial sodium ion transmembrane transport; MP:0001426 polydipsia; MP:0000519 hydronephrosis; MP:0002703 abnormal renal tubule morphology; MP:0002988 decreased urine osmolality; MP:0002270 abnormal pulmonary alveolus morphology; MP:0001575 cyanosis; MP:0001861 lung inflammation; MP:0001954 respiratory distress; MP:0000219 increased neutrophil cell number; MP:0010819 primary atelectasis; MP:0010858 pulmonary epithelial necrosis; MP:0011085 postnatal lethality, complete penetrance; MP:0011088 neonatal lethality, incomplete penetrance; MP:0002083 premature death; MP:0004875 increased mean systemic arterial blood pressure; MP:0001486 abnormal startle reflex; MP:0001402 decreased locomotor activity; MP:0001417 decreased exploration in new environment; MP:0001489 decreased startle reflex; MP:0001325 abnormal retina morphology; MP:0004738 abnormal auditory brainstem response; MP:0009142 decreased prepulse inhibition; MP:0011110 preweaning lethality, incomplete penetrance</t>
        </is>
      </c>
      <c r="X233" t="inlineStr">
        <is>
          <t>(Human)OMIM ID:617201 Periventricular nodular heterotopia 7</t>
        </is>
      </c>
      <c r="Y233" t="inlineStr">
        <is>
          <t>(Human)DOID:0050454 periventricular nodular heterotopia</t>
        </is>
      </c>
      <c r="Z233" t="inlineStr">
        <is>
          <t>66</t>
        </is>
      </c>
      <c r="AA233" t="inlineStr">
        <is>
          <t>144</t>
        </is>
      </c>
      <c r="AB233" t="inlineStr">
        <is>
          <t>[{"UniProt":"A0A494BAG2","EnsemblGene":["ENSMUSG00000024589.19"],"EnsemblTrans":[["ENSMUST00000235343","ENSMUSP00000158026","principal3"]],"RefSeq":[["NM_001114386","NP_001107858","VALIDATED"]],"SwissProt":["A0A494BAG2_MOUSE"]},{"UniProt":"E9PXB7","EnsemblGene":["ENSMUSG00000024589.19"],"EnsemblTrans":[["ENSMUST00000163516","ENSMUSP00000132838",""],["ENSMUST00000237854","ENSMUSP00000157910",""]],"RefSeq":[["XM_011247047","XP_011245349","MODEL"],["XM_017318015","XP_017173504"],["XM_017318016","XP_017173505","MODEL"]],"UCSC":["uc012beb.1"],"SwissProt":["E9PXB7_MOUSE"]},{"UniProt":"G3X9H8","EnsemblGene":["ENSMUSG00000024589.19"],"EnsemblTrans":[["ENSMUST00000080418","ENSMUSP00000079280",""],["ENSMUST00000224347","ENSMUSP00000153052",""],["ENSMUST00000226058","ENSMUSP00000153526",""],["ENSMUST00000237384","ENSMUSP00000158238",""]],"RefSeq":[["NM_031881","NP_114087","VALIDATED"],["XM_006526376","XP_006526439"],["XM_006526377","XP_006526440"],["XM_006526378","XP_006526441"],["XM_006526379","XP_006526442"],["XM_006526380","XP_006526443"],["XM_006526382","XP_006526445"],["XM_011247044","XP_011245346","MODEL"]],"UCSC":["uc008fer.2"],"SwissProt":["G3X9H8_MOUSE"]}]</t>
        </is>
      </c>
      <c r="AC233" t="inlineStr">
        <is>
          <t>(mmu04960)Aldosterone-regulated sodium reabsorption - Mus musculus (house mouse); (mmu04120)Ubiquitin mediated proteolysis - Mus musculus (house mouse); (mmu04530)Tight junction - Mus musculus (house mouse)</t>
        </is>
      </c>
      <c r="AD233" t="inlineStr">
        <is>
          <t>0.0</t>
        </is>
      </c>
      <c r="AE233" t="inlineStr">
        <is>
          <t>0.0</t>
        </is>
      </c>
      <c r="AF233" t="inlineStr">
        <is>
          <t>0.0</t>
        </is>
      </c>
      <c r="AG233" t="inlineStr">
        <is>
          <t>0.0</t>
        </is>
      </c>
      <c r="AH233" t="inlineStr">
        <is>
          <t>1.0</t>
        </is>
      </c>
      <c r="AI233" t="inlineStr">
        <is>
          <t>0.0</t>
        </is>
      </c>
      <c r="AJ233" t="inlineStr">
        <is>
          <t>1.0</t>
        </is>
      </c>
      <c r="AK233" t="inlineStr">
        <is>
          <t>0.0</t>
        </is>
      </c>
      <c r="AL233" t="inlineStr">
        <is>
          <t>0.0</t>
        </is>
      </c>
      <c r="AM233" t="inlineStr">
        <is>
          <t>0.0</t>
        </is>
      </c>
      <c r="AN233" t="inlineStr">
        <is>
          <t>0.0</t>
        </is>
      </c>
      <c r="AO233" t="inlineStr">
        <is>
          <t>0.0</t>
        </is>
      </c>
      <c r="AP233" t="inlineStr">
        <is>
          <t>0.0</t>
        </is>
      </c>
      <c r="AQ233" t="inlineStr">
        <is>
          <t>0.0</t>
        </is>
      </c>
      <c r="AR233" t="inlineStr">
        <is>
          <t>0.0</t>
        </is>
      </c>
      <c r="AS233" t="inlineStr">
        <is>
          <t>0.0</t>
        </is>
      </c>
      <c r="AT233" t="inlineStr">
        <is>
          <t>0.0</t>
        </is>
      </c>
      <c r="AU233" t="inlineStr">
        <is>
          <t>0.0</t>
        </is>
      </c>
      <c r="AV233" t="inlineStr">
        <is>
          <t>0.0</t>
        </is>
      </c>
      <c r="AW233" t="inlineStr">
        <is>
          <t>1.0</t>
        </is>
      </c>
    </row>
    <row r="234">
      <c r="A234" t="inlineStr">
        <is>
          <t>Rapgef5</t>
        </is>
      </c>
      <c r="B234" t="inlineStr">
        <is>
          <t>217944</t>
        </is>
      </c>
      <c r="C234" t="inlineStr">
        <is>
          <t>symbol</t>
        </is>
      </c>
      <c r="D234" t="inlineStr">
        <is>
          <t>M. musculus</t>
        </is>
      </c>
      <c r="E234" t="inlineStr">
        <is>
          <t>217944</t>
        </is>
      </c>
      <c r="F234" t="inlineStr">
        <is>
          <t>M. musculus</t>
        </is>
      </c>
      <c r="G234" t="inlineStr">
        <is>
          <t>Rapgef5</t>
        </is>
      </c>
      <c r="H234" t="inlineStr">
        <is>
          <t>4932413M22|D030051B22Rik|GFR|Mrgef|mKIAA0277|mmr-gef</t>
        </is>
      </c>
      <c r="I234" t="inlineStr">
        <is>
          <t>protein-coding</t>
        </is>
      </c>
      <c r="J234" t="inlineStr">
        <is>
          <t>Rap guanine nucleotide exchange factor (GEF) 5</t>
        </is>
      </c>
      <c r="K234" t="inlineStr">
        <is>
          <t>Predicted to enable GTP-dependent protein binding activity and guanyl-nucleotide exchange factor activity. Predicted to be involved in Ras protein signal transduction. Predicted to be located in nuclear body. Predicted to be active in plasma membrane. Is expressed in several structures, including alimentary system; branchial arch; central nervous system; heart and pericardium; and sensory organ. Orthologous to human RAPGEF5 (Rap guanine nucleotide exchange factor 5). [provided by Alliance of Genome Resources, Dec 2024]</t>
        </is>
      </c>
      <c r="L234" t="inlineStr">
        <is>
          <t>chr12:117480146-117723472</t>
        </is>
      </c>
      <c r="M234" t="inlineStr">
        <is>
          <t>GO:0007265 Ras protein signal transduction;GO:0007264 small GTPase-mediated signal transduction;GO:0141124 intracellular signaling cassette</t>
        </is>
      </c>
      <c r="N234" t="inlineStr">
        <is>
          <t>[GO:0098772] molecular function regulator activity; [GO:0023052] signaling; [GO:0043226] organelle; [GO:0005634] nucleus; [GO:0005654] nucleoplasm; [GO:0005886] plasma membrane</t>
        </is>
      </c>
      <c r="O234" t="inlineStr">
        <is>
          <t>GO:0016604 nuclear body;GO:0005654 nucleoplasm;GO:0031981 nuclear lumen</t>
        </is>
      </c>
      <c r="P234" t="inlineStr">
        <is>
          <t>GO:0030742 GTP-dependent protein binding;GO:0005085 guanyl-nucleotide exchange factor activity;GO:0030695 GTPase regulator activity</t>
        </is>
      </c>
      <c r="Q234" t="inlineStr"/>
      <c r="R234" t="inlineStr">
        <is>
          <t>[IPR000591] DEP domain; [IPR000651] Ras-like guanine nucleotide exchange factor, N-terminal; [IPR001895] Ras guanine-nucleotide exchange factors catalytic domain; [IPR008937] Ras-like guanine nucleotide exchange factor; [IPR019804] Ras guanine-nucleotide exchange factor, conserved site; [IPR023578] Ras guanine nucleotide exchange factor domain superfamily; [IPR029071] Ubiquitin-like domain superfamily; [IPR036388] Winged helix-like DNA-binding domain superfamily; [IPR036390] Winged helix DNA-binding domain superfamily; [IPR036964] Ras guanine-nucleotide exchange factor, catalytic domain superfamily</t>
        </is>
      </c>
      <c r="S234" t="inlineStr"/>
      <c r="T234" t="inlineStr"/>
      <c r="U234" t="inlineStr">
        <is>
          <t>principal1</t>
        </is>
      </c>
      <c r="V234" t="inlineStr"/>
      <c r="W234" t="inlineStr">
        <is>
          <t>MP:0001147 small testis</t>
        </is>
      </c>
      <c r="X234" t="inlineStr"/>
      <c r="Y234" t="inlineStr"/>
      <c r="Z234" t="inlineStr">
        <is>
          <t>(Human)4</t>
        </is>
      </c>
      <c r="AA234" t="inlineStr">
        <is>
          <t>27</t>
        </is>
      </c>
      <c r="AB234" t="inlineStr">
        <is>
          <t>[{"UniProt":"Q8C0Q9","EnsemblGene":["ENSMUSG00000041992.10"],"EnsemblTrans":[["ENSMUST00000109691","ENSMUSP00000105313","principal1"],["ENSMUST00000222105","ENSMUSP00000152875",""],["ENSMUST00000222185","ENSMUSP00000152339",""]],"RefSeq":[["NM_175930","NP_787126","VALIDATED"]],"UCSC":["uc007pib.2"],"SwissProt":["RPGF5_MOUSE"]}]</t>
        </is>
      </c>
      <c r="AC234" t="inlineStr">
        <is>
          <t>(mmu04015)Rap1 signaling pathway - Mus musculus (house mouse); (mmu04014)Ras signaling pathway - Mus musculus (house mouse)</t>
        </is>
      </c>
      <c r="AD234" t="inlineStr">
        <is>
          <t>0.0</t>
        </is>
      </c>
      <c r="AE234" t="inlineStr">
        <is>
          <t>0.0</t>
        </is>
      </c>
      <c r="AF234" t="inlineStr">
        <is>
          <t>0.0</t>
        </is>
      </c>
      <c r="AG234" t="inlineStr">
        <is>
          <t>0.0</t>
        </is>
      </c>
      <c r="AH234" t="inlineStr">
        <is>
          <t>0.0</t>
        </is>
      </c>
      <c r="AI234" t="inlineStr">
        <is>
          <t>0.0</t>
        </is>
      </c>
      <c r="AJ234" t="inlineStr">
        <is>
          <t>0.0</t>
        </is>
      </c>
      <c r="AK234" t="inlineStr">
        <is>
          <t>0.0</t>
        </is>
      </c>
      <c r="AL234" t="inlineStr">
        <is>
          <t>0.0</t>
        </is>
      </c>
      <c r="AM234" t="inlineStr">
        <is>
          <t>0.0</t>
        </is>
      </c>
      <c r="AN234" t="inlineStr">
        <is>
          <t>0.0</t>
        </is>
      </c>
      <c r="AO234" t="inlineStr">
        <is>
          <t>0.0</t>
        </is>
      </c>
      <c r="AP234" t="inlineStr">
        <is>
          <t>0.0</t>
        </is>
      </c>
      <c r="AQ234" t="inlineStr">
        <is>
          <t>0.0</t>
        </is>
      </c>
      <c r="AR234" t="inlineStr">
        <is>
          <t>0.0</t>
        </is>
      </c>
      <c r="AS234" t="inlineStr">
        <is>
          <t>0.0</t>
        </is>
      </c>
      <c r="AT234" t="inlineStr">
        <is>
          <t>0.0</t>
        </is>
      </c>
      <c r="AU234" t="inlineStr">
        <is>
          <t>0.0</t>
        </is>
      </c>
      <c r="AV234" t="inlineStr">
        <is>
          <t>0.0</t>
        </is>
      </c>
      <c r="AW234" t="inlineStr">
        <is>
          <t>0.0</t>
        </is>
      </c>
    </row>
    <row r="235">
      <c r="A235" t="inlineStr">
        <is>
          <t>Dhdh</t>
        </is>
      </c>
      <c r="B235" t="inlineStr">
        <is>
          <t>71755</t>
        </is>
      </c>
      <c r="C235" t="inlineStr">
        <is>
          <t>symbol</t>
        </is>
      </c>
      <c r="D235" t="inlineStr">
        <is>
          <t>M. musculus</t>
        </is>
      </c>
      <c r="E235" t="inlineStr">
        <is>
          <t>71755</t>
        </is>
      </c>
      <c r="F235" t="inlineStr">
        <is>
          <t>M. musculus</t>
        </is>
      </c>
      <c r="G235" t="inlineStr">
        <is>
          <t>Dhdh</t>
        </is>
      </c>
      <c r="H235" t="inlineStr">
        <is>
          <t>1300018L09Rik|B830008H07Rik|Xld-1|Xld1</t>
        </is>
      </c>
      <c r="I235" t="inlineStr">
        <is>
          <t>protein-coding</t>
        </is>
      </c>
      <c r="J235" t="inlineStr">
        <is>
          <t>dihydrodiol dehydrogenase</t>
        </is>
      </c>
      <c r="K235" t="inlineStr">
        <is>
          <t>Enables D-xylose 1-dehydrogenase (NADP+) activity. Acts upstream of or within D-xylose catabolic process. Is expressed in nervous system and respiratory system. Orthologous to human DHDH (dihydrodiol dehydrogenase). [provided by Alliance of Genome Resources, Dec 2024]</t>
        </is>
      </c>
      <c r="L235" t="inlineStr">
        <is>
          <t>chr7:45138312-45122380</t>
        </is>
      </c>
      <c r="M235" t="inlineStr">
        <is>
          <t>GO:0042843 D-xylose catabolic process;GO:0019323 pentose catabolic process;GO:0042732 D-xylose metabolic process</t>
        </is>
      </c>
      <c r="N235" t="inlineStr">
        <is>
          <t>[GO:0016491] oxidoreductase activity; [GO:0003824] catalytic activity; [GO:0005975] carbohydrate metabolic process</t>
        </is>
      </c>
      <c r="O235" t="inlineStr"/>
      <c r="P235" t="inlineStr">
        <is>
          <t>GO:0047837 D-xylose 1-dehydrogenase (NADP+) activity;GO:0047115 trans-1,2-dihydrobenzene-1,2-diol dehydrogenase activity;GO:0016628 oxidoreductase activity, acting on the CH-CH group of donors, NAD or NADP as acceptor</t>
        </is>
      </c>
      <c r="Q235" t="inlineStr"/>
      <c r="R235" t="inlineStr">
        <is>
          <t>[IPR000683] Gfo/Idh/MocA-like oxidoreductase, N-terminal; [IPR004104] Gfo/Idh/MocA-like oxidoreductase, C-terminal; [IPR036291] NAD(P)-binding domain superfamily</t>
        </is>
      </c>
      <c r="S235" t="inlineStr"/>
      <c r="T235" t="inlineStr"/>
      <c r="U235" t="inlineStr">
        <is>
          <t>principal1</t>
        </is>
      </c>
      <c r="V235" t="inlineStr"/>
      <c r="W235" t="inlineStr"/>
      <c r="X235" t="inlineStr"/>
      <c r="Y235" t="inlineStr"/>
      <c r="Z235" t="inlineStr">
        <is>
          <t>(Human)10</t>
        </is>
      </c>
      <c r="AA235" t="inlineStr">
        <is>
          <t>14</t>
        </is>
      </c>
      <c r="AB235" t="inlineStr">
        <is>
          <t>[{"UniProt":"Q9DBB8","EnsemblGene":["ENSMUSG00000011382.9"],"EnsemblTrans":[["ENSMUST00000011526","ENSMUSP00000011526","principal1"]],"RefSeq":[["NM_027903","NP_082179","VALIDATED"]],"UCSC":["uc009gvj.1"],"SwissProt":["DHDH_MOUSE"]}]</t>
        </is>
      </c>
      <c r="AC235" t="inlineStr">
        <is>
          <t>(mmu00040)Pentose and glucuronate interconversions - Mus musculus (house mouse); (mmu00980)Metabolism of xenobiotics by cytochrome P450 - Mus musculus (house mouse); (mmu01100)Metabolic pathways - Mus musculus (house mouse)</t>
        </is>
      </c>
      <c r="AD235" t="inlineStr">
        <is>
          <t>0.0</t>
        </is>
      </c>
      <c r="AE235" t="inlineStr">
        <is>
          <t>0.0</t>
        </is>
      </c>
      <c r="AF235" t="inlineStr">
        <is>
          <t>1.0</t>
        </is>
      </c>
      <c r="AG235" t="inlineStr">
        <is>
          <t>0.0</t>
        </is>
      </c>
      <c r="AH235" t="inlineStr">
        <is>
          <t>0.0</t>
        </is>
      </c>
      <c r="AI235" t="inlineStr">
        <is>
          <t>0.0</t>
        </is>
      </c>
      <c r="AJ235" t="inlineStr">
        <is>
          <t>0.0</t>
        </is>
      </c>
      <c r="AK235" t="inlineStr">
        <is>
          <t>0.0</t>
        </is>
      </c>
      <c r="AL235" t="inlineStr">
        <is>
          <t>0.0</t>
        </is>
      </c>
      <c r="AM235" t="inlineStr">
        <is>
          <t>0.0</t>
        </is>
      </c>
      <c r="AN235" t="inlineStr">
        <is>
          <t>0.0</t>
        </is>
      </c>
      <c r="AO235" t="inlineStr">
        <is>
          <t>0.0</t>
        </is>
      </c>
      <c r="AP235" t="inlineStr">
        <is>
          <t>0.0</t>
        </is>
      </c>
      <c r="AQ235" t="inlineStr">
        <is>
          <t>0.0</t>
        </is>
      </c>
      <c r="AR235" t="inlineStr">
        <is>
          <t>0.0</t>
        </is>
      </c>
      <c r="AS235" t="inlineStr">
        <is>
          <t>0.0</t>
        </is>
      </c>
      <c r="AT235" t="inlineStr">
        <is>
          <t>0.0</t>
        </is>
      </c>
      <c r="AU235" t="inlineStr">
        <is>
          <t>0.0</t>
        </is>
      </c>
      <c r="AV235" t="inlineStr">
        <is>
          <t>0.0</t>
        </is>
      </c>
      <c r="AW235" t="inlineStr">
        <is>
          <t>0.0</t>
        </is>
      </c>
    </row>
    <row r="236">
      <c r="A236" t="inlineStr">
        <is>
          <t>Klf12</t>
        </is>
      </c>
      <c r="B236" t="inlineStr">
        <is>
          <t>16597</t>
        </is>
      </c>
      <c r="C236" t="inlineStr">
        <is>
          <t>symbol</t>
        </is>
      </c>
      <c r="D236" t="inlineStr">
        <is>
          <t>M. musculus</t>
        </is>
      </c>
      <c r="E236" t="inlineStr">
        <is>
          <t>16597</t>
        </is>
      </c>
      <c r="F236" t="inlineStr">
        <is>
          <t>M. musculus</t>
        </is>
      </c>
      <c r="G236" t="inlineStr">
        <is>
          <t>Klf12</t>
        </is>
      </c>
      <c r="H236" t="inlineStr">
        <is>
          <t>2700063E05Rik|AP-2rep|B130052C06Rik|D530033K05Rik</t>
        </is>
      </c>
      <c r="I236" t="inlineStr">
        <is>
          <t>protein-coding</t>
        </is>
      </c>
      <c r="J236" t="inlineStr">
        <is>
          <t>Kruppel-like transcription factor 12</t>
        </is>
      </c>
      <c r="K236" t="inlineStr">
        <is>
          <t>Enables DNA-binding transcription repressor activity, RNA polymerase II-specific and RNA polymerase II transcription regulatory region sequence-specific DNA binding activity. Involved in negative regulation of transcription by RNA polymerase II. Acts upstream of or within positive regulation of transcription by RNA polymerase II. Predicted to be located in cytosol and nucleoplasm. Is expressed in several structures, including branchial arch; central nervous system; early conceptus; genitourinary system; and sensory organ. Orthologous to human KLF12 (KLF transcription factor 12). [provided by Alliance of Genome Resources, Dec 2024]</t>
        </is>
      </c>
      <c r="L236" t="inlineStr">
        <is>
          <t>chr14:100719681-100103617</t>
        </is>
      </c>
      <c r="M236" t="inlineStr">
        <is>
          <t>GO:0000122 negative regulation of transcription by RNA polymerase II;GO:0045892 negative regulation of DNA-templated transcription;GO:1902679 negative regulation of RNA biosynthetic process</t>
        </is>
      </c>
      <c r="N236" t="inlineStr">
        <is>
          <t>[GO:0006351] DNA-templated transcription; [GO:0006355] regulation of DNA-templated transcription; [GO:0003677] DNA binding; [GO:0005829] cytosol; [GO:0043226] organelle; [GO:0005634] nucleus; [GO:0005654] nucleoplasm; [GO:0140110] transcription regulator activity</t>
        </is>
      </c>
      <c r="O236" t="inlineStr">
        <is>
          <t>GO:0005654 nucleoplasm;GO:0005829 cytosol;GO:0031981 nuclear lumen</t>
        </is>
      </c>
      <c r="P236" t="inlineStr">
        <is>
          <t>GO:0001227 DNA-binding transcription repressor activity, RNA polymerase II-specific;GO:0001217 DNA-binding transcription repressor activity;GO:0000978 RNA polymerase II cis-regulatory region sequence-specific DNA binding</t>
        </is>
      </c>
      <c r="Q236" t="inlineStr"/>
      <c r="R236" t="inlineStr">
        <is>
          <t>[IPR013087] Zinc finger C2H2-type; [IPR036236] Zinc finger C2H2 superfamily</t>
        </is>
      </c>
      <c r="S236" t="inlineStr"/>
      <c r="T236" t="inlineStr"/>
      <c r="U236" t="inlineStr">
        <is>
          <t>principal1</t>
        </is>
      </c>
      <c r="V236" t="inlineStr"/>
      <c r="W236" t="inlineStr">
        <is>
          <t>MP:0000195 decreased circulating calcium level; MP:0005419 decreased circulating serum albumin level; MP:0003733 abnormal retina inner nuclear layer morphology; MP:0011962 increased cornea thickness</t>
        </is>
      </c>
      <c r="X236" t="inlineStr"/>
      <c r="Y236" t="inlineStr"/>
      <c r="Z236" t="inlineStr">
        <is>
          <t>5</t>
        </is>
      </c>
      <c r="AA236" t="inlineStr">
        <is>
          <t>41</t>
        </is>
      </c>
      <c r="AB236" t="inlineStr">
        <is>
          <t>[{"UniProt":"O35738","EnsemblGene":["ENSMUSG00000072294.6"],"EnsemblTrans":[["ENSMUST00000097079","ENSMUSP00000094844","principal1"],["ENSMUST00000228216","ENSMUSP00000153901","principal1"]],"RefSeq":[["NM_010636","NP_034766","VALIDATED"],["XM_006518623","XP_006518686"],["XM_006518624","XP_006518687"],["XM_011244968","XP_011243270","MODEL"],["XM_011244969","XP_011243271"]],"UCSC":["uc007uvh.2"],"SwissProt":["KLF12_MOUSE"]}]</t>
        </is>
      </c>
      <c r="AC236" t="inlineStr"/>
      <c r="AD236" t="inlineStr">
        <is>
          <t>0.0</t>
        </is>
      </c>
      <c r="AE236" t="inlineStr">
        <is>
          <t>0.0</t>
        </is>
      </c>
      <c r="AF236" t="inlineStr">
        <is>
          <t>0.0</t>
        </is>
      </c>
      <c r="AG236" t="inlineStr">
        <is>
          <t>0.0</t>
        </is>
      </c>
      <c r="AH236" t="inlineStr">
        <is>
          <t>0.0</t>
        </is>
      </c>
      <c r="AI236" t="inlineStr">
        <is>
          <t>0.0</t>
        </is>
      </c>
      <c r="AJ236" t="inlineStr">
        <is>
          <t>0.0</t>
        </is>
      </c>
      <c r="AK236" t="inlineStr">
        <is>
          <t>0.0</t>
        </is>
      </c>
      <c r="AL236" t="inlineStr">
        <is>
          <t>0.0</t>
        </is>
      </c>
      <c r="AM236" t="inlineStr">
        <is>
          <t>0.0</t>
        </is>
      </c>
      <c r="AN236" t="inlineStr">
        <is>
          <t>0.0</t>
        </is>
      </c>
      <c r="AO236" t="inlineStr">
        <is>
          <t>0.0</t>
        </is>
      </c>
      <c r="AP236" t="inlineStr">
        <is>
          <t>0.0</t>
        </is>
      </c>
      <c r="AQ236" t="inlineStr">
        <is>
          <t>0.0</t>
        </is>
      </c>
      <c r="AR236" t="inlineStr">
        <is>
          <t>0.0</t>
        </is>
      </c>
      <c r="AS236" t="inlineStr">
        <is>
          <t>0.0</t>
        </is>
      </c>
      <c r="AT236" t="inlineStr">
        <is>
          <t>0.0</t>
        </is>
      </c>
      <c r="AU236" t="inlineStr">
        <is>
          <t>0.0</t>
        </is>
      </c>
      <c r="AV236" t="inlineStr">
        <is>
          <t>0.0</t>
        </is>
      </c>
      <c r="AW236" t="inlineStr">
        <is>
          <t>0.0</t>
        </is>
      </c>
    </row>
    <row r="237">
      <c r="A237" t="inlineStr">
        <is>
          <t>Prmt7</t>
        </is>
      </c>
      <c r="B237" t="inlineStr">
        <is>
          <t>214572</t>
        </is>
      </c>
      <c r="C237" t="inlineStr">
        <is>
          <t>symbol</t>
        </is>
      </c>
      <c r="D237" t="inlineStr">
        <is>
          <t>M. musculus</t>
        </is>
      </c>
      <c r="E237" t="inlineStr">
        <is>
          <t>214572</t>
        </is>
      </c>
      <c r="F237" t="inlineStr">
        <is>
          <t>M. musculus</t>
        </is>
      </c>
      <c r="G237" t="inlineStr">
        <is>
          <t>Prmt7</t>
        </is>
      </c>
      <c r="H237" t="inlineStr">
        <is>
          <t>4933402B05Rik</t>
        </is>
      </c>
      <c r="I237" t="inlineStr">
        <is>
          <t>protein-coding</t>
        </is>
      </c>
      <c r="J237" t="inlineStr">
        <is>
          <t>protein arginine N-methyltransferase 7</t>
        </is>
      </c>
      <c r="K237" t="inlineStr">
        <is>
          <t>Enables histone H4R3 methyltransferase activity and protein-arginine omega-N symmetric methyltransferase activity. Involved in genomic imprinting. Predicted to be located in cytosol; fibrillar center; and nucleoplasm. Is expressed in several structures, including brain and retina nuclear layer. Orthologous to human PRMT7 (protein arginine methyltransferase 7). [provided by Alliance of Genome Resources, Dec 2024]</t>
        </is>
      </c>
      <c r="L237" t="inlineStr">
        <is>
          <t>chr8:106937686-106978326</t>
        </is>
      </c>
      <c r="M237" t="inlineStr">
        <is>
          <t>GO:0018216 peptidyl-arginine methylation;GO:0018195 peptidyl-arginine modification;GO:0071514 genomic imprinting</t>
        </is>
      </c>
      <c r="N237" t="inlineStr">
        <is>
          <t>[GO:0003824] catalytic activity; [GO:0016740] transferase activity; [GO:0036211] protein modification process; [GO:0140096] catalytic activity, acting on a protein; [GO:0043226] organelle; [GO:0005634] nucleus; [GO:0005829] cytosol; [GO:0042393] histone binding; [GO:0005654] nucleoplasm; [GO:0030154] cell differentiation; [GO:0006325] chromatin organization; [GO:0065003] protein-containing complex assembly; [GO:0016071] mRNA metabolic process; [GO:0005730] nucleolus</t>
        </is>
      </c>
      <c r="O237" t="inlineStr">
        <is>
          <t>GO:0001650 fibrillar center;GO:0005730 nucleolus;GO:0005654 nucleoplasm</t>
        </is>
      </c>
      <c r="P237" t="inlineStr">
        <is>
          <t>GO:0035243 protein-arginine omega-N symmetric methyltransferase activity;GO:0035241 protein-arginine omega-N monomethyltransferase activity;GO:0044020 histone H4R3 methyltransferase activity</t>
        </is>
      </c>
      <c r="Q237" t="inlineStr"/>
      <c r="R237" t="inlineStr">
        <is>
          <t>[IPR014644] Protein arginine N-methyltransferase PRMT7; [IPR025799] Protein arginine N-methyltransferase; [IPR029063] S-adenosyl-L-methionine-dependent methyltransferase superfamily</t>
        </is>
      </c>
      <c r="S237" t="inlineStr"/>
      <c r="T237" t="inlineStr"/>
      <c r="U237" t="inlineStr">
        <is>
          <t>principal1</t>
        </is>
      </c>
      <c r="V237" t="inlineStr"/>
      <c r="W237" t="inlineStr">
        <is>
          <t>MP:0001260 increased body weight; MP:0000150 abnormal rib morphology; MP:0002747 abnormal aortic valve morphology; MP:0005084 abnormal gallbladder morphology; MP:0005244 hemopericardium; MP:0002875 decreased erythrocyte cell number; MP:0006063 abnormal inferior vena cava morphology; MP:0003961 decreased lean body mass; MP:0004160 retroesophageal right subclavian artery; MP:0008922 abnormal cervical rib; MP:0008923 thoracoschisis; MP:0009820 abnormal liver vasculature morphology; MP:0010490 abnormal inferior vena cava valve morphology; MP:0011513 abnormal vertebral artery morphology; MP:0011683 dual inferior vena cava; MP:0013836 abnormal hypoglossal nerve topology; MP:0013840 absent segment of posterior cerebral artery; MP:0013848 subcutaneous edema; MP:0013859 abnormal vitelline vein connection; MP:0013875 increased trigeminal neuroma incidence; MP:0013877 abnormal ductus venosus valve morphology; MP:0013878 abnormal ductus venosus valve topology; MP:0013936 abnormal thymus topology; MP:0013971 blood in lymph vessels; MP:0013975 abnormal coronary sinus connection; MP:0013986 abnormal vitelline vein topology; MP:0014018 embryo tumor; MP:0014021 heterochrony; MP:0002106 abnormal muscle physiology; MP:0001262 decreased body weight; MP:0005164 abnormal response to injury; MP:0003833 decreased satellite cell number; MP:0008008 early cellular replicative senescence; MP:0009288 increased epididymal fat pad weight; MP:0009674 decreased birth weight; MP:0010239 decreased skeletal muscle weight; MP:0011808 abnormal myoblast differentiation; MP:0013239 impaired skeletal muscle regeneration</t>
        </is>
      </c>
      <c r="X237" t="inlineStr">
        <is>
          <t>(Human)OMIM ID:617157 Short stature, brachydactyly, impaired intellectual development, and seizures</t>
        </is>
      </c>
      <c r="Y237" t="inlineStr"/>
      <c r="Z237" t="inlineStr">
        <is>
          <t>25</t>
        </is>
      </c>
      <c r="AA237" t="inlineStr">
        <is>
          <t>57</t>
        </is>
      </c>
      <c r="AB237" t="inlineStr">
        <is>
          <t>[{"UniProt":"Q922X9","EnsemblGene":["ENSMUSG00000060098.12"],"EnsemblTrans":[["ENSMUST00000071592","ENSMUSP00000071521","principal1"]],"RefSeq":[["NM_145404","NP_663379","PROVISIONAL"]],"UCSC":["uc009nfu.1"],"SwissProt":["ANM7_MOUSE"]}]</t>
        </is>
      </c>
      <c r="AC237" t="inlineStr"/>
      <c r="AD237" t="inlineStr">
        <is>
          <t>0.0</t>
        </is>
      </c>
      <c r="AE237" t="inlineStr">
        <is>
          <t>0.0</t>
        </is>
      </c>
      <c r="AF237" t="inlineStr">
        <is>
          <t>0.0</t>
        </is>
      </c>
      <c r="AG237" t="inlineStr">
        <is>
          <t>0.0</t>
        </is>
      </c>
      <c r="AH237" t="inlineStr">
        <is>
          <t>0.0</t>
        </is>
      </c>
      <c r="AI237" t="inlineStr">
        <is>
          <t>0.0</t>
        </is>
      </c>
      <c r="AJ237" t="inlineStr">
        <is>
          <t>0.0</t>
        </is>
      </c>
      <c r="AK237" t="inlineStr">
        <is>
          <t>0.0</t>
        </is>
      </c>
      <c r="AL237" t="inlineStr">
        <is>
          <t>0.0</t>
        </is>
      </c>
      <c r="AM237" t="inlineStr">
        <is>
          <t>0.0</t>
        </is>
      </c>
      <c r="AN237" t="inlineStr">
        <is>
          <t>0.0</t>
        </is>
      </c>
      <c r="AO237" t="inlineStr">
        <is>
          <t>0.0</t>
        </is>
      </c>
      <c r="AP237" t="inlineStr">
        <is>
          <t>0.0</t>
        </is>
      </c>
      <c r="AQ237" t="inlineStr">
        <is>
          <t>0.0</t>
        </is>
      </c>
      <c r="AR237" t="inlineStr">
        <is>
          <t>0.0</t>
        </is>
      </c>
      <c r="AS237" t="inlineStr">
        <is>
          <t>0.0</t>
        </is>
      </c>
      <c r="AT237" t="inlineStr">
        <is>
          <t>0.0</t>
        </is>
      </c>
      <c r="AU237" t="inlineStr">
        <is>
          <t>0.0</t>
        </is>
      </c>
      <c r="AV237" t="inlineStr">
        <is>
          <t>0.0</t>
        </is>
      </c>
      <c r="AW237" t="inlineStr">
        <is>
          <t>0.0</t>
        </is>
      </c>
    </row>
    <row r="238">
      <c r="A238" t="inlineStr">
        <is>
          <t>Dixdc1</t>
        </is>
      </c>
      <c r="B238" t="inlineStr">
        <is>
          <t>330938</t>
        </is>
      </c>
      <c r="C238" t="inlineStr">
        <is>
          <t>symbol</t>
        </is>
      </c>
      <c r="D238" t="inlineStr">
        <is>
          <t>M. musculus</t>
        </is>
      </c>
      <c r="E238" t="inlineStr">
        <is>
          <t>330938</t>
        </is>
      </c>
      <c r="F238" t="inlineStr">
        <is>
          <t>M. musculus</t>
        </is>
      </c>
      <c r="G238" t="inlineStr">
        <is>
          <t>Dixdc1</t>
        </is>
      </c>
      <c r="H238" t="inlineStr">
        <is>
          <t>4930563F16Rik|Ccd1|Ccd1Aalpha1L|Ccd1Abeta1L|Ccd1BalphaL|Ccd1BbetaL|Ccd1CL|mKIAA1735</t>
        </is>
      </c>
      <c r="I238" t="inlineStr">
        <is>
          <t>protein-coding</t>
        </is>
      </c>
      <c r="J238" t="inlineStr">
        <is>
          <t>DIX domain containing 1</t>
        </is>
      </c>
      <c r="K238" t="inlineStr">
        <is>
          <t>Enables protein domain specific binding activity. Involved in several processes, including forebrain development; modification of postsynaptic actin cytoskeleton; and regulation of cytoskeleton organization. Is active in cytosol; glutamatergic synapse; and postsynapse. Is expressed in several structures, including alimentary system; autonomic nervous system; central nervous system; embryo mesenchyme; and sensory organ. Orthologous to human DIXDC1 (DIX domain containing 1). [provided by Alliance of Genome Resources, Dec 2024]</t>
        </is>
      </c>
      <c r="L238" t="inlineStr">
        <is>
          <t>chr9:50650900-50574052</t>
        </is>
      </c>
      <c r="M238" t="inlineStr">
        <is>
          <t>GO:0021869 forebrain ventricular zone progenitor cell division;GO:0098885 modification of postsynaptic actin cytoskeleton;GO:0099010 modification of postsynaptic structure</t>
        </is>
      </c>
      <c r="N238" t="inlineStr">
        <is>
          <t>[GO:0023052] signaling; [GO:0005829] cytosol; [GO:0043226] organelle; [GO:0005856] cytoskeleton; [GO:0008092] cytoskeletal protein binding; [GO:0048856] anatomical structure development; [GO:0030154] cell differentiation; [GO:0048870] cell motility; [GO:0007010] cytoskeleton organization</t>
        </is>
      </c>
      <c r="O238" t="inlineStr">
        <is>
          <t>GO:0001725 stress fiber;GO:0097517 contractile actin filament bundle;GO:0042641 actomyosin</t>
        </is>
      </c>
      <c r="P238" t="inlineStr">
        <is>
          <t>GO:0031435 mitogen-activated protein kinase kinase kinase binding;GO:0043015 gamma-tubulin binding;GO:0015631 tubulin binding</t>
        </is>
      </c>
      <c r="Q238" t="inlineStr"/>
      <c r="R238" t="inlineStr">
        <is>
          <t>[IPR001158] DIX domain; [IPR001715] Calponin homology domain; [IPR015506] Dishevelled-related protein; [IPR029071] Ubiquitin-like domain superfamily; [IPR036872] CH domain superfamily; [IPR038207] DIX domain superfamily</t>
        </is>
      </c>
      <c r="S238" t="inlineStr"/>
      <c r="T238" t="inlineStr"/>
      <c r="U238" t="inlineStr">
        <is>
          <t>principal1</t>
        </is>
      </c>
      <c r="V238" t="inlineStr"/>
      <c r="W238" t="inlineStr">
        <is>
          <t>MP:0001325 abnormal retina morphology; MP:0011396 abnormal sleep behavior; MP:0001363 increased anxiety-related response; MP:0001402 decreased locomotor activity; MP:0001406 abnormal gait; MP:0001489 decreased startle reflex; MP:0002757 decreased vertical activity</t>
        </is>
      </c>
      <c r="X238" t="inlineStr"/>
      <c r="Y238" t="inlineStr"/>
      <c r="Z238" t="inlineStr">
        <is>
          <t>10</t>
        </is>
      </c>
      <c r="AA238" t="inlineStr">
        <is>
          <t>41</t>
        </is>
      </c>
      <c r="AB238" t="inlineStr">
        <is>
          <t>[{"UniProt":"Q80Y83","EnsemblGene":["ENSMUSG00000032064.18"],"EnsemblTrans":[["ENSMUST00000034566","ENSMUSP00000034566",""],["ENSMUST00000117093","ENSMUSP00000112654",""],["ENSMUST00000117646","ENSMUSP00000112431","principal1"],["ENSMUST00000120622","ENSMUSP00000113934",""],["ENSMUST00000121634","ENSMUSP00000113089",""]],"RefSeq":[["NM_001311069","NP_001297998","VALIDATED"],["NM_178118","NP_835219","VALIDATED"],["XM_006510454","XP_006510517"],["XM_006510455","XP_006510518","MODEL"],["XM_006510456","XP_006510519","MODEL"],["XM_006510457","XP_006510520","MODEL"],["XM_017313439","XP_017168928","MODEL"],["XM_017313440","XP_017168929","MODEL"],["XM_017313441","XP_017168930","MODEL"]],"UCSC":["uc009pkb.1","uc009pkc.2","uc009pkd.1","uc009pke.1","uc009pkh.1"],"SwissProt":["DIXC1_MOUSE"]}]</t>
        </is>
      </c>
      <c r="AC238" t="inlineStr"/>
      <c r="AD238" t="inlineStr">
        <is>
          <t>0.0</t>
        </is>
      </c>
      <c r="AE238" t="inlineStr">
        <is>
          <t>0.0</t>
        </is>
      </c>
      <c r="AF238" t="inlineStr">
        <is>
          <t>0.0</t>
        </is>
      </c>
      <c r="AG238" t="inlineStr">
        <is>
          <t>0.0</t>
        </is>
      </c>
      <c r="AH238" t="inlineStr">
        <is>
          <t>0.0</t>
        </is>
      </c>
      <c r="AI238" t="inlineStr">
        <is>
          <t>0.0</t>
        </is>
      </c>
      <c r="AJ238" t="inlineStr">
        <is>
          <t>0.0</t>
        </is>
      </c>
      <c r="AK238" t="inlineStr">
        <is>
          <t>0.0</t>
        </is>
      </c>
      <c r="AL238" t="inlineStr">
        <is>
          <t>0.0</t>
        </is>
      </c>
      <c r="AM238" t="inlineStr">
        <is>
          <t>0.0</t>
        </is>
      </c>
      <c r="AN238" t="inlineStr">
        <is>
          <t>0.0</t>
        </is>
      </c>
      <c r="AO238" t="inlineStr">
        <is>
          <t>0.0</t>
        </is>
      </c>
      <c r="AP238" t="inlineStr">
        <is>
          <t>0.0</t>
        </is>
      </c>
      <c r="AQ238" t="inlineStr">
        <is>
          <t>0.0</t>
        </is>
      </c>
      <c r="AR238" t="inlineStr">
        <is>
          <t>0.0</t>
        </is>
      </c>
      <c r="AS238" t="inlineStr">
        <is>
          <t>0.0</t>
        </is>
      </c>
      <c r="AT238" t="inlineStr">
        <is>
          <t>0.0</t>
        </is>
      </c>
      <c r="AU238" t="inlineStr">
        <is>
          <t>0.0</t>
        </is>
      </c>
      <c r="AV238" t="inlineStr">
        <is>
          <t>1.0</t>
        </is>
      </c>
      <c r="AW238" t="inlineStr">
        <is>
          <t>0.0</t>
        </is>
      </c>
    </row>
    <row r="239">
      <c r="A239" t="inlineStr">
        <is>
          <t>Helb</t>
        </is>
      </c>
      <c r="B239" t="inlineStr">
        <is>
          <t>117599</t>
        </is>
      </c>
      <c r="C239" t="inlineStr">
        <is>
          <t>symbol</t>
        </is>
      </c>
      <c r="D239" t="inlineStr">
        <is>
          <t>M. musculus</t>
        </is>
      </c>
      <c r="E239" t="inlineStr">
        <is>
          <t>117599</t>
        </is>
      </c>
      <c r="F239" t="inlineStr">
        <is>
          <t>M. musculus</t>
        </is>
      </c>
      <c r="G239" t="inlineStr">
        <is>
          <t>Helb</t>
        </is>
      </c>
      <c r="H239" t="inlineStr">
        <is>
          <t>D10Ertd664e</t>
        </is>
      </c>
      <c r="I239" t="inlineStr">
        <is>
          <t>protein-coding</t>
        </is>
      </c>
      <c r="J239" t="inlineStr">
        <is>
          <t>helicase (DNA) B</t>
        </is>
      </c>
      <c r="K239" t="inlineStr">
        <is>
          <t>Enables DNA helicase activity. Involved in DNA damage response; negative regulation of double-strand break repair via homologous recombination; and regulation of DNA double-strand break processing. Acts upstream of or within DNA-templated DNA replication. Located in cytoplasm and nucleus. Orthologous to human HELB (DNA helicase B). [provided by Alliance of Genome Resources, Dec 2024]</t>
        </is>
      </c>
      <c r="L239" t="inlineStr">
        <is>
          <t>chr10:119948917-119919513</t>
        </is>
      </c>
      <c r="M239" t="inlineStr">
        <is>
          <t>GO:1903775 regulation of DNA double-strand break processing;GO:0006269 DNA replication, synthesis of primer;GO:2000042 negative regulation of double-strand break repair via homologous recombination</t>
        </is>
      </c>
      <c r="N239" t="inlineStr">
        <is>
          <t>[GO:0043226] organelle; [GO:0005739] mitochondrion; [GO:0005634] nucleus; [GO:0005829] cytosol; [GO:0005654] nucleoplasm; [GO:0003824] catalytic activity; [GO:0016787] hydrolase activity; [GO:0005694] chromosome; [GO:0140657] ATP-dependent activity; [GO:0000228] nuclear chromosome; [GO:0006310] DNA recombination; [GO:0006281] DNA repair; [GO:0140097] catalytic activity, acting on DNA; [GO:0006260] DNA replication</t>
        </is>
      </c>
      <c r="O239" t="inlineStr">
        <is>
          <t>GO:0005662 DNA replication factor A complex;GO:0043601 nuclear replisome;GO:0030894 replisome</t>
        </is>
      </c>
      <c r="P239" t="inlineStr">
        <is>
          <t>GO:0043139 5'-3' DNA helicase activity;GO:0061749 forked DNA-dependent helicase activity;GO:0009378 four-way junction helicase activity</t>
        </is>
      </c>
      <c r="Q239" t="inlineStr"/>
      <c r="R239" t="inlineStr">
        <is>
          <t>[IPR027417] P-loop containing nucleoside triphosphate hydrolase; [IPR027785] UvrD-like helicase C-terminal domain</t>
        </is>
      </c>
      <c r="S239" t="inlineStr"/>
      <c r="T239" t="inlineStr"/>
      <c r="U239" t="inlineStr">
        <is>
          <t>principal1</t>
        </is>
      </c>
      <c r="V239" t="inlineStr"/>
      <c r="W239" t="inlineStr">
        <is>
          <t>MP:0010948 abnormal double-strand DNA break repair</t>
        </is>
      </c>
      <c r="X239" t="inlineStr"/>
      <c r="Y239" t="inlineStr"/>
      <c r="Z239" t="inlineStr">
        <is>
          <t>1</t>
        </is>
      </c>
      <c r="AA239" t="inlineStr">
        <is>
          <t>24</t>
        </is>
      </c>
      <c r="AB239" t="inlineStr">
        <is>
          <t>[{"UniProt":"Q6NVF4","EnsemblGene":["ENSMUSG00000020228.12"],"EnsemblTrans":[["ENSMUST00000020449","ENSMUSP00000020449","principal1"]],"RefSeq":[["NM_080446","NP_536694","VALIDATED"]],"UCSC":["uc007hes.2"],"SwissProt":["HELB_MOUSE"]}]</t>
        </is>
      </c>
      <c r="AC239" t="inlineStr"/>
      <c r="AD239" t="inlineStr">
        <is>
          <t>0.0</t>
        </is>
      </c>
      <c r="AE239" t="inlineStr">
        <is>
          <t>0.0</t>
        </is>
      </c>
      <c r="AF239" t="inlineStr">
        <is>
          <t>0.0</t>
        </is>
      </c>
      <c r="AG239" t="inlineStr">
        <is>
          <t>0.0</t>
        </is>
      </c>
      <c r="AH239" t="inlineStr">
        <is>
          <t>0.0</t>
        </is>
      </c>
      <c r="AI239" t="inlineStr">
        <is>
          <t>0.0</t>
        </is>
      </c>
      <c r="AJ239" t="inlineStr">
        <is>
          <t>0.0</t>
        </is>
      </c>
      <c r="AK239" t="inlineStr">
        <is>
          <t>0.0</t>
        </is>
      </c>
      <c r="AL239" t="inlineStr">
        <is>
          <t>0.0</t>
        </is>
      </c>
      <c r="AM239" t="inlineStr">
        <is>
          <t>0.0</t>
        </is>
      </c>
      <c r="AN239" t="inlineStr">
        <is>
          <t>0.0</t>
        </is>
      </c>
      <c r="AO239" t="inlineStr">
        <is>
          <t>0.0</t>
        </is>
      </c>
      <c r="AP239" t="inlineStr">
        <is>
          <t>0.0</t>
        </is>
      </c>
      <c r="AQ239" t="inlineStr">
        <is>
          <t>0.0</t>
        </is>
      </c>
      <c r="AR239" t="inlineStr">
        <is>
          <t>0.0</t>
        </is>
      </c>
      <c r="AS239" t="inlineStr">
        <is>
          <t>0.0</t>
        </is>
      </c>
      <c r="AT239" t="inlineStr">
        <is>
          <t>0.0</t>
        </is>
      </c>
      <c r="AU239" t="inlineStr">
        <is>
          <t>0.0</t>
        </is>
      </c>
      <c r="AV239" t="inlineStr">
        <is>
          <t>0.0</t>
        </is>
      </c>
      <c r="AW239" t="inlineStr">
        <is>
          <t>0.0</t>
        </is>
      </c>
    </row>
    <row r="240">
      <c r="A240" t="inlineStr">
        <is>
          <t>Snap25</t>
        </is>
      </c>
      <c r="B240" t="inlineStr">
        <is>
          <t>20614</t>
        </is>
      </c>
      <c r="C240" t="inlineStr">
        <is>
          <t>symbol</t>
        </is>
      </c>
      <c r="D240" t="inlineStr">
        <is>
          <t>M. musculus</t>
        </is>
      </c>
      <c r="E240" t="inlineStr">
        <is>
          <t>20614</t>
        </is>
      </c>
      <c r="F240" t="inlineStr">
        <is>
          <t>M. musculus</t>
        </is>
      </c>
      <c r="G240" t="inlineStr">
        <is>
          <t>Snap25</t>
        </is>
      </c>
      <c r="H240" t="inlineStr">
        <is>
          <t>Bdr|GENA70|SNAP-25|SUP|sp</t>
        </is>
      </c>
      <c r="I240" t="inlineStr">
        <is>
          <t>protein-coding</t>
        </is>
      </c>
      <c r="J240" t="inlineStr">
        <is>
          <t>synaptosomal-associated protein 25</t>
        </is>
      </c>
      <c r="K240" t="inlineStr">
        <is>
          <t>Enables SNAP receptor activity and syntaxin-1 binding activity. Involved in presynaptic dense core vesicle exocytosis and regulation of neuron projection development. Acts upstream of or within several processes, including associative learning; long-term synaptic potentiation; and neurotransmitter secretion. Located in several cellular components, including presynaptic membrane; synaptic vesicle; and trans-Golgi network. Part of synaptobrevin 2-SNAP-25-syntaxin-1a-complexin I complex. Is active in glutamatergic synapse. Is expressed in adrenal gland; jaw; nervous system; and sensory organ. Used to study attention deficit hyperactivity disorder; obesity; schizophrenia; and type 2 diabetes mellitus. Human ortholog(s) of this gene implicated in Down syndrome and congenital myasthenic syndrome 18. Orthologous to human SNAP25 (synaptosome associated protein 25). [provided by Alliance of Genome Resources, Dec 2024]</t>
        </is>
      </c>
      <c r="L240" t="inlineStr">
        <is>
          <t>chr2:136555359-136624348</t>
        </is>
      </c>
      <c r="M240" t="inlineStr">
        <is>
          <t>GO:0099525 presynaptic dense core vesicle exocytosis;GO:0099011 neuronal dense core vesicle exocytosis;GO:0031629 synaptic vesicle fusion to presynaptic active zone membrane</t>
        </is>
      </c>
      <c r="N240" t="inlineStr">
        <is>
          <t>[GO:0005215] transporter activity; [GO:0023052] signaling; [GO:0005886] plasma membrane; [GO:0055085] transmembrane transport; [GO:0031410] cytoplasmic vesicle; [GO:0043226] organelle; [GO:0005768] endosome; [GO:0016192] vesicle-mediated transport; [GO:0005794] Golgi apparatus; [GO:0060090] molecular adaptor activity; [GO:0061024] membrane organization; [GO:0008289] lipid binding; [GO:0005856] cytoskeleton; [GO:0008092] cytoskeletal protein binding; [GO:0048856] anatomical structure development; [GO:0030154] cell differentiation; [GO:0065003] protein-containing complex assembly; [GO:0050877] nervous system process; [GO:0034330] cell junction organization</t>
        </is>
      </c>
      <c r="O240" t="inlineStr">
        <is>
          <t>GO:0070032 synaptobrevin 2-SNAP-25-syntaxin-1a-complexin I complex;GO:0070033 synaptobrevin 2-SNAP-25-syntaxin-1a-complexin II complex;GO:0070044 synaptobrevin 2-SNAP-25-syntaxin-1a complex</t>
        </is>
      </c>
      <c r="P240" t="inlineStr">
        <is>
          <t>GO:0017075 syntaxin-1 binding;GO:0005484 SNAP receptor activity;GO:0019905 syntaxin binding</t>
        </is>
      </c>
      <c r="Q240" t="inlineStr"/>
      <c r="R240" t="inlineStr">
        <is>
          <t>[IPR000727] Target SNARE coiled-coil homology domain; [IPR000928] SNAP-25 domain; [IPR039077] SNAP25, N-terminal SNARE motif, chordates</t>
        </is>
      </c>
      <c r="S240" t="inlineStr"/>
      <c r="T240" t="inlineStr"/>
      <c r="U240" t="inlineStr">
        <is>
          <t>principal3</t>
        </is>
      </c>
      <c r="V240" t="inlineStr"/>
      <c r="W240" t="inlineStr">
        <is>
          <t>MP:0002066 abnormal motor capabilities/coordination/movement; MP:0001491 unresponsive to tactile stimuli; MP:0002152 abnormal brain morphology; MP:0001191 abnormal skin condition; MP:0001953 respiratory failure; MP:0001404 no spontaneous movement; MP:0001614 abnormal blood vessel morphology; MP:0002280 abnormal intercostal muscle morphology; MP:0000761 thin diaphragm muscle; MP:0001698 decreased embryo size; MP:0002206 abnormal CNS synaptic transmission; MP:0000788 abnormal cerebral cortex morphology; MP:0002897 blotchy skin; MP:0002913 abnormal PNS synaptic transmission; MP:0002914 abnormal endplate potential; MP:0004753 abnormal miniature excitatory postsynaptic currents; MP:0011087 neonatal lethality, complete penetrance; MP:0002083 premature death; MP:0001262 decreased body weight; MP:0001924 infertility; MP:0001511 disheveled coat; MP:0002690 akinesia; MP:0002919 enhanced paired-pulse facilitation; MP:0000243 myoclonus; MP:0011086 postnatal lethality, incomplete penetrance; MP:0002064 seizures; MP:0001265 decreased body size; MP:0000745 tremors; MP:0001399 hyperactivity; MP:0001290 delayed eyelid opening; MP:0002920 decreased paired-pulse facilitation; MP:0003409 decreased width of hypertrophic chondrocyte zone; MP:0006325 impaired hearing; MP:0001363 increased anxiety-related response; MP:0001463 abnormal spatial learning; MP:0001402 decreased locomotor activity; MP:0002797 increased thigmotaxis; MP:0008267 abnormal hippocampus CA3 region morphology; MP:0001392 abnormal locomotor behavior; MP:0000947 convulsive seizures; MP:0001905 abnormal dopamine level; MP:0002757 decreased vertical activity; MP:0005322 abnormal serotonin level; MP:0010698 abnormal impulsive behavior control; MP:0031391 increased locomotor activity; MP:0001393 ataxia; MP:0001405 impaired coordination; MP:0002711 decreased glucagon secretion; MP:0003059 decreased insulin secretion; MP:0003562 abnormal pancreatic beta cell physiology; MP:0004495 decreased synaptic glutamate release; MP:0009142 decreased prepulse inhibition; MP:0002169 no abnormal phenotype detected; MP:0000008 increased white adipose tissue amount; MP:0001260 increased body weight; MP:0001559 hyperglycemia; MP:0002079 increased circulating insulin level; MP:0001552 increased circulating triglyceride level; MP:0002628 hepatic steatosis; MP:0005178 increased circulating cholesterol level; MP:0005292 improved glucose tolerance; MP:0005331 insulin resistance; MP:0005658 increased susceptibility to diet-induced obesity; MP:0005669 increased circulating leptin level; MP:0006087 increased body mass index; MP:0003564 abnormal insulin secretion; MP:0009118 increased white fat cell size; MP:0011613 decreased circulating ghrelin level; MP:0011939 increased food intake; MP:0011940 decreased food intake; MP:0001458 abnormal object recognition memory</t>
        </is>
      </c>
      <c r="X240" t="inlineStr">
        <is>
          <t>OMIM ID:143465 Attention deficit-hyperactivity disorder;OMIM ID:608903 Attention deficit-hyperactivity disorder, susceptibility to, 1;OMIM ID:608904 Attention deficit-hyperactivity disorder, susceptibility to, 2;OMIM ID:608905 Attention deficit-hyperactivity disorder, susceptibility to, 3;OMIM ID:608906 Attention deficit-hyperactivity disorder, susceptibility to, 4;OMIM ID:612311 Attention deficit-hyperactivity disorder, susceptibility to, 5;OMIM ID:612312 Attention deficit-hyperactivity disorder, susceptibility to, 6;OMIM ID:601665 Obesity;OMIM ID:181500 Schizophrenia;OMIM ID:125853 Type 2 diabetes mellitus;OMIM ID:601283 Type 2 diabetes mellitus 1;OMIM ID:601407 Type 2 diabetes mellitus 2;OMIM ID:603694 Type 2 diabetes mellitus 3;OMIM ID:608036 Type 2 diabetes mellitus 4</t>
        </is>
      </c>
      <c r="Y240" t="inlineStr">
        <is>
          <t>DOID:1094 attention deficit hyperactivity disorder;DOID:9970 obesity;DOID:5419 schizophrenia;DOID:9352 type 2 diabetes mellitus</t>
        </is>
      </c>
      <c r="Z240" t="inlineStr">
        <is>
          <t>100</t>
        </is>
      </c>
      <c r="AA240" t="inlineStr">
        <is>
          <t>337</t>
        </is>
      </c>
      <c r="AB240" t="inlineStr">
        <is>
          <t>[{"UniProt":"P60879","EnsemblGene":["ENSMUSG00000027273.14"],"EnsemblTrans":[["ENSMUST00000028727","ENSMUSP00000028727","alternative1"],["ENSMUST00000110098","ENSMUSP00000105725","principal3"]],"RefSeq":[["NM_001291056","NP_001277985","VALIDATED"],["NM_011428","NP_035558","VALIDATED"],["XM_017316758","XP_017172247"],["XM_017316760","XP_017172249"]],"UCSC":["uc008mop.1","uc056zpt.1"],"SwissProt":["SNP25_MOUSE"]}]</t>
        </is>
      </c>
      <c r="AC240" t="inlineStr">
        <is>
          <t>(mmu04721)Synaptic vesicle cycle - Mus musculus (house mouse); (mmu04911)Insulin secretion - Mus musculus (house mouse)</t>
        </is>
      </c>
      <c r="AD240" t="inlineStr">
        <is>
          <t>0.0</t>
        </is>
      </c>
      <c r="AE240" t="inlineStr">
        <is>
          <t>0.0</t>
        </is>
      </c>
      <c r="AF240" t="inlineStr">
        <is>
          <t>0.0</t>
        </is>
      </c>
      <c r="AG240" t="inlineStr">
        <is>
          <t>0.0</t>
        </is>
      </c>
      <c r="AH240" t="inlineStr">
        <is>
          <t>1.0</t>
        </is>
      </c>
      <c r="AI240" t="inlineStr">
        <is>
          <t>0.0</t>
        </is>
      </c>
      <c r="AJ240" t="inlineStr">
        <is>
          <t>0.0</t>
        </is>
      </c>
      <c r="AK240" t="inlineStr">
        <is>
          <t>0.0</t>
        </is>
      </c>
      <c r="AL240" t="inlineStr">
        <is>
          <t>0.0</t>
        </is>
      </c>
      <c r="AM240" t="inlineStr">
        <is>
          <t>0.0</t>
        </is>
      </c>
      <c r="AN240" t="inlineStr">
        <is>
          <t>0.0</t>
        </is>
      </c>
      <c r="AO240" t="inlineStr">
        <is>
          <t>0.0</t>
        </is>
      </c>
      <c r="AP240" t="inlineStr">
        <is>
          <t>0.0</t>
        </is>
      </c>
      <c r="AQ240" t="inlineStr">
        <is>
          <t>0.0</t>
        </is>
      </c>
      <c r="AR240" t="inlineStr">
        <is>
          <t>0.0</t>
        </is>
      </c>
      <c r="AS240" t="inlineStr">
        <is>
          <t>1.0</t>
        </is>
      </c>
      <c r="AT240" t="inlineStr">
        <is>
          <t>1.0</t>
        </is>
      </c>
      <c r="AU240" t="inlineStr">
        <is>
          <t>0.0</t>
        </is>
      </c>
      <c r="AV240" t="inlineStr">
        <is>
          <t>0.0</t>
        </is>
      </c>
      <c r="AW240" t="inlineStr">
        <is>
          <t>0.0</t>
        </is>
      </c>
    </row>
    <row r="241">
      <c r="A241" t="inlineStr">
        <is>
          <t>Ndufa12</t>
        </is>
      </c>
      <c r="B241" t="inlineStr">
        <is>
          <t>66414</t>
        </is>
      </c>
      <c r="C241" t="inlineStr">
        <is>
          <t>symbol</t>
        </is>
      </c>
      <c r="D241" t="inlineStr">
        <is>
          <t>M. musculus</t>
        </is>
      </c>
      <c r="E241" t="inlineStr">
        <is>
          <t>66414</t>
        </is>
      </c>
      <c r="F241" t="inlineStr">
        <is>
          <t>M. musculus</t>
        </is>
      </c>
      <c r="G241" t="inlineStr">
        <is>
          <t>Ndufa12</t>
        </is>
      </c>
      <c r="H241" t="inlineStr">
        <is>
          <t>2410011G03Rik|CI-B17.2|CIB17.2</t>
        </is>
      </c>
      <c r="I241" t="inlineStr">
        <is>
          <t>protein-coding</t>
        </is>
      </c>
      <c r="J241" t="inlineStr">
        <is>
          <t>NADH:ubiquinone oxidoreductase subunit A12</t>
        </is>
      </c>
      <c r="K241" t="inlineStr">
        <is>
          <t>Predicted to be involved in mitochondrial ATP synthesis coupled electron transport and response to oxidative stress. Located in mitochondrion. Is expressed in several structures, including alimentary system; integumental system; nervous system; respiratory system; and skeleton. Human ortholog(s) of this gene implicated in nuclear type mitochondrial complex I deficiency 23. Orthologous to human NDUFA12 (NADH:ubiquinone oxidoreductase subunit A12). [provided by Alliance of Genome Resources, Dec 2024]</t>
        </is>
      </c>
      <c r="L241" t="inlineStr">
        <is>
          <t>chr10:94034897-94057302</t>
        </is>
      </c>
      <c r="M241" t="inlineStr">
        <is>
          <t>GO:0042776 proton motive force-driven mitochondrial ATP synthesis;GO:0010257 NADH dehydrogenase complex assembly;GO:0032981 mitochondrial respiratory chain complex I assembly</t>
        </is>
      </c>
      <c r="N241" t="inlineStr">
        <is>
          <t>[GO:0043226] organelle; [GO:0005739] mitochondrion; [GO:0065003] protein-containing complex assembly; [GO:0007005] mitochondrion organization; [GO:0006091] generation of precursor metabolites and energy; [GO:0005829] cytosol; [GO:1901135] carbohydrate derivative metabolic process; [GO:0055086] nucleobase-containing small molecule metabolic process</t>
        </is>
      </c>
      <c r="O241" t="inlineStr">
        <is>
          <t>GO:0030964 NADH dehydrogenase complex;GO:0045271 respiratory chain complex I;GO:0098803 respiratory chain complex</t>
        </is>
      </c>
      <c r="P241" t="inlineStr">
        <is>
          <t>GO:0003674 molecular_function</t>
        </is>
      </c>
      <c r="Q241" t="inlineStr"/>
      <c r="R241" t="inlineStr">
        <is>
          <t>[IPR007763] NADH dehydrogenase [ubiquinone] 1 alpha subcomplex subunit 12</t>
        </is>
      </c>
      <c r="S241" t="inlineStr"/>
      <c r="T241" t="inlineStr"/>
      <c r="U241" t="inlineStr">
        <is>
          <t>principal1</t>
        </is>
      </c>
      <c r="V241" t="inlineStr"/>
      <c r="W241" t="inlineStr"/>
      <c r="X241" t="inlineStr">
        <is>
          <t>(Human)OMIM ID:618244 Mitochondrial complex i deficiency, nuclear type 23</t>
        </is>
      </c>
      <c r="Y241" t="inlineStr">
        <is>
          <t>(Human)DOID:0112087 nuclear type mitochondrial complex I deficiency 23</t>
        </is>
      </c>
      <c r="Z241" t="inlineStr">
        <is>
          <t>1</t>
        </is>
      </c>
      <c r="AA241" t="inlineStr">
        <is>
          <t>34</t>
        </is>
      </c>
      <c r="AB241" t="inlineStr">
        <is>
          <t>[{"UniProt":"Q7TMF3","EnsemblGene":["ENSMUSG00000020022.18"],"EnsemblTrans":[["ENSMUST00000020209","ENSMUSP00000020209","principal1"]],"RefSeq":[["NM_025551","NP_079827","VALIDATED"]],"SwissProt":["NDUAC_MOUSE"]},{"UniProt":"A0A0R4J275","EnsemblGene":["ENSMUSG00000020022.18"],"EnsemblTrans":[["ENSMUST00000179990","ENSMUSP00000136313",""]],"RefSeq":[["NM_025551","NP_079827","VALIDATED"]],"SwissProt":["A0A0R4J275_MOUSE"]}]</t>
        </is>
      </c>
      <c r="AC241" t="inlineStr">
        <is>
          <t>(mmu00190)Oxidative phosphorylation - Mus musculus (house mouse); (mmu04723)Retrograde endocannabinoid signaling - Mus musculus (house mouse); (mmu04932)Non-alcoholic fatty liver disease - Mus musculus (house mouse)</t>
        </is>
      </c>
      <c r="AD241" t="inlineStr">
        <is>
          <t>0.0</t>
        </is>
      </c>
      <c r="AE241" t="inlineStr">
        <is>
          <t>0.0</t>
        </is>
      </c>
      <c r="AF241" t="inlineStr">
        <is>
          <t>1.0</t>
        </is>
      </c>
      <c r="AG241" t="inlineStr">
        <is>
          <t>0.0</t>
        </is>
      </c>
      <c r="AH241" t="inlineStr">
        <is>
          <t>0.0</t>
        </is>
      </c>
      <c r="AI241" t="inlineStr">
        <is>
          <t>0.0</t>
        </is>
      </c>
      <c r="AJ241" t="inlineStr">
        <is>
          <t>0.0</t>
        </is>
      </c>
      <c r="AK241" t="inlineStr">
        <is>
          <t>0.0</t>
        </is>
      </c>
      <c r="AL241" t="inlineStr">
        <is>
          <t>1.0</t>
        </is>
      </c>
      <c r="AM241" t="inlineStr">
        <is>
          <t>1.0</t>
        </is>
      </c>
      <c r="AN241" t="inlineStr">
        <is>
          <t>0.0</t>
        </is>
      </c>
      <c r="AO241" t="inlineStr">
        <is>
          <t>0.0</t>
        </is>
      </c>
      <c r="AP241" t="inlineStr">
        <is>
          <t>0.0</t>
        </is>
      </c>
      <c r="AQ241" t="inlineStr">
        <is>
          <t>0.0</t>
        </is>
      </c>
      <c r="AR241" t="inlineStr">
        <is>
          <t>0.0</t>
        </is>
      </c>
      <c r="AS241" t="inlineStr">
        <is>
          <t>0.0</t>
        </is>
      </c>
      <c r="AT241" t="inlineStr">
        <is>
          <t>0.0</t>
        </is>
      </c>
      <c r="AU241" t="inlineStr">
        <is>
          <t>0.0</t>
        </is>
      </c>
      <c r="AV241" t="inlineStr">
        <is>
          <t>0.0</t>
        </is>
      </c>
      <c r="AW241" t="inlineStr">
        <is>
          <t>0.0</t>
        </is>
      </c>
    </row>
    <row r="242">
      <c r="A242" t="inlineStr">
        <is>
          <t>Cep164</t>
        </is>
      </c>
      <c r="B242" t="inlineStr">
        <is>
          <t>214552</t>
        </is>
      </c>
      <c r="C242" t="inlineStr">
        <is>
          <t>symbol</t>
        </is>
      </c>
      <c r="D242" t="inlineStr">
        <is>
          <t>M. musculus</t>
        </is>
      </c>
      <c r="E242" t="inlineStr">
        <is>
          <t>214552</t>
        </is>
      </c>
      <c r="F242" t="inlineStr">
        <is>
          <t>M. musculus</t>
        </is>
      </c>
      <c r="G242" t="inlineStr">
        <is>
          <t>Cep164</t>
        </is>
      </c>
      <c r="H242" t="inlineStr">
        <is>
          <t>D030051D21</t>
        </is>
      </c>
      <c r="I242" t="inlineStr">
        <is>
          <t>protein-coding</t>
        </is>
      </c>
      <c r="J242" t="inlineStr">
        <is>
          <t>centrosomal protein 164</t>
        </is>
      </c>
      <c r="K242" t="inlineStr">
        <is>
          <t>Predicted to be involved in cilium assembly. Located in 9+2 motile cilium; apical part of cell; and centriole. Part of ciliary transition fiber. Is expressed in several structures, including brain; genitourinary system; gut; respiratory system; and retina. Human ortholog(s) of this gene implicated in hepatocellular carcinoma and nephronophthisis 15. Orthologous to human CEP164 (centrosomal protein 164). [provided by Alliance of Genome Resources, Dec 2024]</t>
        </is>
      </c>
      <c r="L242" t="inlineStr">
        <is>
          <t>chr9:45739984-45678244</t>
        </is>
      </c>
      <c r="M242" t="inlineStr">
        <is>
          <t>GO:0060271 cilium assembly;GO:0044782 cilium organization;GO:0120031 plasma membrane bounded cell projection assembly</t>
        </is>
      </c>
      <c r="N242" t="inlineStr">
        <is>
          <t>[GO:0043226] organelle</t>
        </is>
      </c>
      <c r="O242" t="inlineStr">
        <is>
          <t>GO:0097539 ciliary transition fiber;GO:0097386 glial cell projection;GO:0005814 centriole</t>
        </is>
      </c>
      <c r="P242" t="inlineStr">
        <is>
          <t>GO:0005515 protein binding;GO:0005488 binding;GO:0003674 molecular_function</t>
        </is>
      </c>
      <c r="Q242" t="inlineStr"/>
      <c r="R242" t="inlineStr">
        <is>
          <t>[IPR001202] WW domain; [IPR036020] WW domain superfamily</t>
        </is>
      </c>
      <c r="S242" t="inlineStr"/>
      <c r="T242" t="inlineStr"/>
      <c r="U242" t="inlineStr">
        <is>
          <t>principal2</t>
        </is>
      </c>
      <c r="V242" t="inlineStr"/>
      <c r="W242" t="inlineStr">
        <is>
          <t>MP:0011100 preweaning lethality, complete penetrance; MP:0001787 pericardial edema; MP:0000269 abnormal heart looping; MP:0005157 holoprosencephaly; MP:0004073 caudal body truncation; MP:0011098 embryonic lethality during organogenesis, complete penetrance; MP:0013203 abnormal primary cilium morphology; MP:0013214 decreased embryonic neuroepithelium primary cilium number</t>
        </is>
      </c>
      <c r="X242" t="inlineStr">
        <is>
          <t>(Human)OMIM ID:614845 Nephronophthisis 15</t>
        </is>
      </c>
      <c r="Y242" t="inlineStr">
        <is>
          <t>(Human)DOID:684 hepatocellular carcinoma;DOID:0111123 nephronophthisis 15</t>
        </is>
      </c>
      <c r="Z242" t="inlineStr">
        <is>
          <t>4</t>
        </is>
      </c>
      <c r="AA242" t="inlineStr">
        <is>
          <t>42</t>
        </is>
      </c>
      <c r="AB242" t="inlineStr">
        <is>
          <t>[{"UniProt":"A0A1L1SSA4","EnsemblGene":["ENSMUSG00000043987.19"],"EnsemblTrans":[["ENSMUST00000213154","ENSMUSP00000149815","principal2"]],"RefSeq":[["XM_006510133","XP_006510196","MODEL"],["XM_011242446","XP_011240748","MODEL"]],"SwissProt":["A0A1L1SSA4_MOUSE"]},{"UniProt":"D3YVU3","EnsemblGene":["ENSMUSG00000043987.19"],"EnsemblTrans":[["ENSMUST00000117194","ENSMUSP00000114053","alternative2"]],"RefSeq":[["NM_001081373","NP_001074842","VALIDATED"]],"UCSC":["uc012gse.1"],"SwissProt":["D3YVU3_MOUSE"]}]</t>
        </is>
      </c>
      <c r="AC242" t="inlineStr"/>
      <c r="AD242" t="inlineStr">
        <is>
          <t>0.0</t>
        </is>
      </c>
      <c r="AE242" t="inlineStr">
        <is>
          <t>0.0</t>
        </is>
      </c>
      <c r="AF242" t="inlineStr">
        <is>
          <t>0.0</t>
        </is>
      </c>
      <c r="AG242" t="inlineStr">
        <is>
          <t>0.0</t>
        </is>
      </c>
      <c r="AH242" t="inlineStr">
        <is>
          <t>0.0</t>
        </is>
      </c>
      <c r="AI242" t="inlineStr">
        <is>
          <t>0.0</t>
        </is>
      </c>
      <c r="AJ242" t="inlineStr">
        <is>
          <t>0.0</t>
        </is>
      </c>
      <c r="AK242" t="inlineStr">
        <is>
          <t>0.0</t>
        </is>
      </c>
      <c r="AL242" t="inlineStr">
        <is>
          <t>0.0</t>
        </is>
      </c>
      <c r="AM242" t="inlineStr">
        <is>
          <t>0.0</t>
        </is>
      </c>
      <c r="AN242" t="inlineStr">
        <is>
          <t>0.0</t>
        </is>
      </c>
      <c r="AO242" t="inlineStr">
        <is>
          <t>0.0</t>
        </is>
      </c>
      <c r="AP242" t="inlineStr">
        <is>
          <t>0.0</t>
        </is>
      </c>
      <c r="AQ242" t="inlineStr">
        <is>
          <t>0.0</t>
        </is>
      </c>
      <c r="AR242" t="inlineStr">
        <is>
          <t>0.0</t>
        </is>
      </c>
      <c r="AS242" t="inlineStr">
        <is>
          <t>0.0</t>
        </is>
      </c>
      <c r="AT242" t="inlineStr">
        <is>
          <t>0.0</t>
        </is>
      </c>
      <c r="AU242" t="inlineStr">
        <is>
          <t>0.0</t>
        </is>
      </c>
      <c r="AV242" t="inlineStr">
        <is>
          <t>0.0</t>
        </is>
      </c>
      <c r="AW242" t="inlineStr">
        <is>
          <t>0.0</t>
        </is>
      </c>
    </row>
    <row r="243">
      <c r="A243" t="inlineStr">
        <is>
          <t>Eif2s3y</t>
        </is>
      </c>
      <c r="B243" t="inlineStr">
        <is>
          <t>26908</t>
        </is>
      </c>
      <c r="C243" t="inlineStr">
        <is>
          <t>symbol</t>
        </is>
      </c>
      <c r="D243" t="inlineStr">
        <is>
          <t>M. musculus</t>
        </is>
      </c>
      <c r="E243" t="inlineStr">
        <is>
          <t>26908</t>
        </is>
      </c>
      <c r="F243" t="inlineStr">
        <is>
          <t>M. musculus</t>
        </is>
      </c>
      <c r="G243" t="inlineStr">
        <is>
          <t>Eif2s3y</t>
        </is>
      </c>
      <c r="H243" t="inlineStr">
        <is>
          <t>Eif-2gy|Spy|Tfy</t>
        </is>
      </c>
      <c r="I243" t="inlineStr">
        <is>
          <t>protein-coding</t>
        </is>
      </c>
      <c r="J243" t="inlineStr">
        <is>
          <t>eukaryotic translation initiation factor 2, subunit 3, structural gene Y-linked</t>
        </is>
      </c>
      <c r="K243" t="inlineStr">
        <is>
          <t>Predicted to enable translation initiation factor activity. Predicted to contribute to tRNA binding activity. Predicted to be involved in formation of translation preinitiation complex. Predicted to be part of eukaryotic translation initiation factor 2 complex. Is expressed in several structures, including cerebral cortex; genitourinary system; heart; liver; and lung. [provided by Alliance of Genome Resources, Dec 2024]</t>
        </is>
      </c>
      <c r="L243" t="inlineStr">
        <is>
          <t>chrY:1010562-1049136</t>
        </is>
      </c>
      <c r="M243" t="inlineStr">
        <is>
          <t>GO:0001731 formation of translation preinitiation complex;GO:0002183 cytoplasmic translational initiation;GO:0006413 translational initiation</t>
        </is>
      </c>
      <c r="N243" t="inlineStr">
        <is>
          <t>[GO:0003824] catalytic activity; [GO:0016787] hydrolase activity; [GO:0003924] GTPase activity; [GO:0003723] RNA binding; [GO:0045182] translation regulator activity; [GO:0065003] protein-containing complex assembly; [GO:0002181] cytoplasmic translation</t>
        </is>
      </c>
      <c r="O243" t="inlineStr">
        <is>
          <t>GO:0005850 eukaryotic translation initiation factor 2 complex;GO:0032991 protein-containing complex;GO:0005737 cytoplasm</t>
        </is>
      </c>
      <c r="P243" t="inlineStr">
        <is>
          <t>GO:0061791 GTPase motor activity;GO:1990606 membrane scission GTPase motor activity;GO:0003743 translation initiation factor activity</t>
        </is>
      </c>
      <c r="Q243" t="inlineStr"/>
      <c r="R243" t="inlineStr">
        <is>
          <t>[IPR000795] Translational (tr)-type GTP-binding domain; [IPR004161] Translation elongation factor EFTu-like, domain 2; [IPR009000] Translation protein, beta-barrel domain superfamily; [IPR009001] Translation elongation factor EF1A/initiation factor IF2gamma, C-terminal; [IPR015256] Initiation factor eIF2 gamma, C-terminal; [IPR027417] P-loop containing nucleoside triphosphate hydrolase; [IPR044127] Initiation factor eIF2 gamma, domain 2; [IPR044128] Initiation factor eIF2 gamma, GTP-binding domain</t>
        </is>
      </c>
      <c r="S243" t="inlineStr"/>
      <c r="T243" t="inlineStr"/>
      <c r="U243" t="inlineStr">
        <is>
          <t>principal1</t>
        </is>
      </c>
      <c r="V243" t="inlineStr"/>
      <c r="W243" t="inlineStr">
        <is>
          <t>MP:0001940 testis hypoplasia; MP:0001925 male infertility; MP:0002685 abnormal spermatogonia proliferation; MP:0005159 azoospermia; MP:0004852 decreased testis weight; MP:0006379 abnormal spermatocyte morphology; MP:0006380 abnormal spermatid morphology</t>
        </is>
      </c>
      <c r="X243" t="inlineStr"/>
      <c r="Y243" t="inlineStr"/>
      <c r="Z243" t="inlineStr">
        <is>
          <t>7</t>
        </is>
      </c>
      <c r="AA243" t="inlineStr">
        <is>
          <t>37</t>
        </is>
      </c>
      <c r="AB243" t="inlineStr">
        <is>
          <t>[{"UniProt":"Q9Z0N2","EnsemblGene":["ENSMUSG00000069049.12"],"EnsemblTrans":[["ENSMUST00000091197","ENSMUSP00000088736","principal1"]],"RefSeq":[["NM_012011","NP_036141","VALIDATED"]],"UCSC":["uc009uzd.2"],"SwissProt":["IF2H_MOUSE"]}]</t>
        </is>
      </c>
      <c r="AC243" t="inlineStr"/>
      <c r="AD243" t="inlineStr">
        <is>
          <t>0.0</t>
        </is>
      </c>
      <c r="AE243" t="inlineStr">
        <is>
          <t>0.0</t>
        </is>
      </c>
      <c r="AF243" t="inlineStr">
        <is>
          <t>0.0</t>
        </is>
      </c>
      <c r="AG243" t="inlineStr">
        <is>
          <t>0.0</t>
        </is>
      </c>
      <c r="AH243" t="inlineStr">
        <is>
          <t>0.0</t>
        </is>
      </c>
      <c r="AI243" t="inlineStr">
        <is>
          <t>0.0</t>
        </is>
      </c>
      <c r="AJ243" t="inlineStr">
        <is>
          <t>0.0</t>
        </is>
      </c>
      <c r="AK243" t="inlineStr">
        <is>
          <t>0.0</t>
        </is>
      </c>
      <c r="AL243" t="inlineStr">
        <is>
          <t>0.0</t>
        </is>
      </c>
      <c r="AM243" t="inlineStr">
        <is>
          <t>0.0</t>
        </is>
      </c>
      <c r="AN243" t="inlineStr">
        <is>
          <t>0.0</t>
        </is>
      </c>
      <c r="AO243" t="inlineStr">
        <is>
          <t>0.0</t>
        </is>
      </c>
      <c r="AP243" t="inlineStr">
        <is>
          <t>0.0</t>
        </is>
      </c>
      <c r="AQ243" t="inlineStr">
        <is>
          <t>0.0</t>
        </is>
      </c>
      <c r="AR243" t="inlineStr">
        <is>
          <t>0.0</t>
        </is>
      </c>
      <c r="AS243" t="inlineStr">
        <is>
          <t>0.0</t>
        </is>
      </c>
      <c r="AT243" t="inlineStr">
        <is>
          <t>0.0</t>
        </is>
      </c>
      <c r="AU243" t="inlineStr">
        <is>
          <t>0.0</t>
        </is>
      </c>
      <c r="AV243" t="inlineStr">
        <is>
          <t>0.0</t>
        </is>
      </c>
      <c r="AW243" t="inlineStr">
        <is>
          <t>0.0</t>
        </is>
      </c>
    </row>
    <row r="244">
      <c r="A244" t="inlineStr">
        <is>
          <t>Add3</t>
        </is>
      </c>
      <c r="B244" t="inlineStr">
        <is>
          <t>27360</t>
        </is>
      </c>
      <c r="C244" t="inlineStr">
        <is>
          <t>symbol</t>
        </is>
      </c>
      <c r="D244" t="inlineStr">
        <is>
          <t>M. musculus</t>
        </is>
      </c>
      <c r="E244" t="inlineStr">
        <is>
          <t>27360</t>
        </is>
      </c>
      <c r="F244" t="inlineStr">
        <is>
          <t>M. musculus</t>
        </is>
      </c>
      <c r="G244" t="inlineStr">
        <is>
          <t>Add3</t>
        </is>
      </c>
      <c r="H244" t="inlineStr">
        <is>
          <t>(Human)ADDL|CPSQ3</t>
        </is>
      </c>
      <c r="I244" t="inlineStr">
        <is>
          <t>protein-coding</t>
        </is>
      </c>
      <c r="J244" t="inlineStr">
        <is>
          <t>adducin 3</t>
        </is>
      </c>
      <c r="K244" t="inlineStr">
        <is>
          <t>A structural constituent of cytoskeleton. Predicted to be involved in positive regulation of vasoconstriction; regulation of cytoskeleton organization; and response to xenobiotic stimulus. Located in several cellular components, including brush border; condensed nuclear chromosome; and postsynaptic density. Is expressed in central nervous system; chondrocranium; gut; tail unsegmented mesenchyme; and vertebral axis musculature. Human ortholog(s) of this gene implicated in spastic quadriplegic cerebral palsy 3. Orthologous to human ADD3 (adducin 3). [provided by Alliance of Genome Resources, Dec 2024]</t>
        </is>
      </c>
      <c r="L244" t="inlineStr">
        <is>
          <t>chr19:53128874-53235518</t>
        </is>
      </c>
      <c r="M244" t="inlineStr">
        <is>
          <t>GO:0051016 barbed-end actin filament capping;GO:0051693 actin filament capping;GO:0030835 negative regulation of actin filament depolymerization</t>
        </is>
      </c>
      <c r="N244" t="inlineStr">
        <is>
          <t>[GO:0043226] organelle; [GO:0005886] plasma membrane; [GO:0007010] cytoskeleton organization; [GO:0005856] cytoskeleton; [GO:0008092] cytoskeletal protein binding; [GO:0005634] nucleus; [GO:0005694] chromosome; [GO:0000228] nuclear chromosome; [GO:0005198] structural molecule activity; [GO:0003013] circulatory system process; [GO:0065003] protein-containing complex assembly</t>
        </is>
      </c>
      <c r="O244" t="inlineStr">
        <is>
          <t>GO:0000794 condensed nuclear chromosome;GO:0005903 brush border;GO:0098862 cluster of actin-based cell projections</t>
        </is>
      </c>
      <c r="P244" t="inlineStr">
        <is>
          <t>GO:0005080 protein kinase C binding;GO:0005200 structural constituent of cytoskeleton;GO:0005516 calmodulin binding</t>
        </is>
      </c>
      <c r="Q244" t="inlineStr"/>
      <c r="R244" t="inlineStr">
        <is>
          <t>[IPR001303] Class II aldolase/adducin N-terminal; [IPR036409] Class II aldolase/adducin N-terminal domain superfamily</t>
        </is>
      </c>
      <c r="S244" t="inlineStr"/>
      <c r="T244" t="inlineStr"/>
      <c r="U244" t="inlineStr">
        <is>
          <t>principal3</t>
        </is>
      </c>
      <c r="V244" t="inlineStr"/>
      <c r="W244" t="inlineStr">
        <is>
          <t>MP:0002169 no abnormal phenotype detected</t>
        </is>
      </c>
      <c r="X244" t="inlineStr">
        <is>
          <t>(Human)OMIM ID:617008 Cerebral palsy, spastic quadriplegic, 3</t>
        </is>
      </c>
      <c r="Y244" t="inlineStr">
        <is>
          <t>(Human)DOID:0081361 spastic quadriplegic cerebral palsy 3</t>
        </is>
      </c>
      <c r="Z244" t="inlineStr">
        <is>
          <t>3</t>
        </is>
      </c>
      <c r="AA244" t="inlineStr">
        <is>
          <t>37</t>
        </is>
      </c>
      <c r="AB244" t="inlineStr">
        <is>
          <t>[{"UniProt":"Q9QYB5","EnsemblGene":["ENSMUSG00000025026.16"],"EnsemblTrans":[["ENSMUST00000025999","ENSMUSP00000025999","alternative1"],["ENSMUST00000050096","ENSMUSP00000052245","principal3"],["ENSMUST00000111741","ENSMUSP00000107370","principal3"],["ENSMUST00000235846","ENSMUSP00000157970","principal3"],["ENSMUST00000236296","ENSMUSP00000157697","alternative1"],["ENSMUST00000237224","ENSMUSP00000158368","principal3"],["ENSMUST00000237301","ENSMUSP00000158149","alternative1"],["ENSMUST00000237430","ENSMUSP00000157955","alternative1"],["ENSMUST00000237832","ENSMUSP00000157432","principal3"],["ENSMUST00000238130","ENSMUSP00000158154","principal3"]],"RefSeq":[["NM_001164099","NP_001157571","VALIDATED"],["NM_001164100","NP_001157572","VALIDATED"],["NM_001277100","NP_001264029","VALIDATED"],["NM_013758","NP_038786","VALIDATED"]],"UCSC":["uc008hwi.3"],"SwissProt":["ADDG_MOUSE"]},{"UniProt":"Q3UNK1","RefSeq":[["NM_001164100","NP_001157572","VALIDATED"],["NM_001164101","NP_001157573","VALIDATED"]],"UCSC":["uc008hwj.3"],"SwissProt":["Q3UNK1_MOUSE"]},{"UniProt":"Q8BM29","RefSeq":[["NM_001164101","NP_001157573","VALIDATED"],["NM_001277100","NP_001264029","VALIDATED"]],"SwissProt":["Q8BM29_MOUSE"]}]</t>
        </is>
      </c>
      <c r="AC244" t="inlineStr"/>
      <c r="AD244" t="inlineStr">
        <is>
          <t>0.0</t>
        </is>
      </c>
      <c r="AE244" t="inlineStr">
        <is>
          <t>0.0</t>
        </is>
      </c>
      <c r="AF244" t="inlineStr">
        <is>
          <t>0.0</t>
        </is>
      </c>
      <c r="AG244" t="inlineStr">
        <is>
          <t>0.0</t>
        </is>
      </c>
      <c r="AH244" t="inlineStr">
        <is>
          <t>0.0</t>
        </is>
      </c>
      <c r="AI244" t="inlineStr">
        <is>
          <t>0.0</t>
        </is>
      </c>
      <c r="AJ244" t="inlineStr">
        <is>
          <t>0.0</t>
        </is>
      </c>
      <c r="AK244" t="inlineStr">
        <is>
          <t>0.0</t>
        </is>
      </c>
      <c r="AL244" t="inlineStr">
        <is>
          <t>0.0</t>
        </is>
      </c>
      <c r="AM244" t="inlineStr">
        <is>
          <t>0.0</t>
        </is>
      </c>
      <c r="AN244" t="inlineStr">
        <is>
          <t>0.0</t>
        </is>
      </c>
      <c r="AO244" t="inlineStr">
        <is>
          <t>0.0</t>
        </is>
      </c>
      <c r="AP244" t="inlineStr">
        <is>
          <t>0.0</t>
        </is>
      </c>
      <c r="AQ244" t="inlineStr">
        <is>
          <t>0.0</t>
        </is>
      </c>
      <c r="AR244" t="inlineStr">
        <is>
          <t>0.0</t>
        </is>
      </c>
      <c r="AS244" t="inlineStr">
        <is>
          <t>0.0</t>
        </is>
      </c>
      <c r="AT244" t="inlineStr">
        <is>
          <t>0.0</t>
        </is>
      </c>
      <c r="AU244" t="inlineStr">
        <is>
          <t>0.0</t>
        </is>
      </c>
      <c r="AV244" t="inlineStr">
        <is>
          <t>1.0</t>
        </is>
      </c>
      <c r="AW244" t="inlineStr">
        <is>
          <t>0.0</t>
        </is>
      </c>
    </row>
    <row r="245">
      <c r="A245" t="inlineStr">
        <is>
          <t>Lca5</t>
        </is>
      </c>
      <c r="B245" t="inlineStr">
        <is>
          <t>75782</t>
        </is>
      </c>
      <c r="C245" t="inlineStr">
        <is>
          <t>symbol</t>
        </is>
      </c>
      <c r="D245" t="inlineStr">
        <is>
          <t>M. musculus</t>
        </is>
      </c>
      <c r="E245" t="inlineStr">
        <is>
          <t>75782</t>
        </is>
      </c>
      <c r="F245" t="inlineStr">
        <is>
          <t>M. musculus</t>
        </is>
      </c>
      <c r="G245" t="inlineStr">
        <is>
          <t>Lca5</t>
        </is>
      </c>
      <c r="H245" t="inlineStr">
        <is>
          <t>4930431B11Rik|5730406O13Rik|ORF64</t>
        </is>
      </c>
      <c r="I245" t="inlineStr">
        <is>
          <t>protein-coding</t>
        </is>
      </c>
      <c r="J245" t="inlineStr">
        <is>
          <t>Leber congenital amaurosis 5 (human)</t>
        </is>
      </c>
      <c r="K245" t="inlineStr">
        <is>
          <t>Acts upstream of or within intraciliary transport and photoreceptor cell maintenance. Located in axoneme; ciliary basal body; and photoreceptor connecting cilium. Is expressed in several structures, including nervous system; reproductive system; sensory organ; surface ectoderm; and thymus. Used to study Leber congenital amaurosis 5. Human ortholog(s) of this gene implicated in Leber congenital amaurosis 5. Orthologous to human LCA5 (lebercilin LCA5). [provided by Alliance of Genome Resources, Dec 2024]</t>
        </is>
      </c>
      <c r="L245" t="inlineStr">
        <is>
          <t>chr9:83325047-83273408</t>
        </is>
      </c>
      <c r="M245" t="inlineStr">
        <is>
          <t>GO:0045494 photoreceptor cell maintenance;GO:0042073 intraciliary transport;GO:0001895 retina homeostasis</t>
        </is>
      </c>
      <c r="N245" t="inlineStr">
        <is>
          <t>[GO:0043226] organelle; [GO:0005929] cilium; [GO:0005856] cytoskeleton; [GO:0005815] microtubule organizing center</t>
        </is>
      </c>
      <c r="O245" t="inlineStr">
        <is>
          <t>GO:0032391 photoreceptor connecting cilium;GO:0035869 ciliary transition zone;GO:0097733 photoreceptor cell cilium</t>
        </is>
      </c>
      <c r="P245" t="inlineStr">
        <is>
          <t>GO:0044877 protein-containing complex binding;GO:0005488 binding;GO:0003674 molecular_function</t>
        </is>
      </c>
      <c r="Q245" t="inlineStr"/>
      <c r="R245" t="inlineStr">
        <is>
          <t>[IPR026188] Lebercilin-like; [IPR028933] Lebercilin domain</t>
        </is>
      </c>
      <c r="S245" t="inlineStr"/>
      <c r="T245" t="inlineStr"/>
      <c r="U245" t="inlineStr">
        <is>
          <t>principal2</t>
        </is>
      </c>
      <c r="V245" t="inlineStr"/>
      <c r="W245" t="inlineStr">
        <is>
          <t>MP:0005103 abnormal retina pigmentation; MP:0005253 abnormal eye physiology; MP:0003728 abnormal retina photoreceptor layer morphology; MP:0003729 abnormal photoreceptor outer segment morphology; MP:0004022 abnormal cone electrophysiology; MP:0004021 abnormal rod electrophysiology; MP:0008582 short photoreceptor inner segment; MP:0008586 disorganized photoreceptor outer segment; MP:0008587 short photoreceptor outer segment</t>
        </is>
      </c>
      <c r="X245" t="inlineStr">
        <is>
          <t>OMIM ID:604537 Leber congenital amaurosis 5</t>
        </is>
      </c>
      <c r="Y245" t="inlineStr">
        <is>
          <t>DOID:0110215 Leber congenital amaurosis 5</t>
        </is>
      </c>
      <c r="Z245" t="inlineStr">
        <is>
          <t>(Human)11</t>
        </is>
      </c>
      <c r="AA245" t="inlineStr">
        <is>
          <t>18</t>
        </is>
      </c>
      <c r="AB245" t="inlineStr">
        <is>
          <t>[{"UniProt":"G5E887","EnsemblGene":["ENSMUSG00000032258.16"],"EnsemblTrans":[["ENSMUST00000034793","ENSMUSP00000034793","principal2"]],"RefSeq":[["NM_029434","NP_083710","VALIDATED"]],"UCSC":["uc009qwg.2"],"SwissProt":["G5E887_MOUSE"]},{"UniProt":"G5E886","EnsemblGene":["ENSMUSG00000032258.16"],"EnsemblTrans":[["ENSMUST00000034791","ENSMUSP00000034791","alternative2"]],"RefSeq":[["NM_027448","NP_081724","VALIDATED"],["XM_006511534","XP_006511597","MODEL"],["XM_006511535","XP_006511598","MODEL"],["XM_006511536","XP_006511599","MODEL"],["XM_006511537","XP_006511600","MODEL"],["XM_006511538","XP_006511601","MODEL"],["XM_011242832","XP_011241134","MODEL"],["XM_011242833","XP_011241135","MODEL"]],"UCSC":["uc009qwh.2"],"SwissProt":["G5E886_MOUSE"]},{"UniProt":"Q80ST9","RefSeq":[["NM_027448","NP_081724","VALIDATED"],["NM_029434","NP_083710","VALIDATED"]],"SwissProt":["LCA5_MOUSE"]}]</t>
        </is>
      </c>
      <c r="AC245" t="inlineStr"/>
      <c r="AD245" t="inlineStr">
        <is>
          <t>0.0</t>
        </is>
      </c>
      <c r="AE245" t="inlineStr">
        <is>
          <t>0.0</t>
        </is>
      </c>
      <c r="AF245" t="inlineStr">
        <is>
          <t>0.0</t>
        </is>
      </c>
      <c r="AG245" t="inlineStr">
        <is>
          <t>0.0</t>
        </is>
      </c>
      <c r="AH245" t="inlineStr">
        <is>
          <t>0.0</t>
        </is>
      </c>
      <c r="AI245" t="inlineStr">
        <is>
          <t>1.0</t>
        </is>
      </c>
      <c r="AJ245" t="inlineStr">
        <is>
          <t>0.0</t>
        </is>
      </c>
      <c r="AK245" t="inlineStr">
        <is>
          <t>0.0</t>
        </is>
      </c>
      <c r="AL245" t="inlineStr">
        <is>
          <t>0.0</t>
        </is>
      </c>
      <c r="AM245" t="inlineStr">
        <is>
          <t>0.0</t>
        </is>
      </c>
      <c r="AN245" t="inlineStr">
        <is>
          <t>0.0</t>
        </is>
      </c>
      <c r="AO245" t="inlineStr">
        <is>
          <t>0.0</t>
        </is>
      </c>
      <c r="AP245" t="inlineStr">
        <is>
          <t>0.0</t>
        </is>
      </c>
      <c r="AQ245" t="inlineStr">
        <is>
          <t>0.0</t>
        </is>
      </c>
      <c r="AR245" t="inlineStr">
        <is>
          <t>0.0</t>
        </is>
      </c>
      <c r="AS245" t="inlineStr">
        <is>
          <t>0.0</t>
        </is>
      </c>
      <c r="AT245" t="inlineStr">
        <is>
          <t>0.0</t>
        </is>
      </c>
      <c r="AU245" t="inlineStr">
        <is>
          <t>0.0</t>
        </is>
      </c>
      <c r="AV245" t="inlineStr">
        <is>
          <t>0.0</t>
        </is>
      </c>
      <c r="AW245" t="inlineStr">
        <is>
          <t>0.0</t>
        </is>
      </c>
    </row>
    <row r="246">
      <c r="A246" t="inlineStr">
        <is>
          <t>Elovl4</t>
        </is>
      </c>
      <c r="B246" t="inlineStr">
        <is>
          <t>83603</t>
        </is>
      </c>
      <c r="C246" t="inlineStr">
        <is>
          <t>symbol</t>
        </is>
      </c>
      <c r="D246" t="inlineStr">
        <is>
          <t>M. musculus</t>
        </is>
      </c>
      <c r="E246" t="inlineStr">
        <is>
          <t>83603</t>
        </is>
      </c>
      <c r="F246" t="inlineStr">
        <is>
          <t>M. musculus</t>
        </is>
      </c>
      <c r="G246" t="inlineStr">
        <is>
          <t>Elovl4</t>
        </is>
      </c>
      <c r="H246" t="inlineStr">
        <is>
          <t>(Human)ADMD|CT118|ISQMR|SCA34|STGD2|STGD3</t>
        </is>
      </c>
      <c r="I246" t="inlineStr">
        <is>
          <t>protein-coding</t>
        </is>
      </c>
      <c r="J246" t="inlineStr">
        <is>
          <t>ELOVL fatty acid elongase 4</t>
        </is>
      </c>
      <c r="K246" t="inlineStr">
        <is>
          <t>Enables fatty acid elongase activity. Involved in fatty acid elongation, polyunsaturated fatty acid. Predicted to be located in endoplasmic reticulum. Predicted to be active in endoplasmic reticulum membrane. Is expressed in several structures, including central nervous system; eye; genitourinary system; skin; and spleen. Used to study Stargardt disease. Human ortholog(s) of this gene implicated in corneal dystrophy and spinocerebellar ataxia type 34. Orthologous to human ELOVL4 (ELOVL fatty acid elongase 4). [provided by Alliance of Genome Resources, Dec 2024]</t>
        </is>
      </c>
      <c r="L246" t="inlineStr">
        <is>
          <t>chr9:83688358-83660745</t>
        </is>
      </c>
      <c r="M246" t="inlineStr">
        <is>
          <t>GO:0019368 fatty acid elongation, unsaturated fatty acid;GO:0034625 fatty acid elongation, monounsaturated fatty acid;GO:0034626 fatty acid elongation, polyunsaturated fatty acid</t>
        </is>
      </c>
      <c r="N246" t="inlineStr">
        <is>
          <t>[GO:0043226] organelle; [GO:0005783] endoplasmic reticulum; [GO:0003824] catalytic activity; [GO:0016740] transferase activity; [GO:0006629] lipid metabolic process; [GO:1901135] carbohydrate derivative metabolic process; [GO:0006790] sulfur compound metabolic process; [GO:0055086] nucleobase-containing small molecule metabolic process</t>
        </is>
      </c>
      <c r="O246" t="inlineStr">
        <is>
          <t>GO:0005789 endoplasmic reticulum membrane;GO:0098827 endoplasmic reticulum subcompartment;GO:0042175 nuclear outer membrane-endoplasmic reticulum membrane network</t>
        </is>
      </c>
      <c r="P246" t="inlineStr">
        <is>
          <t>GO:0009922 fatty acid elongase activity;GO:0016747 acyltransferase activity, transferring groups other than amino-acyl groups;GO:0016746 acyltransferase activity</t>
        </is>
      </c>
      <c r="Q246" t="inlineStr"/>
      <c r="R246" t="inlineStr">
        <is>
          <t>[IPR002076] ELO family; [IPR030457] ELO family, conserved site; [IPR033678] Elongation of very long chain fatty acids protein 4</t>
        </is>
      </c>
      <c r="S246" t="inlineStr"/>
      <c r="T246" t="inlineStr">
        <is>
          <t>yes</t>
        </is>
      </c>
      <c r="U246" t="inlineStr">
        <is>
          <t>principal1</t>
        </is>
      </c>
      <c r="V246" t="inlineStr">
        <is>
          <t>yes</t>
        </is>
      </c>
      <c r="W246" t="inlineStr">
        <is>
          <t>MP:0011091 prenatal lethality, complete penetrance; MP:0002161 abnormal fertility/fecundity; MP:0001325 abnormal retina morphology; MP:0003728 abnormal retina photoreceptor layer morphology; MP:0014336 short retina rod cell outer segment; MP:0002092 abnormal eye morphology; MP:0005201 abnormal retina pigment epithelium morphology; MP:0005280 abnormal fatty acids level; MP:0005551 abnormal eye electrophysiology; MP:0003732 abnormal retina outer plexiform layer morphology; MP:0003729 abnormal photoreceptor outer segment morphology; MP:0004022 abnormal cone electrophysiology; MP:0008444 retina cone cell degeneration; MP:0008450 retina photoreceptor degeneration; MP:0008451 retina rod cell degeneration; MP:0008515 thin retina outer nuclear layer; MP:0001216 abnormal epidermal layer morphology; MP:0001190 reddish skin; MP:0001240 abnormal epidermis stratum corneum morphology; MP:0005202 lethargy; MP:0002796 impaired skin barrier function; MP:0004792 abnormal synaptic vesicle number; MP:0011087 neonatal lethality, complete penetrance; MP:0030950 abnormal synaptic vesicle exocytosis; MP:0002090 abnormal vision; MP:0004021 abnormal rod electrophysiology; MP:0002081 perinatal lethality; MP:0001191 abnormal skin condition; MP:0001263 weight loss; MP:0001196 shiny skin; MP:0001199 thin skin; MP:0002447 abnormal erythrocyte morphology; MP:0004200 decreased fetal size; MP:0009431 decreased fetal weight; MP:0009931 abnormal skin appearance; MP:0014321 short forelimb; MP:0001417 decreased exploration in new environment; MP:0000428 abnormal craniofacial morphology; MP:0013292 embryonic lethality prior to organogenesis</t>
        </is>
      </c>
      <c r="X246" t="inlineStr">
        <is>
          <t>OMIM ID:248200 Stargardt disease 1;OMIM ID:600110 Stargardt disease 3;OMIM ID:603786 Stargardt disease 4</t>
        </is>
      </c>
      <c r="Y246" t="inlineStr">
        <is>
          <t>DOID:0050817 Stargardt disease</t>
        </is>
      </c>
      <c r="Z246" t="inlineStr">
        <is>
          <t>28</t>
        </is>
      </c>
      <c r="AA246" t="inlineStr">
        <is>
          <t>60</t>
        </is>
      </c>
      <c r="AB246" t="inlineStr">
        <is>
          <t>[{"UniProt":"Q9EQC4","EnsemblGene":["ENSMUSG00000032262.14"],"EnsemblTrans":[["ENSMUST00000034796","ENSMUSP00000034796","principal1"]],"RefSeq":[["NM_148941","NP_683743","VALIDATED"]],"UCSC":["uc012gxk.1"],"SwissProt":["ELOV4_MOUSE"]}]</t>
        </is>
      </c>
      <c r="AC246" t="inlineStr">
        <is>
          <t>(mmu00062)Fatty acid elongation - Mus musculus (house mouse); (mmu01040)Biosynthesis of unsaturated fatty acids - Mus musculus (house mouse); (mmu01212)Fatty acid metabolism - Mus musculus (house mouse)</t>
        </is>
      </c>
      <c r="AD246" t="inlineStr">
        <is>
          <t>0.0</t>
        </is>
      </c>
      <c r="AE246" t="inlineStr">
        <is>
          <t>0.0</t>
        </is>
      </c>
      <c r="AF246" t="inlineStr">
        <is>
          <t>0.0</t>
        </is>
      </c>
      <c r="AG246" t="inlineStr">
        <is>
          <t>0.0</t>
        </is>
      </c>
      <c r="AH246" t="inlineStr">
        <is>
          <t>0.0</t>
        </is>
      </c>
      <c r="AI246" t="inlineStr">
        <is>
          <t>0.0</t>
        </is>
      </c>
      <c r="AJ246" t="inlineStr">
        <is>
          <t>0.0</t>
        </is>
      </c>
      <c r="AK246" t="inlineStr">
        <is>
          <t>0.0</t>
        </is>
      </c>
      <c r="AL246" t="inlineStr">
        <is>
          <t>0.0</t>
        </is>
      </c>
      <c r="AM246" t="inlineStr">
        <is>
          <t>1.0</t>
        </is>
      </c>
      <c r="AN246" t="inlineStr">
        <is>
          <t>0.0</t>
        </is>
      </c>
      <c r="AO246" t="inlineStr">
        <is>
          <t>0.0</t>
        </is>
      </c>
      <c r="AP246" t="inlineStr">
        <is>
          <t>0.0</t>
        </is>
      </c>
      <c r="AQ246" t="inlineStr">
        <is>
          <t>0.0</t>
        </is>
      </c>
      <c r="AR246" t="inlineStr">
        <is>
          <t>0.0</t>
        </is>
      </c>
      <c r="AS246" t="inlineStr">
        <is>
          <t>0.0</t>
        </is>
      </c>
      <c r="AT246" t="inlineStr">
        <is>
          <t>0.0</t>
        </is>
      </c>
      <c r="AU246" t="inlineStr">
        <is>
          <t>0.0</t>
        </is>
      </c>
      <c r="AV246" t="inlineStr">
        <is>
          <t>0.0</t>
        </is>
      </c>
      <c r="AW246" t="inlineStr">
        <is>
          <t>0.0</t>
        </is>
      </c>
    </row>
    <row r="247">
      <c r="A247" t="inlineStr">
        <is>
          <t>Foxk1</t>
        </is>
      </c>
      <c r="B247" t="inlineStr">
        <is>
          <t>17425</t>
        </is>
      </c>
      <c r="C247" t="inlineStr">
        <is>
          <t>symbol</t>
        </is>
      </c>
      <c r="D247" t="inlineStr">
        <is>
          <t>M. musculus</t>
        </is>
      </c>
      <c r="E247" t="inlineStr">
        <is>
          <t>17425</t>
        </is>
      </c>
      <c r="F247" t="inlineStr">
        <is>
          <t>M. musculus</t>
        </is>
      </c>
      <c r="G247" t="inlineStr">
        <is>
          <t>Foxk1</t>
        </is>
      </c>
      <c r="H247" t="inlineStr">
        <is>
          <t>A630048H08Rik|Gm10868|Mnf</t>
        </is>
      </c>
      <c r="I247" t="inlineStr">
        <is>
          <t>protein-coding</t>
        </is>
      </c>
      <c r="J247" t="inlineStr">
        <is>
          <t>forkhead box K1</t>
        </is>
      </c>
      <c r="K247" t="inlineStr">
        <is>
          <t>Enables DNA-binding transcription factor activity, RNA polymerase II-specific and RNA polymerase II transcription regulatory region sequence-specific DNA binding activity. Involved in negative regulation of cell growth and regulation of DNA-templated transcription. Predicted to be located in cytoplasm and nucleus. Is expressed in several structures, including central nervous system; early conceptus; genitourinary system; hemolymphoid system; and retina. Orthologous to human FOXK1 (forkhead box K1). [provided by Alliance of Genome Resources, Dec 2024]</t>
        </is>
      </c>
      <c r="L247" t="inlineStr">
        <is>
          <t>chr5:142387252-142447770</t>
        </is>
      </c>
      <c r="M247" t="inlineStr">
        <is>
          <t>GO:0006735 NADH regeneration;GO:0061621 canonical glycolysis;GO:0061718 glucose catabolic process to pyruvate</t>
        </is>
      </c>
      <c r="N247" t="inlineStr">
        <is>
          <t>[GO:0043226] organelle; [GO:0005634] nucleus; [GO:0006351] DNA-templated transcription; [GO:0006355] regulation of DNA-templated transcription; [GO:0140110] transcription regulator activity; [GO:0003677] DNA binding; [GO:0005975] carbohydrate metabolic process; [GO:0030154] cell differentiation; [GO:0048856] anatomical structure development; [GO:0006914] autophagy; [GO:0006091] generation of precursor metabolites and energy; [GO:1901135] carbohydrate derivative metabolic process; [GO:0055086] nucleobase-containing small molecule metabolic process</t>
        </is>
      </c>
      <c r="O247" t="inlineStr">
        <is>
          <t>GO:0005634 nucleus;GO:0005737 cytoplasm;GO:0043231 intracellular membrane-bounded organelle</t>
        </is>
      </c>
      <c r="P247" t="inlineStr">
        <is>
          <t>GO:0071889 14-3-3 protein binding;GO:0001227 DNA-binding transcription repressor activity, RNA polymerase II-specific;GO:0001217 DNA-binding transcription repressor activity</t>
        </is>
      </c>
      <c r="Q247" t="inlineStr"/>
      <c r="R247" t="inlineStr">
        <is>
          <t>[IPR000253] Forkhead-associated (FHA) domain; [IPR008984] SMAD/FHA domain superfamily; [IPR001766] Fork head domain; [IPR018122] Fork head domain conserved site1; [IPR030456] Fork head domain conserved site 2; [IPR036388] Winged helix-like DNA-binding domain superfamily; [IPR036390] Winged helix DNA-binding domain superfamily; [IPR047394] Forkhead box protein K1, forkhead domain</t>
        </is>
      </c>
      <c r="S247" t="inlineStr"/>
      <c r="T247" t="inlineStr"/>
      <c r="U247" t="inlineStr">
        <is>
          <t>principal1</t>
        </is>
      </c>
      <c r="V247" t="inlineStr"/>
      <c r="W247" t="inlineStr">
        <is>
          <t>MP:0001265 decreased body size; MP:0000729 abnormal myogenesis; MP:0003077 abnormal cell cycle; MP:0012185 abnormal muscle precursor cell morphology; MP:0013239 impaired skeletal muscle regeneration</t>
        </is>
      </c>
      <c r="X247" t="inlineStr"/>
      <c r="Y247" t="inlineStr"/>
      <c r="Z247" t="inlineStr">
        <is>
          <t>18</t>
        </is>
      </c>
      <c r="AA247" t="inlineStr">
        <is>
          <t>61</t>
        </is>
      </c>
      <c r="AB247" t="inlineStr">
        <is>
          <t>[{"UniProt":"P42128","EnsemblGene":["ENSMUSG00000056493.10"],"EnsemblTrans":[["ENSMUST00000072837","ENSMUSP00000072616","principal1"]],"RefSeq":[["NM_199068","NP_951031","VALIDATED"]],"UCSC":["uc009aio.1"],"SwissProt":["FOXK1_MOUSE"]}]</t>
        </is>
      </c>
      <c r="AC247" t="inlineStr">
        <is>
          <t>(mmu03083)Polycomb repressive complex - Mus musculus (house mouse)</t>
        </is>
      </c>
      <c r="AD247" t="inlineStr">
        <is>
          <t>0.0</t>
        </is>
      </c>
      <c r="AE247" t="inlineStr">
        <is>
          <t>0.0</t>
        </is>
      </c>
      <c r="AF247" t="inlineStr">
        <is>
          <t>1.0</t>
        </is>
      </c>
      <c r="AG247" t="inlineStr">
        <is>
          <t>0.0</t>
        </is>
      </c>
      <c r="AH247" t="inlineStr">
        <is>
          <t>1.0</t>
        </is>
      </c>
      <c r="AI247" t="inlineStr">
        <is>
          <t>0.0</t>
        </is>
      </c>
      <c r="AJ247" t="inlineStr">
        <is>
          <t>0.0</t>
        </is>
      </c>
      <c r="AK247" t="inlineStr">
        <is>
          <t>0.0</t>
        </is>
      </c>
      <c r="AL247" t="inlineStr">
        <is>
          <t>0.0</t>
        </is>
      </c>
      <c r="AM247" t="inlineStr">
        <is>
          <t>0.0</t>
        </is>
      </c>
      <c r="AN247" t="inlineStr">
        <is>
          <t>0.0</t>
        </is>
      </c>
      <c r="AO247" t="inlineStr">
        <is>
          <t>0.0</t>
        </is>
      </c>
      <c r="AP247" t="inlineStr">
        <is>
          <t>0.0</t>
        </is>
      </c>
      <c r="AQ247" t="inlineStr">
        <is>
          <t>0.0</t>
        </is>
      </c>
      <c r="AR247" t="inlineStr">
        <is>
          <t>0.0</t>
        </is>
      </c>
      <c r="AS247" t="inlineStr">
        <is>
          <t>0.0</t>
        </is>
      </c>
      <c r="AT247" t="inlineStr">
        <is>
          <t>0.0</t>
        </is>
      </c>
      <c r="AU247" t="inlineStr">
        <is>
          <t>1.0</t>
        </is>
      </c>
      <c r="AV247" t="inlineStr">
        <is>
          <t>0.0</t>
        </is>
      </c>
      <c r="AW247" t="inlineStr">
        <is>
          <t>0.0</t>
        </is>
      </c>
    </row>
    <row r="248">
      <c r="A248" t="inlineStr">
        <is>
          <t>Dusp26</t>
        </is>
      </c>
      <c r="B248" t="inlineStr">
        <is>
          <t>66959</t>
        </is>
      </c>
      <c r="C248" t="inlineStr">
        <is>
          <t>symbol</t>
        </is>
      </c>
      <c r="D248" t="inlineStr">
        <is>
          <t>M. musculus</t>
        </is>
      </c>
      <c r="E248" t="inlineStr">
        <is>
          <t>66959</t>
        </is>
      </c>
      <c r="F248" t="inlineStr">
        <is>
          <t>M. musculus</t>
        </is>
      </c>
      <c r="G248" t="inlineStr">
        <is>
          <t>Dusp26</t>
        </is>
      </c>
      <c r="H248" t="inlineStr">
        <is>
          <t>2310043K02Rik|Skrp3</t>
        </is>
      </c>
      <c r="I248" t="inlineStr">
        <is>
          <t>protein-coding</t>
        </is>
      </c>
      <c r="J248" t="inlineStr">
        <is>
          <t>dual specificity phosphatase 26</t>
        </is>
      </c>
      <c r="K248" t="inlineStr">
        <is>
          <t>Predicted to enable RNA polymerase II-specific DNA-binding transcription factor binding activity; p53 binding activity; and phosphoprotein phosphatase activity. Predicted to be involved in several processes, including negative regulation of ERK1 and ERK2 cascade; negative regulation of transcription by RNA polymerase II; and protein dephosphorylation. Located in mitochondrion. Is expressed in articular cartilage; limb; nervous system; neural retina; and spleen. Orthologous to human DUSP26 (dual specificity phosphatase 26). [provided by Alliance of Genome Resources, Dec 2024]</t>
        </is>
      </c>
      <c r="L248" t="inlineStr">
        <is>
          <t>chr8:31579555-31587074</t>
        </is>
      </c>
      <c r="M248" t="inlineStr">
        <is>
          <t>GO:0070373 negative regulation of ERK1 and ERK2 cascade;GO:0006470 protein dephosphorylation;GO:0016311 dephosphorylation</t>
        </is>
      </c>
      <c r="N248" t="inlineStr">
        <is>
          <t>[GO:0003824] catalytic activity; [GO:0016787] hydrolase activity; [GO:0036211] protein modification process; [GO:0140096] catalytic activity, acting on a protein; [GO:0043226] organelle; [GO:0005739] mitochondrion; [GO:0005634] nucleus; [GO:0006351] DNA-templated transcription; [GO:0006355] regulation of DNA-templated transcription; [GO:0005654] nucleoplasm; [GO:0005794] Golgi apparatus; [GO:0023052] signaling; [GO:0007155] cell adhesion</t>
        </is>
      </c>
      <c r="O248" t="inlineStr">
        <is>
          <t>GO:0005794 Golgi apparatus;GO:0005739 mitochondrion;GO:0005654 nucleoplasm</t>
        </is>
      </c>
      <c r="P248" t="inlineStr">
        <is>
          <t>GO:0008138 protein tyrosine/serine/threonine phosphatase activity;GO:0017018 myosin phosphatase activity;GO:0033192 calmodulin-dependent protein phosphatase activity</t>
        </is>
      </c>
      <c r="Q248" t="inlineStr"/>
      <c r="R248" t="inlineStr">
        <is>
          <t>[IPR000340] Dual specificity phosphatase, catalytic domain; [IPR000387] Tyrosine-specific protein phosphatases domain; [IPR016130] Protein-tyrosine phosphatase, active site; [IPR020405] Atypical dual specificity phosphatase, subfamily A; [IPR020422] Dual specificity protein phosphatase domain; [IPR029021] Protein-tyrosine phosphatase-like</t>
        </is>
      </c>
      <c r="S248" t="inlineStr"/>
      <c r="T248" t="inlineStr"/>
      <c r="U248" t="inlineStr">
        <is>
          <t>principal1</t>
        </is>
      </c>
      <c r="V248" t="inlineStr"/>
      <c r="W248" t="inlineStr">
        <is>
          <t>MP:0001262 decreased body weight; MP:0000183 decreased circulating LDL cholesterol level; MP:0005567 decreased circulating total protein level; MP:0003961 decreased lean body mass; MP:0003960 increased lean body mass; MP:0010093 decreased circulating magnesium level</t>
        </is>
      </c>
      <c r="X248" t="inlineStr"/>
      <c r="Y248" t="inlineStr"/>
      <c r="Z248" t="inlineStr">
        <is>
          <t>5</t>
        </is>
      </c>
      <c r="AA248" t="inlineStr">
        <is>
          <t>30</t>
        </is>
      </c>
      <c r="AB248" t="inlineStr">
        <is>
          <t>[{"UniProt":"Q9D700","EnsemblGene":["ENSMUSG00000039661.15"],"EnsemblTrans":[["ENSMUST00000036631","ENSMUSP00000046794","principal1"],["ENSMUST00000161713","ENSMUSP00000124949","principal1"],["ENSMUST00000170204","ENSMUSP00000126397","principal1"]],"RefSeq":[["NM_025869","NP_080145","VALIDATED"],["XM_017312942","XP_017168431"]],"UCSC":["uc009ljb.1"],"SwissProt":["DUS26_MOUSE"]}]</t>
        </is>
      </c>
      <c r="AC248" t="inlineStr"/>
      <c r="AD248" t="inlineStr">
        <is>
          <t>0.0</t>
        </is>
      </c>
      <c r="AE248" t="inlineStr">
        <is>
          <t>0.0</t>
        </is>
      </c>
      <c r="AF248" t="inlineStr">
        <is>
          <t>0.0</t>
        </is>
      </c>
      <c r="AG248" t="inlineStr">
        <is>
          <t>0.0</t>
        </is>
      </c>
      <c r="AH248" t="inlineStr">
        <is>
          <t>0.0</t>
        </is>
      </c>
      <c r="AI248" t="inlineStr">
        <is>
          <t>0.0</t>
        </is>
      </c>
      <c r="AJ248" t="inlineStr">
        <is>
          <t>0.0</t>
        </is>
      </c>
      <c r="AK248" t="inlineStr">
        <is>
          <t>0.0</t>
        </is>
      </c>
      <c r="AL248" t="inlineStr">
        <is>
          <t>0.0</t>
        </is>
      </c>
      <c r="AM248" t="inlineStr">
        <is>
          <t>0.0</t>
        </is>
      </c>
      <c r="AN248" t="inlineStr">
        <is>
          <t>0.0</t>
        </is>
      </c>
      <c r="AO248" t="inlineStr">
        <is>
          <t>0.0</t>
        </is>
      </c>
      <c r="AP248" t="inlineStr">
        <is>
          <t>0.0</t>
        </is>
      </c>
      <c r="AQ248" t="inlineStr">
        <is>
          <t>0.0</t>
        </is>
      </c>
      <c r="AR248" t="inlineStr">
        <is>
          <t>0.0</t>
        </is>
      </c>
      <c r="AS248" t="inlineStr">
        <is>
          <t>0.0</t>
        </is>
      </c>
      <c r="AT248" t="inlineStr">
        <is>
          <t>0.0</t>
        </is>
      </c>
      <c r="AU248" t="inlineStr">
        <is>
          <t>0.0</t>
        </is>
      </c>
      <c r="AV248" t="inlineStr">
        <is>
          <t>0.0</t>
        </is>
      </c>
      <c r="AW248" t="inlineStr">
        <is>
          <t>0.0</t>
        </is>
      </c>
    </row>
    <row r="249">
      <c r="A249" t="inlineStr">
        <is>
          <t>Setdb2</t>
        </is>
      </c>
      <c r="B249" t="inlineStr">
        <is>
          <t>239122</t>
        </is>
      </c>
      <c r="C249" t="inlineStr">
        <is>
          <t>symbol</t>
        </is>
      </c>
      <c r="D249" t="inlineStr">
        <is>
          <t>M. musculus</t>
        </is>
      </c>
      <c r="E249" t="inlineStr">
        <is>
          <t>239122</t>
        </is>
      </c>
      <c r="F249" t="inlineStr">
        <is>
          <t>M. musculus</t>
        </is>
      </c>
      <c r="G249" t="inlineStr">
        <is>
          <t>Setdb2</t>
        </is>
      </c>
      <c r="H249" t="inlineStr">
        <is>
          <t>Clld8|Gm293|KMT1F</t>
        </is>
      </c>
      <c r="I249" t="inlineStr">
        <is>
          <t>protein-coding</t>
        </is>
      </c>
      <c r="J249" t="inlineStr">
        <is>
          <t>SET domain, bifurcated 2</t>
        </is>
      </c>
      <c r="K249" t="inlineStr">
        <is>
          <t>Predicted to enable histone H3K9 methyltransferase activity. Predicted to be involved in several processes, including heterochromatin organization; left/right pattern formation; and regulation of gene expression. Predicted to be located in cytosol and nucleoplasm. Predicted to be active in nucleus. Is expressed in several structures, including gonad; nervous system; and nose. Orthologous to human SETDB2 (SET domain bifurcated histone lysine methyltransferase 2). [provided by Alliance of Genome Resources, Dec 2024]</t>
        </is>
      </c>
      <c r="L249" t="inlineStr">
        <is>
          <t>chr14:59678329-59639458</t>
        </is>
      </c>
      <c r="M249" t="inlineStr">
        <is>
          <t>GO:0070828 heterochromatin organization;GO:0070986 left/right axis specification;GO:0001947 heart looping</t>
        </is>
      </c>
      <c r="N249" t="inlineStr">
        <is>
          <t>[GO:0003677] DNA binding; [GO:0043226] organelle; [GO:0005634] nucleus; [GO:0003824] catalytic activity; [GO:0016740] transferase activity; [GO:0140096] catalytic activity, acting on a protein; [GO:0036211] protein modification process; [GO:0006325] chromatin organization; [GO:0005694] chromosome; [GO:0006351] DNA-templated transcription; [GO:0006355] regulation of DNA-templated transcription; [GO:0005829] cytosol; [GO:0005654] nucleoplasm; [GO:0007059] chromosome segregation; [GO:0000278] mitotic cell cycle; [GO:0048856] anatomical structure development</t>
        </is>
      </c>
      <c r="O249" t="inlineStr">
        <is>
          <t>GO:0005694 chromosome;GO:0005654 nucleoplasm;GO:0005829 cytosol</t>
        </is>
      </c>
      <c r="P249" t="inlineStr">
        <is>
          <t>GO:0140948 histone H3K9 monomethyltransferase activity;GO:0046974 histone H3K9 methyltransferase activity;GO:0140938 histone H3 methyltransferase activity</t>
        </is>
      </c>
      <c r="Q249" t="inlineStr"/>
      <c r="R249" t="inlineStr">
        <is>
          <t>[IPR001214] SET domain; [IPR001739] Methyl-CpG DNA binding; [IPR007728] Pre-SET domain; [IPR016177] DNA-binding domain superfamily; [IPR046341] SET domain superfamily; [IPR047232] Histone-lysine N-methyltransferase SETDB1/2-like, methyl-CpG binding domains</t>
        </is>
      </c>
      <c r="S249" t="inlineStr"/>
      <c r="T249" t="inlineStr"/>
      <c r="U249" t="inlineStr">
        <is>
          <t>principal2</t>
        </is>
      </c>
      <c r="V249" t="inlineStr"/>
      <c r="W249" t="inlineStr">
        <is>
          <t>MP:0002412 increased susceptibility to bacterial infection; MP:0000219 increased neutrophil cell number; MP:0005025 abnormal response to infection; MP:0001406 abnormal gait; MP:0003179 thrombocytopenia; MP:0010052 increased grip strength</t>
        </is>
      </c>
      <c r="X249" t="inlineStr"/>
      <c r="Y249" t="inlineStr"/>
      <c r="Z249" t="inlineStr">
        <is>
          <t>11</t>
        </is>
      </c>
      <c r="AA249" t="inlineStr">
        <is>
          <t>28</t>
        </is>
      </c>
      <c r="AB249" t="inlineStr">
        <is>
          <t>[{"UniProt":"B2RXP3","EnsemblGene":["ENSMUSG00000071350.13"],"EnsemblTrans":[["ENSMUST00000161459","ENSMUSP00000124696","principal2"]],"RefSeq":[["NM_001320720","NP_001307649","VALIDATED"],["NM_001320721","NP_001307650","VALIDATED"]],"UCSC":["uc011zmt.1"],"SwissProt":["B2RXP3_MOUSE"]}]</t>
        </is>
      </c>
      <c r="AC249" t="inlineStr">
        <is>
          <t>(mmu00310)Lysine degradation - Mus musculus (house mouse); (mmu01100)Metabolic pathways - Mus musculus (house mouse)</t>
        </is>
      </c>
      <c r="AD249" t="inlineStr">
        <is>
          <t>0.0</t>
        </is>
      </c>
      <c r="AE249" t="inlineStr">
        <is>
          <t>0.0</t>
        </is>
      </c>
      <c r="AF249" t="inlineStr">
        <is>
          <t>0.0</t>
        </is>
      </c>
      <c r="AG249" t="inlineStr">
        <is>
          <t>0.0</t>
        </is>
      </c>
      <c r="AH249" t="inlineStr">
        <is>
          <t>0.0</t>
        </is>
      </c>
      <c r="AI249" t="inlineStr">
        <is>
          <t>0.0</t>
        </is>
      </c>
      <c r="AJ249" t="inlineStr">
        <is>
          <t>0.0</t>
        </is>
      </c>
      <c r="AK249" t="inlineStr">
        <is>
          <t>0.0</t>
        </is>
      </c>
      <c r="AL249" t="inlineStr">
        <is>
          <t>0.0</t>
        </is>
      </c>
      <c r="AM249" t="inlineStr">
        <is>
          <t>0.0</t>
        </is>
      </c>
      <c r="AN249" t="inlineStr">
        <is>
          <t>0.0</t>
        </is>
      </c>
      <c r="AO249" t="inlineStr">
        <is>
          <t>0.0</t>
        </is>
      </c>
      <c r="AP249" t="inlineStr">
        <is>
          <t>0.0</t>
        </is>
      </c>
      <c r="AQ249" t="inlineStr">
        <is>
          <t>0.0</t>
        </is>
      </c>
      <c r="AR249" t="inlineStr">
        <is>
          <t>0.0</t>
        </is>
      </c>
      <c r="AS249" t="inlineStr">
        <is>
          <t>0.0</t>
        </is>
      </c>
      <c r="AT249" t="inlineStr">
        <is>
          <t>0.0</t>
        </is>
      </c>
      <c r="AU249" t="inlineStr">
        <is>
          <t>0.0</t>
        </is>
      </c>
      <c r="AV249" t="inlineStr">
        <is>
          <t>0.0</t>
        </is>
      </c>
      <c r="AW249" t="inlineStr">
        <is>
          <t>0.0</t>
        </is>
      </c>
    </row>
    <row r="250">
      <c r="A250" t="inlineStr">
        <is>
          <t>Xpo1</t>
        </is>
      </c>
      <c r="B250" t="inlineStr">
        <is>
          <t>103573</t>
        </is>
      </c>
      <c r="C250" t="inlineStr">
        <is>
          <t>symbol</t>
        </is>
      </c>
      <c r="D250" t="inlineStr">
        <is>
          <t>M. musculus</t>
        </is>
      </c>
      <c r="E250" t="inlineStr">
        <is>
          <t>103573</t>
        </is>
      </c>
      <c r="F250" t="inlineStr">
        <is>
          <t>M. musculus</t>
        </is>
      </c>
      <c r="G250" t="inlineStr">
        <is>
          <t>Xpo1</t>
        </is>
      </c>
      <c r="H250" t="inlineStr">
        <is>
          <t>Crm1|Exp1</t>
        </is>
      </c>
      <c r="I250" t="inlineStr">
        <is>
          <t>protein-coding</t>
        </is>
      </c>
      <c r="J250" t="inlineStr">
        <is>
          <t>exportin 1</t>
        </is>
      </c>
      <c r="K250" t="inlineStr">
        <is>
          <t>Enables nuclear export signal receptor activity. Involved in mRNA export from nucleus and protein export from nucleus. Acts upstream of or within several processes, including protein localization to nucleus; regulation of centrosome duplication; and regulation of protein export from nucleus. Located in nucleus. Is expressed in several structures, including alimentary system; brain; early embryo; genitourinary system; and sensory organ. Human ortholog(s) of this gene implicated in colorectal cancer; gastric adenocarcinoma; hepatocellular carcinoma; and lung non-small cell carcinoma. Orthologous to human XPO1 (exportin 1). [provided by Alliance of Genome Resources, Dec 2024]</t>
        </is>
      </c>
      <c r="L250" t="inlineStr">
        <is>
          <t>chr11:23205768-23248250</t>
        </is>
      </c>
      <c r="M250" t="inlineStr">
        <is>
          <t>GO:0000055 ribosomal large subunit export from nucleus;GO:0000056 ribosomal small subunit export from nucleus;GO:0000054 ribosomal subunit export from nucleus</t>
        </is>
      </c>
      <c r="N250" t="inlineStr">
        <is>
          <t>[GO:0006886] intracellular protein transport; [GO:0140104] molecular carrier activity; [GO:0006913] nucleocytoplasmic transport; [GO:0043226] organelle; [GO:0005634] nucleus; [GO:0005730] nucleolus; [GO:0006351] DNA-templated transcription; [GO:0006355] regulation of DNA-templated transcription; [GO:0005829] cytosol; [GO:0005654] nucleoplasm; [GO:0003723] RNA binding; [GO:0005694] chromosome; [GO:0005635] nuclear envelope; [GO:0042254] ribosome biogenesis; [GO:0007010] cytoskeleton organization; [GO:0030163] protein catabolic process</t>
        </is>
      </c>
      <c r="O250" t="inlineStr">
        <is>
          <t>GO:0005642 annulate lamellae;GO:0015030 Cajal body;GO:0000776 kinetochore</t>
        </is>
      </c>
      <c r="P250" t="inlineStr">
        <is>
          <t>GO:0005049 nuclear export signal receptor activity;GO:0140142 nucleocytoplasmic carrier activity;GO:0140104 molecular carrier activity</t>
        </is>
      </c>
      <c r="Q250" t="inlineStr"/>
      <c r="R250" t="inlineStr">
        <is>
          <t>[IPR001494] Importin-beta, N-terminal domain; [IPR011989] Armadillo-like helical; [IPR013598] Exportin-1/Importin-beta-like; [IPR014877] Exportin-1, C-terminal; [IPR016024] Armadillo-type fold; [IPR040485] Exportin-1, repeat 3; [IPR041123] Chromosome region maintenance repeat; [IPR041235] Exportin-1, repeat 2; [IPR045065] Exportin-1/5</t>
        </is>
      </c>
      <c r="S250" t="inlineStr"/>
      <c r="T250" t="inlineStr"/>
      <c r="U250" t="inlineStr">
        <is>
          <t>principal1</t>
        </is>
      </c>
      <c r="V250" t="inlineStr"/>
      <c r="W250" t="inlineStr">
        <is>
          <t>MP:0011100 preweaning lethality, complete penetrance; MP:0013292 embryonic lethality prior to organogenesis; MP:0013294 prenatal lethality prior to heart atrial septation; MP:0001914 hemorrhage; MP:0002833 increased heart weight; MP:0003054 spina bifida</t>
        </is>
      </c>
      <c r="X250" t="inlineStr"/>
      <c r="Y250" t="inlineStr">
        <is>
          <t>(Human)DOID:9256 colorectal cancer;DOID:3717 gastric adenocarcinoma;DOID:684 hepatocellular carcinoma;DOID:3908 lung non-small cell carcinoma</t>
        </is>
      </c>
      <c r="Z250" t="inlineStr">
        <is>
          <t>37</t>
        </is>
      </c>
      <c r="AA250" t="inlineStr">
        <is>
          <t>114</t>
        </is>
      </c>
      <c r="AB250" t="inlineStr">
        <is>
          <t>[{"UniProt":"Q6P5F9","EnsemblGene":["ENSMUSG00000020290.16"],"EnsemblTrans":[["ENSMUST00000102869","ENSMUSP00000099933","principal1"],["ENSMUST00000102870","ENSMUSP00000099934","principal1"]],"RefSeq":[["NM_001035226","NP_001030303","SUPPRESSED"],["NM_134014","NP_598775","SUPPRESSED"],["XM_006514430","XP_006514493"]],"UCSC":["uc007iet.1"],"SwissProt":["XPO1_MOUSE"]},{"UniProt":"Q8BYY5","RefSeq":[["NM_001035226","NP_001030303","SUPPRESSED"],["NM_134014","NP_598775","SUPPRESSED"]],"SwissProt":["Q8BYY5_MOUSE"]}]</t>
        </is>
      </c>
      <c r="AC250" t="inlineStr">
        <is>
          <t>(mmu03250)Viral life cycle - HIV-1 - Mus musculus (house mouse); (mmu03013)Nucleocytoplasmic transport - Mus musculus (house mouse); (mmu03008)Ribosome biogenesis in eukaryotes - Mus musculus (house mouse)</t>
        </is>
      </c>
      <c r="AD250" t="inlineStr">
        <is>
          <t>0.0</t>
        </is>
      </c>
      <c r="AE250" t="inlineStr">
        <is>
          <t>0.0</t>
        </is>
      </c>
      <c r="AF250" t="inlineStr">
        <is>
          <t>0.0</t>
        </is>
      </c>
      <c r="AG250" t="inlineStr">
        <is>
          <t>0.0</t>
        </is>
      </c>
      <c r="AH250" t="inlineStr">
        <is>
          <t>0.0</t>
        </is>
      </c>
      <c r="AI250" t="inlineStr">
        <is>
          <t>0.0</t>
        </is>
      </c>
      <c r="AJ250" t="inlineStr">
        <is>
          <t>0.0</t>
        </is>
      </c>
      <c r="AK250" t="inlineStr">
        <is>
          <t>1.0</t>
        </is>
      </c>
      <c r="AL250" t="inlineStr">
        <is>
          <t>1.0</t>
        </is>
      </c>
      <c r="AM250" t="inlineStr">
        <is>
          <t>0.0</t>
        </is>
      </c>
      <c r="AN250" t="inlineStr">
        <is>
          <t>0.0</t>
        </is>
      </c>
      <c r="AO250" t="inlineStr">
        <is>
          <t>0.0</t>
        </is>
      </c>
      <c r="AP250" t="inlineStr">
        <is>
          <t>0.0</t>
        </is>
      </c>
      <c r="AQ250" t="inlineStr">
        <is>
          <t>0.0</t>
        </is>
      </c>
      <c r="AR250" t="inlineStr">
        <is>
          <t>0.0</t>
        </is>
      </c>
      <c r="AS250" t="inlineStr">
        <is>
          <t>0.0</t>
        </is>
      </c>
      <c r="AT250" t="inlineStr">
        <is>
          <t>0.0</t>
        </is>
      </c>
      <c r="AU250" t="inlineStr">
        <is>
          <t>0.0</t>
        </is>
      </c>
      <c r="AV250" t="inlineStr">
        <is>
          <t>1.0</t>
        </is>
      </c>
      <c r="AW250" t="inlineStr">
        <is>
          <t>0.0</t>
        </is>
      </c>
    </row>
    <row r="251">
      <c r="A251" t="inlineStr">
        <is>
          <t>Sdc3</t>
        </is>
      </c>
      <c r="B251" t="inlineStr">
        <is>
          <t>20970</t>
        </is>
      </c>
      <c r="C251" t="inlineStr">
        <is>
          <t>symbol</t>
        </is>
      </c>
      <c r="D251" t="inlineStr">
        <is>
          <t>M. musculus</t>
        </is>
      </c>
      <c r="E251" t="inlineStr">
        <is>
          <t>20970</t>
        </is>
      </c>
      <c r="F251" t="inlineStr">
        <is>
          <t>M. musculus</t>
        </is>
      </c>
      <c r="G251" t="inlineStr">
        <is>
          <t>Sdc3</t>
        </is>
      </c>
      <c r="H251" t="inlineStr">
        <is>
          <t>Synd3|mKIAA0468|syn-3</t>
        </is>
      </c>
      <c r="I251" t="inlineStr">
        <is>
          <t>protein-coding</t>
        </is>
      </c>
      <c r="J251" t="inlineStr">
        <is>
          <t>syndecan 3</t>
        </is>
      </c>
      <c r="K251" t="inlineStr">
        <is>
          <t>Predicted to enable identical protein binding activity. Predicted to be involved in cell adhesion; cell migration; and regulation of cell migration. Located in microspike. Is expressed in several structures, including brain; limb; lower jaw; urinary system; and vibrissa follicle. Human ortholog(s) of this gene implicated in obesity. Orthologous to human SDC3 (syndecan 3). [provided by Alliance of Genome Resources, Dec 2024]</t>
        </is>
      </c>
      <c r="L251" t="inlineStr">
        <is>
          <t>chr4:130519855-130553629</t>
        </is>
      </c>
      <c r="M251" t="inlineStr">
        <is>
          <t>GO:0007155 cell adhesion;GO:0016477 cell migration;GO:0030334 regulation of cell migration</t>
        </is>
      </c>
      <c r="N251" t="inlineStr">
        <is>
          <t>[GO:0005886] plasma membrane; [GO:0048870] cell motility; [GO:0007155] cell adhesion; [GO:0043226] organelle; [GO:0005794] Golgi apparatus</t>
        </is>
      </c>
      <c r="O251" t="inlineStr">
        <is>
          <t>GO:0044393 microspike;GO:0005796 Golgi lumen;GO:0030424 axon</t>
        </is>
      </c>
      <c r="P251" t="inlineStr">
        <is>
          <t>GO:0042802 identical protein binding;GO:0005515 protein binding;GO:0005488 binding</t>
        </is>
      </c>
      <c r="Q251" t="inlineStr"/>
      <c r="R251" t="inlineStr">
        <is>
          <t>[IPR001050] Syndecan; [IPR003585] Neurexin/syndecan/glycophorin C; [IPR027789] Syndecan/Neurexin domain; [IPR030479] Syndecan, conserved site</t>
        </is>
      </c>
      <c r="S251" t="inlineStr"/>
      <c r="T251" t="inlineStr">
        <is>
          <t>yes</t>
        </is>
      </c>
      <c r="U251" t="inlineStr">
        <is>
          <t>principal1</t>
        </is>
      </c>
      <c r="V251" t="inlineStr">
        <is>
          <t>yes</t>
        </is>
      </c>
      <c r="W251" t="inlineStr">
        <is>
          <t>MP:0001433 polyphagia; MP:0002727 decreased circulating insulin level; MP:0005292 improved glucose tolerance; MP:0005459 decreased percent body fat/body weight; MP:0005450 abnormal energy expenditure; MP:0005449 abnormal food intake; MP:0005659 decreased susceptibility to diet-induced obesity; MP:0006086 decreased body mass index; MP:0002073 abnormal hair growth; MP:0010124 decreased bone mineral content</t>
        </is>
      </c>
      <c r="X251" t="inlineStr">
        <is>
          <t>(Human)OMIM ID:601665 Obesity</t>
        </is>
      </c>
      <c r="Y251" t="inlineStr">
        <is>
          <t>(Human)DOID:9970 obesity</t>
        </is>
      </c>
      <c r="Z251" t="inlineStr">
        <is>
          <t>18</t>
        </is>
      </c>
      <c r="AA251" t="inlineStr">
        <is>
          <t>73</t>
        </is>
      </c>
      <c r="AB251" t="inlineStr">
        <is>
          <t>[{"UniProt":"Q64519","EnsemblGene":["ENSMUSG00000025743.15"],"EnsemblTrans":[["ENSMUST00000070478","ENSMUSP00000065877","principal1"]],"RefSeq":[["NM_011520","NP_035650","VALIDATED"]],"UCSC":["uc008uzr.1"],"SwissProt":["SDC3_MOUSE"]}]</t>
        </is>
      </c>
      <c r="AC251" t="inlineStr">
        <is>
          <t>(mmu04514)Cell adhesion molecules - Mus musculus (house mouse); (mmu04820)Cytoskeleton in muscle cells - Mus musculus (house mouse)</t>
        </is>
      </c>
      <c r="AD251" t="inlineStr">
        <is>
          <t>1.0</t>
        </is>
      </c>
      <c r="AE251" t="inlineStr">
        <is>
          <t>0.0</t>
        </is>
      </c>
      <c r="AF251" t="inlineStr">
        <is>
          <t>0.0</t>
        </is>
      </c>
      <c r="AG251" t="inlineStr">
        <is>
          <t>0.0</t>
        </is>
      </c>
      <c r="AH251" t="inlineStr">
        <is>
          <t>0.0</t>
        </is>
      </c>
      <c r="AI251" t="inlineStr">
        <is>
          <t>0.0</t>
        </is>
      </c>
      <c r="AJ251" t="inlineStr">
        <is>
          <t>0.0</t>
        </is>
      </c>
      <c r="AK251" t="inlineStr">
        <is>
          <t>0.0</t>
        </is>
      </c>
      <c r="AL251" t="inlineStr">
        <is>
          <t>0.0</t>
        </is>
      </c>
      <c r="AM251" t="inlineStr">
        <is>
          <t>0.0</t>
        </is>
      </c>
      <c r="AN251" t="inlineStr">
        <is>
          <t>0.0</t>
        </is>
      </c>
      <c r="AO251" t="inlineStr">
        <is>
          <t>0.0</t>
        </is>
      </c>
      <c r="AP251" t="inlineStr">
        <is>
          <t>0.0</t>
        </is>
      </c>
      <c r="AQ251" t="inlineStr">
        <is>
          <t>0.0</t>
        </is>
      </c>
      <c r="AR251" t="inlineStr">
        <is>
          <t>0.0</t>
        </is>
      </c>
      <c r="AS251" t="inlineStr">
        <is>
          <t>0.0</t>
        </is>
      </c>
      <c r="AT251" t="inlineStr">
        <is>
          <t>0.0</t>
        </is>
      </c>
      <c r="AU251" t="inlineStr">
        <is>
          <t>0.0</t>
        </is>
      </c>
      <c r="AV251" t="inlineStr">
        <is>
          <t>0.0</t>
        </is>
      </c>
      <c r="AW251" t="inlineStr">
        <is>
          <t>0.0</t>
        </is>
      </c>
    </row>
    <row r="252">
      <c r="A252" t="inlineStr">
        <is>
          <t>Slc16a6</t>
        </is>
      </c>
      <c r="B252" t="inlineStr">
        <is>
          <t>104681</t>
        </is>
      </c>
      <c r="C252" t="inlineStr">
        <is>
          <t>symbol</t>
        </is>
      </c>
      <c r="D252" t="inlineStr">
        <is>
          <t>M. musculus</t>
        </is>
      </c>
      <c r="E252" t="inlineStr">
        <is>
          <t>104681</t>
        </is>
      </c>
      <c r="F252" t="inlineStr">
        <is>
          <t>M. musculus</t>
        </is>
      </c>
      <c r="G252" t="inlineStr">
        <is>
          <t>Slc16a6</t>
        </is>
      </c>
      <c r="H252" t="inlineStr">
        <is>
          <t>ESTM12|MCT6</t>
        </is>
      </c>
      <c r="I252" t="inlineStr">
        <is>
          <t>protein-coding</t>
        </is>
      </c>
      <c r="J252" t="inlineStr">
        <is>
          <t>solute carrier family 16 (monocarboxylic acid transporters), member 6</t>
        </is>
      </c>
      <c r="K252" t="inlineStr">
        <is>
          <t>Predicted to enable monocarboxylic acid transmembrane transporter activity. Predicted to be involved in carboxylic acid transmembrane transport. Predicted to be located in basolateral plasma membrane. Predicted to be active in plasma membrane. Is expressed in several structures, including central nervous system; integumental system; liver; retina; and urinary system. Orthologous to human SLC16A6 (solute carrier family 16 member 6). [provided by Alliance of Genome Resources, Dec 2024]</t>
        </is>
      </c>
      <c r="L252" t="inlineStr">
        <is>
          <t>chr11:109366428-109341681</t>
        </is>
      </c>
      <c r="M252" t="inlineStr">
        <is>
          <t>GO:0015734 taurine transmembrane transport;GO:0042918 alkanesulfonate transmembrane transport;GO:0072348 sulfur compound transport</t>
        </is>
      </c>
      <c r="N252" t="inlineStr">
        <is>
          <t>[GO:0005215] transporter activity; [GO:0055085] transmembrane transport; [GO:0005886] plasma membrane</t>
        </is>
      </c>
      <c r="O252" t="inlineStr">
        <is>
          <t>GO:0016323 basolateral plasma membrane;GO:0009925 basal plasma membrane;GO:0045178 basal part of cell</t>
        </is>
      </c>
      <c r="P252" t="inlineStr">
        <is>
          <t>GO:0005368 taurine transmembrane transporter activity;GO:1901682 sulfur compound transmembrane transporter activity;GO:0008028 monocarboxylic acid transmembrane transporter activity</t>
        </is>
      </c>
      <c r="Q252" t="inlineStr"/>
      <c r="R252" t="inlineStr">
        <is>
          <t>[IPR011701] Major facilitator superfamily; [IPR020846] Major facilitator superfamily domain; [IPR036259] MFS transporter superfamily; [IPR030766] Monocarboxylate transporter 7</t>
        </is>
      </c>
      <c r="S252" t="inlineStr"/>
      <c r="T252" t="inlineStr">
        <is>
          <t>yes</t>
        </is>
      </c>
      <c r="U252" t="inlineStr">
        <is>
          <t>principal1</t>
        </is>
      </c>
      <c r="V252" t="inlineStr">
        <is>
          <t>yes</t>
        </is>
      </c>
      <c r="W252" t="inlineStr"/>
      <c r="X252" t="inlineStr"/>
      <c r="Y252" t="inlineStr"/>
      <c r="Z252" t="inlineStr">
        <is>
          <t>1</t>
        </is>
      </c>
      <c r="AA252" t="inlineStr">
        <is>
          <t>24</t>
        </is>
      </c>
      <c r="AB252" t="inlineStr">
        <is>
          <t>[{"UniProt":"B1AT66","EnsemblGene":["ENSMUSG00000041920.15"],"EnsemblTrans":[["ENSMUST00000070152","ENSMUSP00000065628",""],["ENSMUST00000070872","ENSMUSP00000067423","principal1"]],"RefSeq":[["NM_001029842","NP_001025013","VALIDATED"],["NM_134038","NP_598799","VALIDATED"],["XM_006531947","XP_006532010"]],"UCSC":["uc007mcl.1"],"SwissProt":["MOT7_MOUSE"]}]</t>
        </is>
      </c>
      <c r="AC252" t="inlineStr"/>
      <c r="AD252" t="inlineStr">
        <is>
          <t>0.0</t>
        </is>
      </c>
      <c r="AE252" t="inlineStr">
        <is>
          <t>0.0</t>
        </is>
      </c>
      <c r="AF252" t="inlineStr">
        <is>
          <t>0.0</t>
        </is>
      </c>
      <c r="AG252" t="inlineStr">
        <is>
          <t>0.0</t>
        </is>
      </c>
      <c r="AH252" t="inlineStr">
        <is>
          <t>0.0</t>
        </is>
      </c>
      <c r="AI252" t="inlineStr">
        <is>
          <t>0.0</t>
        </is>
      </c>
      <c r="AJ252" t="inlineStr">
        <is>
          <t>0.0</t>
        </is>
      </c>
      <c r="AK252" t="inlineStr">
        <is>
          <t>0.0</t>
        </is>
      </c>
      <c r="AL252" t="inlineStr">
        <is>
          <t>0.0</t>
        </is>
      </c>
      <c r="AM252" t="inlineStr">
        <is>
          <t>0.0</t>
        </is>
      </c>
      <c r="AN252" t="inlineStr">
        <is>
          <t>0.0</t>
        </is>
      </c>
      <c r="AO252" t="inlineStr">
        <is>
          <t>0.0</t>
        </is>
      </c>
      <c r="AP252" t="inlineStr">
        <is>
          <t>0.0</t>
        </is>
      </c>
      <c r="AQ252" t="inlineStr">
        <is>
          <t>0.0</t>
        </is>
      </c>
      <c r="AR252" t="inlineStr">
        <is>
          <t>0.0</t>
        </is>
      </c>
      <c r="AS252" t="inlineStr">
        <is>
          <t>0.0</t>
        </is>
      </c>
      <c r="AT252" t="inlineStr">
        <is>
          <t>0.0</t>
        </is>
      </c>
      <c r="AU252" t="inlineStr">
        <is>
          <t>0.0</t>
        </is>
      </c>
      <c r="AV252" t="inlineStr">
        <is>
          <t>0.0</t>
        </is>
      </c>
      <c r="AW252" t="inlineStr">
        <is>
          <t>0.0</t>
        </is>
      </c>
    </row>
    <row r="253">
      <c r="A253" t="inlineStr">
        <is>
          <t>Cited2</t>
        </is>
      </c>
      <c r="B253" t="inlineStr">
        <is>
          <t>17684</t>
        </is>
      </c>
      <c r="C253" t="inlineStr">
        <is>
          <t>symbol</t>
        </is>
      </c>
      <c r="D253" t="inlineStr">
        <is>
          <t>M. musculus</t>
        </is>
      </c>
      <c r="E253" t="inlineStr">
        <is>
          <t>17684</t>
        </is>
      </c>
      <c r="F253" t="inlineStr">
        <is>
          <t>M. musculus</t>
        </is>
      </c>
      <c r="G253" t="inlineStr">
        <is>
          <t>Cited2</t>
        </is>
      </c>
      <c r="H253" t="inlineStr">
        <is>
          <t>ER154-like|Mrg1|Msg2|p35srj</t>
        </is>
      </c>
      <c r="I253" t="inlineStr">
        <is>
          <t>protein-coding</t>
        </is>
      </c>
      <c r="J253" t="inlineStr">
        <is>
          <t>Cbp/p300-interacting transactivator, with Glu/Asp-rich carboxy-terminal domain, 2</t>
        </is>
      </c>
      <c r="K253" t="inlineStr">
        <is>
          <t>Enables several functions, including RNA polymerase II-specific DNA-binding transcription factor binding activity; SMAD binding activity; and transcription coactivator activity. Involved in several processes, including adrenal cortex formation; heart morphogenesis; and left/right pattern formation. Acts upstream of or within several processes, including circulatory system development; embryo development; and hemopoiesis. Located in chromatin and nucleus. Is expressed in several structures, including brain; embryo mesenchyme; genitourinary system; heart; and sensory organ. Used to study tetralogy of Fallot. Human ortholog(s) of this gene implicated in atrial heart septal defect 8 and ventricular septal defect. Orthologous to human CITED2 (Cbp/p300 interacting transactivator with Glu/Asp rich carboxy-terminal domain 2). [provided by Alliance of Genome Resources, Dec 2024]</t>
        </is>
      </c>
      <c r="L253" t="inlineStr">
        <is>
          <t>chr10:17598452-17601422</t>
        </is>
      </c>
      <c r="M253" t="inlineStr">
        <is>
          <t>GO:0035802 adrenal cortex formation;GO:0035801 adrenal cortex development;GO:0003140 determination of left/right asymmetry in lateral mesoderm</t>
        </is>
      </c>
      <c r="N253" t="inlineStr">
        <is>
          <t>[GO:0006351] DNA-templated transcription; [GO:0006355] regulation of DNA-templated transcription; [GO:0043226] organelle; [GO:0005634] nucleus; [GO:0048856] anatomical structure development; [GO:0030154] cell differentiation; [GO:0023052] signaling; [GO:0005829] cytosol; [GO:0005654] nucleoplasm; [GO:0002376] immune system process; [GO:0022414] reproductive process; [GO:0140110] transcription regulator activity; [GO:0048870] cell motility; [GO:0098772] molecular function regulator activity; [GO:0012501] programmed cell death; [GO:0005694] chromosome; [GO:0007155] cell adhesion</t>
        </is>
      </c>
      <c r="O253" t="inlineStr">
        <is>
          <t>GO:0000785 chromatin;GO:0005694 chromosome;GO:0005654 nucleoplasm</t>
        </is>
      </c>
      <c r="P253" t="inlineStr">
        <is>
          <t>GO:0050693 LBD domain binding;GO:0035035 histone acetyltransferase binding;GO:0046332 SMAD binding</t>
        </is>
      </c>
      <c r="Q253" t="inlineStr"/>
      <c r="R253" t="inlineStr">
        <is>
          <t>[IPR007576] CITED</t>
        </is>
      </c>
      <c r="S253" t="inlineStr"/>
      <c r="T253" t="inlineStr"/>
      <c r="U253" t="inlineStr">
        <is>
          <t>principal1</t>
        </is>
      </c>
      <c r="V253" t="inlineStr"/>
      <c r="W253" t="inlineStr">
        <is>
          <t>MP:0000266 abnormal heart morphology; MP:0001785 edema; MP:0001706 abnormal left-right axis patterning; MP:0000914 exencephaly; MP:0000074 abnormal neurocranium morphology; MP:0000297 abnormal atrioventricular cushion morphology; MP:0000929 open neural tube; MP:0001081 abnormal cranial ganglia morphology; MP:0000301 decreased atrioventricular cushion size; MP:0000963 fused dorsal root ganglion; MP:0000508 right-sided isomerism; MP:0000531 right pulmonary isomerism; MP:0006061 right atrial isomerism; MP:0004200 decreased fetal size; MP:0004252 abnormal direction of heart looping; MP:0004837 abnormal neural fold formation; MP:0010029 abnormal basicranium morphology; MP:0010402 ventricular septal defect; MP:0010454 abnormal truncus arteriosus septation; MP:0010807 abnormal stomach position or orientation; MP:0011099 lethality throughout fetal growth and development, complete penetrance; MP:0012701 increased embryonic neuroepithelium apoptosis; MP:0000267 abnormal heart development; MP:0001700 abnormal embryo turning; MP:0000284 double outlet right ventricle; MP:0000527 abnormal kidney development; MP:0000692 small spleen; MP:0000273 overriding aortic valve; MP:0000964 small dorsal root ganglion; MP:0002633 persistent truncus arteriosus; MP:0005294 abnormal heart ventricle morphology; MP:0005313 absent adrenal gland; MP:0003105 abnormal heart atrium morphology; MP:0006065 abnormal heart position or orientation; MP:0006063 abnormal inferior vena cava morphology; MP:0004113 abnormal aortic arch morphology; MP:0004157 interrupted aortic arch; MP:0004158 right aortic arch; MP:0010403 atrial septal defect; MP:0010404 ostium primum atrial septal defect; MP:0010465 aberrant origin of the right subclavian artery; MP:0010607 common atrioventricular valve; MP:0011089 perinatal lethality, complete penetrance; MP:0011108 embryonic lethality during organogenesis, incomplete penetrance; MP:0012747 abnormal cardiac neural crest cell morphology; MP:0012749 decreased cardiac neural crest cell number; MP:0012750 absent cardiac neural crest cells; MP:0013176 abnormal tail position or orientation; MP:0000233 abnormal blood flow velocity; MP:0001698 decreased embryo size; MP:0006046 atrioventricular valve regurgitation; MP:0009688 abnormal spinal cord central canal morphology; MP:0010426 abnormal heart and great artery attachment; MP:0010457 pulmonary artery stenosis; MP:0010714 iris coloboma; MP:0011101 prenatal lethality, incomplete penetrance; MP:0002766 situs inversus; MP:0000644 dextrocardia; MP:0000650 mesocardia; MP:0002169 no abnormal phenotype detected; MP:0002151 abnormal neural tube morphology; MP:0002192 hydrops fetalis; MP:0006126 abnormal cardiac outflow tract development; MP:0010406 common atrium; MP:0010466 vascular ring; MP:0002082 postnatal lethality; MP:0000281 abnormal interventricular septum morphology; MP:0000486 abnormal pulmonary trunk morphology; MP:0001176 abnormal lung development; MP:0002270 abnormal pulmonary alveolus morphology; MP:0002273 abnormal pulmonary alveolus epithelial cell morphology; MP:0002274 abnormal type I pneumocyte morphology; MP:0002275 abnormal type II pneumocyte morphology; MP:0006027 impaired lung alveolus development; MP:0004780 abnormal surfactant secretion; MP:0010814 absent alveolar lamellar bodies; MP:0010976 small lung lobe</t>
        </is>
      </c>
      <c r="X253" t="inlineStr">
        <is>
          <t>OMIM ID:187500 Tetralogy of fallot</t>
        </is>
      </c>
      <c r="Y253" t="inlineStr">
        <is>
          <t>DOID:6419 tetralogy of Fallot</t>
        </is>
      </c>
      <c r="Z253" t="inlineStr">
        <is>
          <t>55</t>
        </is>
      </c>
      <c r="AA253" t="inlineStr">
        <is>
          <t>127</t>
        </is>
      </c>
      <c r="AB253" t="inlineStr">
        <is>
          <t>[{"UniProt":"O35740","EnsemblGene":["ENSMUSG00000039910.11"],"EnsemblTrans":[["ENSMUST00000038107","ENSMUSP00000038405","principal1"],["ENSMUST00000219558","ENSMUSP00000151452","principal1"]],"RefSeq":[["NM_010828","NP_034958","VALIDATED"]],"UCSC":["uc007elt.2"],"SwissProt":["CITE2_MOUSE"]}]</t>
        </is>
      </c>
      <c r="AC253" t="inlineStr">
        <is>
          <t>(mmu04137)Mitophagy - animal - Mus musculus (house mouse)</t>
        </is>
      </c>
      <c r="AD253" t="inlineStr">
        <is>
          <t>0.0</t>
        </is>
      </c>
      <c r="AE253" t="inlineStr">
        <is>
          <t>1.0</t>
        </is>
      </c>
      <c r="AF253" t="inlineStr">
        <is>
          <t>0.0</t>
        </is>
      </c>
      <c r="AG253" t="inlineStr">
        <is>
          <t>0.0</t>
        </is>
      </c>
      <c r="AH253" t="inlineStr">
        <is>
          <t>0.0</t>
        </is>
      </c>
      <c r="AI253" t="inlineStr">
        <is>
          <t>0.0</t>
        </is>
      </c>
      <c r="AJ253" t="inlineStr">
        <is>
          <t>0.0</t>
        </is>
      </c>
      <c r="AK253" t="inlineStr">
        <is>
          <t>0.0</t>
        </is>
      </c>
      <c r="AL253" t="inlineStr">
        <is>
          <t>1.0</t>
        </is>
      </c>
      <c r="AM253" t="inlineStr">
        <is>
          <t>0.0</t>
        </is>
      </c>
      <c r="AN253" t="inlineStr">
        <is>
          <t>0.0</t>
        </is>
      </c>
      <c r="AO253" t="inlineStr">
        <is>
          <t>0.0</t>
        </is>
      </c>
      <c r="AP253" t="inlineStr">
        <is>
          <t>0.0</t>
        </is>
      </c>
      <c r="AQ253" t="inlineStr">
        <is>
          <t>0.0</t>
        </is>
      </c>
      <c r="AR253" t="inlineStr">
        <is>
          <t>0.0</t>
        </is>
      </c>
      <c r="AS253" t="inlineStr">
        <is>
          <t>0.0</t>
        </is>
      </c>
      <c r="AT253" t="inlineStr">
        <is>
          <t>1.0</t>
        </is>
      </c>
      <c r="AU253" t="inlineStr">
        <is>
          <t>0.0</t>
        </is>
      </c>
      <c r="AV253" t="inlineStr">
        <is>
          <t>0.0</t>
        </is>
      </c>
      <c r="AW253" t="inlineStr">
        <is>
          <t>0.0</t>
        </is>
      </c>
    </row>
    <row r="254">
      <c r="A254" t="inlineStr">
        <is>
          <t>Kirrel</t>
        </is>
      </c>
      <c r="B254" t="inlineStr">
        <is>
          <t>170643</t>
        </is>
      </c>
      <c r="C254" t="inlineStr">
        <is>
          <t>gene_synonym</t>
        </is>
      </c>
      <c r="D254" t="inlineStr">
        <is>
          <t>M. musculus</t>
        </is>
      </c>
      <c r="E254" t="inlineStr">
        <is>
          <t>170643</t>
        </is>
      </c>
      <c r="F254" t="inlineStr">
        <is>
          <t>M. musculus</t>
        </is>
      </c>
      <c r="G254" t="inlineStr">
        <is>
          <t>Kirrel1</t>
        </is>
      </c>
      <c r="H254" t="inlineStr">
        <is>
          <t>6720469N11Rik|Kirrel|Neph1</t>
        </is>
      </c>
      <c r="I254" t="inlineStr">
        <is>
          <t>protein-coding</t>
        </is>
      </c>
      <c r="J254" t="inlineStr">
        <is>
          <t>kirre like nephrin family adhesion molecule 1</t>
        </is>
      </c>
      <c r="K254" t="inlineStr">
        <is>
          <t>Predicted to enable cell adhesion molecule binding activity and myosin binding activity. Acts upstream of or within several processes, including negative regulation of protein phosphorylation; positive regulation of actin filament polymerization; and renal protein absorption. Located in cell-cell junction; dendritic shaft; and plasma membrane. Is expressed in several structures, including brain; craniocervical region bone; heart; limb primordium; and sensory organ. Human ortholog(s) of this gene implicated in nephrotic syndrome type 23. Orthologous to human KIRREL1 (kirre like nephrin family adhesion molecule 1). [provided by Alliance of Genome Resources, Dec 2024]</t>
        </is>
      </c>
      <c r="L254" t="inlineStr">
        <is>
          <t>chr3:87082084-86985900</t>
        </is>
      </c>
      <c r="M254" t="inlineStr">
        <is>
          <t>GO:0097017 renal protein absorption;GO:0003094 glomerular filtration;GO:0097205 renal filtration</t>
        </is>
      </c>
      <c r="N254" t="inlineStr">
        <is>
          <t>[GO:0036211] protein modification process; [GO:0005886] plasma membrane; [GO:0007155] cell adhesion; [GO:0008092] cytoskeletal protein binding; [GO:0034330] cell junction organization; [GO:0003014] renal system process; [GO:0007010] cytoskeleton organization; [GO:0065003] protein-containing complex assembly</t>
        </is>
      </c>
      <c r="O254" t="inlineStr">
        <is>
          <t>GO:0043198 dendritic shaft;GO:0045121 membrane raft;GO:0098857 membrane microdomain</t>
        </is>
      </c>
      <c r="P254" t="inlineStr">
        <is>
          <t>GO:0017022 myosin binding;GO:0050839 cell adhesion molecule binding;GO:0008092 cytoskeletal protein binding</t>
        </is>
      </c>
      <c r="Q254" t="inlineStr"/>
      <c r="R254" t="inlineStr">
        <is>
          <t>[IPR003598] Immunoglobulin subtype 2; [IPR003599] Immunoglobulin subtype; [IPR007110] Immunoglobulin-like domain; [IPR013098] Immunoglobulin I-set; [IPR013162] CD80-like, immunoglobulin C2-set; [IPR013783] Immunoglobulin-like fold; [IPR036179] Immunoglobulin-like domain superfamily</t>
        </is>
      </c>
      <c r="S254" t="inlineStr"/>
      <c r="T254" t="inlineStr">
        <is>
          <t>yes</t>
        </is>
      </c>
      <c r="U254" t="inlineStr">
        <is>
          <t>principal2</t>
        </is>
      </c>
      <c r="V254" t="inlineStr">
        <is>
          <t>yes</t>
        </is>
      </c>
      <c r="W254" t="inlineStr">
        <is>
          <t>MP:0001265 decreased body size; MP:0002083 premature death; MP:0005325 abnormal renal glomerulus morphology; MP:0002962 increased urine protein level; MP:0009050 dilated proximal convoluted tubule; MP:0011086 postnatal lethality, incomplete penetrance; MP:0011353 expanded mesangial matrix; MP:0011427 increased mesangial cell number; MP:0011430 mesangiolysis; MP:0011682 renal glomerulus cyst; MP:0008059 abnormal podocyte foot process morphology; MP:0008060 abnormal podocyte slit diaphragm morphology; MP:0010107 abnormal renal reabsorption; MP:0011089 perinatal lethality, complete penetrance; MP:0001304 cataract; MP:0001297 microphthalmia; MP:0001289 persistence of hyaloid vascular system; MP:0001711 abnormal placenta morphology; MP:0002699 abnormal vitreous body morphology; MP:0002792 abnormal retina vasculature morphology; MP:0003231 abnormal placenta vasculature; MP:0006203 eye hemorrhage; MP:0003984 embryonic growth retardation; MP:0010097 abnormal retina blood vessel morphology; MP:0011100 preweaning lethality, complete penetrance</t>
        </is>
      </c>
      <c r="X254" t="inlineStr"/>
      <c r="Y254" t="inlineStr">
        <is>
          <t>(Human)DOID:0112266 nephrotic syndrome type 23</t>
        </is>
      </c>
      <c r="Z254" t="inlineStr">
        <is>
          <t>9</t>
        </is>
      </c>
      <c r="AA254" t="inlineStr">
        <is>
          <t>55</t>
        </is>
      </c>
      <c r="AB254" t="inlineStr">
        <is>
          <t>[{"UniProt":"Q80W68","EnsemblGene":["ENSMUSG00000041734.16"],"EnsemblTrans":[["ENSMUST00000041732","ENSMUSP00000043756","principal2"],["ENSMUST00000107618","ENSMUSP00000103243","alternative2"],["ENSMUST00000159976","ENSMUSP00000125525","alternative2"]],"RefSeq":[["NM_001170985","NP_001164456","VALIDATED"],["NM_130867","NP_570937","VALIDATED"]],"UCSC":["uc008pru.2","uc008prx.2"],"SwissProt":["KIRR1_MOUSE"]}]</t>
        </is>
      </c>
      <c r="AC254" t="inlineStr"/>
      <c r="AD254" t="inlineStr">
        <is>
          <t>0.0</t>
        </is>
      </c>
      <c r="AE254" t="inlineStr">
        <is>
          <t>0.0</t>
        </is>
      </c>
      <c r="AF254" t="inlineStr">
        <is>
          <t>0.0</t>
        </is>
      </c>
      <c r="AG254" t="inlineStr">
        <is>
          <t>0.0</t>
        </is>
      </c>
      <c r="AH254" t="inlineStr">
        <is>
          <t>0.0</t>
        </is>
      </c>
      <c r="AI254" t="inlineStr">
        <is>
          <t>0.0</t>
        </is>
      </c>
      <c r="AJ254" t="inlineStr">
        <is>
          <t>0.0</t>
        </is>
      </c>
      <c r="AK254" t="inlineStr">
        <is>
          <t>0.0</t>
        </is>
      </c>
      <c r="AL254" t="inlineStr">
        <is>
          <t>0.0</t>
        </is>
      </c>
      <c r="AM254" t="inlineStr">
        <is>
          <t>0.0</t>
        </is>
      </c>
      <c r="AN254" t="inlineStr">
        <is>
          <t>0.0</t>
        </is>
      </c>
      <c r="AO254" t="inlineStr">
        <is>
          <t>0.0</t>
        </is>
      </c>
      <c r="AP254" t="inlineStr">
        <is>
          <t>0.0</t>
        </is>
      </c>
      <c r="AQ254" t="inlineStr">
        <is>
          <t>0.0</t>
        </is>
      </c>
      <c r="AR254" t="inlineStr">
        <is>
          <t>0.0</t>
        </is>
      </c>
      <c r="AS254" t="inlineStr">
        <is>
          <t>0.0</t>
        </is>
      </c>
      <c r="AT254" t="inlineStr">
        <is>
          <t>0.0</t>
        </is>
      </c>
      <c r="AU254" t="inlineStr">
        <is>
          <t>0.0</t>
        </is>
      </c>
      <c r="AV254" t="inlineStr">
        <is>
          <t>1.0</t>
        </is>
      </c>
      <c r="AW254" t="inlineStr">
        <is>
          <t>0.0</t>
        </is>
      </c>
    </row>
    <row r="255">
      <c r="A255" t="inlineStr">
        <is>
          <t>Rtbdn</t>
        </is>
      </c>
      <c r="B255" t="inlineStr">
        <is>
          <t>234542</t>
        </is>
      </c>
      <c r="C255" t="inlineStr">
        <is>
          <t>symbol</t>
        </is>
      </c>
      <c r="D255" t="inlineStr">
        <is>
          <t>M. musculus</t>
        </is>
      </c>
      <c r="E255" t="inlineStr">
        <is>
          <t>234542</t>
        </is>
      </c>
      <c r="F255" t="inlineStr">
        <is>
          <t>M. musculus</t>
        </is>
      </c>
      <c r="G255" t="inlineStr">
        <is>
          <t>Rtbdn</t>
        </is>
      </c>
      <c r="H255" t="inlineStr">
        <is>
          <t>A330096I21Rik|Rtbnd</t>
        </is>
      </c>
      <c r="I255" t="inlineStr">
        <is>
          <t>protein-coding</t>
        </is>
      </c>
      <c r="J255" t="inlineStr">
        <is>
          <t>retbindin</t>
        </is>
      </c>
      <c r="K255" t="inlineStr">
        <is>
          <t>Enables riboflavin binding activity. Located in external side of plasma membrane and interphotoreceptor matrix. Is expressed in central nervous system; liver; metanephros; and retina nuclear layer. Orthologous to human RTBDN (retbindin). [provided by Alliance of Genome Resources, Dec 2024]</t>
        </is>
      </c>
      <c r="L255" t="inlineStr">
        <is>
          <t>chr8:85672880-85683235</t>
        </is>
      </c>
      <c r="M255" t="inlineStr">
        <is>
          <t>(Human)GO:0032218 riboflavin transport;GO:0051180 vitamin transport;GO:0015711 organic anion transport</t>
        </is>
      </c>
      <c r="N255" t="inlineStr">
        <is>
          <t>[GO:0005886] plasma membrane; [GO:0005576] extracellular region; [GO:0031012] extracellular matrix; [GO:0030312] external encapsulating structure; [GO:0060089] molecular transducer activity; [GO:0005215] transporter activity</t>
        </is>
      </c>
      <c r="O255" t="inlineStr">
        <is>
          <t>GO:0033165 interphotoreceptor matrix;GO:0062023 collagen-containing extracellular matrix;GO:0031012 extracellular matrix</t>
        </is>
      </c>
      <c r="P255" t="inlineStr">
        <is>
          <t>GO:1902444 riboflavin binding;GO:0032217 riboflavin transmembrane transporter activity;GO:0090482 vitamin transmembrane transporter activity</t>
        </is>
      </c>
      <c r="Q255" t="inlineStr"/>
      <c r="R255" t="inlineStr">
        <is>
          <t>[IPR004269] Folate receptor; [IPR018143] Folate receptor-like</t>
        </is>
      </c>
      <c r="S255" t="inlineStr">
        <is>
          <t>yes</t>
        </is>
      </c>
      <c r="T255" t="inlineStr"/>
      <c r="U255" t="inlineStr">
        <is>
          <t>principal4</t>
        </is>
      </c>
      <c r="V255" t="inlineStr">
        <is>
          <t>yes</t>
        </is>
      </c>
      <c r="W255" t="inlineStr">
        <is>
          <t>MP:0002073 abnormal hair growth; MP:0001325 abnormal retina morphology; MP:0005292 improved glucose tolerance; MP:0005505 thrombocytosis; MP:0006069 abnormal retina neuronal layer morphology; MP:0003729 abnormal photoreceptor outer segment morphology; MP:0004022 abnormal cone electrophysiology; MP:0004021 abnormal rod electrophysiology; MP:0008446 decreased retina cone cell number; MP:0008450 retina photoreceptor degeneration; MP:0008453 decreased retina rod cell number; MP:0012143 decreased a-wave amplitude; MP:0012144 decreased b-wave amplitude</t>
        </is>
      </c>
      <c r="X255" t="inlineStr"/>
      <c r="Y255" t="inlineStr"/>
      <c r="Z255" t="inlineStr">
        <is>
          <t>5</t>
        </is>
      </c>
      <c r="AA255" t="inlineStr">
        <is>
          <t>23</t>
        </is>
      </c>
      <c r="AB255" t="inlineStr">
        <is>
          <t>[{"UniProt":"Q8QZY4","EnsemblGene":["ENSMUSG00000048617.17"],"EnsemblTrans":[["ENSMUST00000067472","ENSMUSP00000070558","principal4"],["ENSMUST00000109740","ENSMUSP00000105362","principal4"],["ENSMUST00000121880","ENSMUSP00000113982","principal4"]],"RefSeq":[["NM_144929","NP_659178","VALIDATED"],["XM_006530865","XP_006530928"]],"UCSC":["uc009mog.1"],"SwissProt":["RTBDN_MOUSE"]}]</t>
        </is>
      </c>
      <c r="AC255" t="inlineStr"/>
      <c r="AD255" t="inlineStr">
        <is>
          <t>0.0</t>
        </is>
      </c>
      <c r="AE255" t="inlineStr">
        <is>
          <t>0.0</t>
        </is>
      </c>
      <c r="AF255" t="inlineStr">
        <is>
          <t>0.0</t>
        </is>
      </c>
      <c r="AG255" t="inlineStr">
        <is>
          <t>0.0</t>
        </is>
      </c>
      <c r="AH255" t="inlineStr">
        <is>
          <t>0.0</t>
        </is>
      </c>
      <c r="AI255" t="inlineStr">
        <is>
          <t>0.0</t>
        </is>
      </c>
      <c r="AJ255" t="inlineStr">
        <is>
          <t>0.0</t>
        </is>
      </c>
      <c r="AK255" t="inlineStr">
        <is>
          <t>0.0</t>
        </is>
      </c>
      <c r="AL255" t="inlineStr">
        <is>
          <t>0.0</t>
        </is>
      </c>
      <c r="AM255" t="inlineStr">
        <is>
          <t>0.0</t>
        </is>
      </c>
      <c r="AN255" t="inlineStr">
        <is>
          <t>0.0</t>
        </is>
      </c>
      <c r="AO255" t="inlineStr">
        <is>
          <t>0.0</t>
        </is>
      </c>
      <c r="AP255" t="inlineStr">
        <is>
          <t>0.0</t>
        </is>
      </c>
      <c r="AQ255" t="inlineStr">
        <is>
          <t>0.0</t>
        </is>
      </c>
      <c r="AR255" t="inlineStr">
        <is>
          <t>0.0</t>
        </is>
      </c>
      <c r="AS255" t="inlineStr">
        <is>
          <t>0.0</t>
        </is>
      </c>
      <c r="AT255" t="inlineStr">
        <is>
          <t>0.0</t>
        </is>
      </c>
      <c r="AU255" t="inlineStr">
        <is>
          <t>0.0</t>
        </is>
      </c>
      <c r="AV255" t="inlineStr">
        <is>
          <t>0.0</t>
        </is>
      </c>
      <c r="AW255" t="inlineStr">
        <is>
          <t>0.0</t>
        </is>
      </c>
    </row>
    <row r="256">
      <c r="A256" t="inlineStr">
        <is>
          <t>Ebpl</t>
        </is>
      </c>
      <c r="B256" t="inlineStr">
        <is>
          <t>68177</t>
        </is>
      </c>
      <c r="C256" t="inlineStr">
        <is>
          <t>symbol</t>
        </is>
      </c>
      <c r="D256" t="inlineStr">
        <is>
          <t>M. musculus</t>
        </is>
      </c>
      <c r="E256" t="inlineStr">
        <is>
          <t>68177</t>
        </is>
      </c>
      <c r="F256" t="inlineStr">
        <is>
          <t>M. musculus</t>
        </is>
      </c>
      <c r="G256" t="inlineStr">
        <is>
          <t>Ebpl</t>
        </is>
      </c>
      <c r="H256" t="inlineStr">
        <is>
          <t>5730442K12Rik|EBRP</t>
        </is>
      </c>
      <c r="I256" t="inlineStr">
        <is>
          <t>protein-coding</t>
        </is>
      </c>
      <c r="J256" t="inlineStr">
        <is>
          <t>emopamil binding protein-like</t>
        </is>
      </c>
      <c r="K256" t="inlineStr">
        <is>
          <t>Predicted to enable cholestenol delta-isomerase activity. Predicted to be involved in sterol metabolic process. Predicted to be located in endoplasmic reticulum membrane. Predicted to be active in endoplasmic reticulum. Is expressed in central nervous system; retina; retina inner nuclear layer; and retina outer nuclear layer. Orthologous to human EBPL (EBP like). [provided by Alliance of Genome Resources, Dec 2024]</t>
        </is>
      </c>
      <c r="L256" t="inlineStr">
        <is>
          <t>chr14:61597894-61577212</t>
        </is>
      </c>
      <c r="M256" t="inlineStr">
        <is>
          <t>GO:0016125 sterol metabolic process;GO:0008202 steroid metabolic process;GO:1901615 organic hydroxy compound metabolic process</t>
        </is>
      </c>
      <c r="N256" t="inlineStr">
        <is>
          <t>[GO:0003824] catalytic activity; [GO:0016853] isomerase activity; [GO:0006629] lipid metabolic process; [GO:0043226] organelle; [GO:0005783] endoplasmic reticulum</t>
        </is>
      </c>
      <c r="O256" t="inlineStr">
        <is>
          <t>GO:0005789 endoplasmic reticulum membrane;GO:0098827 endoplasmic reticulum subcompartment;GO:0042175 nuclear outer membrane-endoplasmic reticulum membrane network</t>
        </is>
      </c>
      <c r="P256" t="inlineStr">
        <is>
          <t>GO:0047750 cholestenol delta-isomerase activity;GO:0016863 intramolecular oxidoreductase activity, transposing C=C bonds;GO:0016860 intramolecular oxidoreductase activity</t>
        </is>
      </c>
      <c r="Q256" t="inlineStr"/>
      <c r="R256" t="inlineStr">
        <is>
          <t>[IPR007905] Emopamil-binding protein; [IPR033118] EXPERA domain</t>
        </is>
      </c>
      <c r="S256" t="inlineStr"/>
      <c r="T256" t="inlineStr">
        <is>
          <t>yes</t>
        </is>
      </c>
      <c r="U256" t="inlineStr">
        <is>
          <t>principal1</t>
        </is>
      </c>
      <c r="V256" t="inlineStr">
        <is>
          <t>yes</t>
        </is>
      </c>
      <c r="W256" t="inlineStr"/>
      <c r="X256" t="inlineStr"/>
      <c r="Y256" t="inlineStr"/>
      <c r="Z256" t="inlineStr">
        <is>
          <t>(Human)1</t>
        </is>
      </c>
      <c r="AA256" t="inlineStr">
        <is>
          <t>17</t>
        </is>
      </c>
      <c r="AB256" t="inlineStr">
        <is>
          <t>[{"UniProt":"Q9D0P0","EnsemblGene":["ENSMUSG00000021928.10"],"EnsemblTrans":[["ENSMUST00000022494","ENSMUSP00000022494","principal1"]],"RefSeq":[["NM_026598","NP_080874","VALIDATED"]],"UCSC":["uc007ufv.2"],"SwissProt":["EBPL_MOUSE"]}]</t>
        </is>
      </c>
      <c r="AC256" t="inlineStr"/>
      <c r="AD256" t="inlineStr">
        <is>
          <t>0.0</t>
        </is>
      </c>
      <c r="AE256" t="inlineStr">
        <is>
          <t>0.0</t>
        </is>
      </c>
      <c r="AF256" t="inlineStr">
        <is>
          <t>0.0</t>
        </is>
      </c>
      <c r="AG256" t="inlineStr">
        <is>
          <t>0.0</t>
        </is>
      </c>
      <c r="AH256" t="inlineStr">
        <is>
          <t>0.0</t>
        </is>
      </c>
      <c r="AI256" t="inlineStr">
        <is>
          <t>0.0</t>
        </is>
      </c>
      <c r="AJ256" t="inlineStr">
        <is>
          <t>0.0</t>
        </is>
      </c>
      <c r="AK256" t="inlineStr">
        <is>
          <t>0.0</t>
        </is>
      </c>
      <c r="AL256" t="inlineStr">
        <is>
          <t>0.0</t>
        </is>
      </c>
      <c r="AM256" t="inlineStr">
        <is>
          <t>0.0</t>
        </is>
      </c>
      <c r="AN256" t="inlineStr">
        <is>
          <t>0.0</t>
        </is>
      </c>
      <c r="AO256" t="inlineStr">
        <is>
          <t>0.0</t>
        </is>
      </c>
      <c r="AP256" t="inlineStr">
        <is>
          <t>0.0</t>
        </is>
      </c>
      <c r="AQ256" t="inlineStr">
        <is>
          <t>0.0</t>
        </is>
      </c>
      <c r="AR256" t="inlineStr">
        <is>
          <t>0.0</t>
        </is>
      </c>
      <c r="AS256" t="inlineStr">
        <is>
          <t>0.0</t>
        </is>
      </c>
      <c r="AT256" t="inlineStr">
        <is>
          <t>0.0</t>
        </is>
      </c>
      <c r="AU256" t="inlineStr">
        <is>
          <t>0.0</t>
        </is>
      </c>
      <c r="AV256" t="inlineStr">
        <is>
          <t>0.0</t>
        </is>
      </c>
      <c r="AW256" t="inlineStr">
        <is>
          <t>0.0</t>
        </is>
      </c>
    </row>
    <row r="257">
      <c r="A257" t="inlineStr">
        <is>
          <t>Khdc4</t>
        </is>
      </c>
      <c r="B257" t="inlineStr">
        <is>
          <t>74200</t>
        </is>
      </c>
      <c r="C257" t="inlineStr">
        <is>
          <t>symbol</t>
        </is>
      </c>
      <c r="D257" t="inlineStr">
        <is>
          <t>M. musculus</t>
        </is>
      </c>
      <c r="E257" t="inlineStr">
        <is>
          <t>74200</t>
        </is>
      </c>
      <c r="F257" t="inlineStr">
        <is>
          <t>M. musculus</t>
        </is>
      </c>
      <c r="G257" t="inlineStr">
        <is>
          <t>Khdc4</t>
        </is>
      </c>
      <c r="H257" t="inlineStr">
        <is>
          <t>2810403A07Rik|A430106P18Rik|Blom7|Kiaa0907</t>
        </is>
      </c>
      <c r="I257" t="inlineStr">
        <is>
          <t>protein-coding</t>
        </is>
      </c>
      <c r="J257" t="inlineStr">
        <is>
          <t>KH domain containing 4, pre-mRNA splicing factor</t>
        </is>
      </c>
      <c r="K257" t="inlineStr">
        <is>
          <t>Enables RNA binding activity. Predicted to be involved in mRNA splice site recognition. Predicted to be located in cytoplasm and nucleoplasm. Predicted to be part of spliceosomal complex. Predicted to be active in nucleus. Orthologous to human KHDC4 (KH domain containing 4, pre-mRNA splicing factor). [provided by Alliance of Genome Resources, Dec 2024]</t>
        </is>
      </c>
      <c r="L257" t="inlineStr">
        <is>
          <t>chr3:88593087-88620240</t>
        </is>
      </c>
      <c r="M257" t="inlineStr">
        <is>
          <t>GO:0006376 mRNA splice site recognition;GO:0000245 spliceosomal complex assembly;GO:0022618 protein-RNA complex assembly</t>
        </is>
      </c>
      <c r="N257" t="inlineStr">
        <is>
          <t>[GO:0043226] organelle; [GO:0005634] nucleus; [GO:0003723] RNA binding; [GO:0005654] nucleoplasm; [GO:0016071] mRNA metabolic process; [GO:0065003] protein-containing complex assembly</t>
        </is>
      </c>
      <c r="O257" t="inlineStr">
        <is>
          <t>GO:0005681 spliceosomal complex;GO:1990904 ribonucleoprotein complex;GO:0140513 nuclear protein-containing complex</t>
        </is>
      </c>
      <c r="P257" t="inlineStr">
        <is>
          <t>GO:0003723 RNA binding;GO:0003676 nucleic acid binding;GO:0097159 organic cyclic compound binding</t>
        </is>
      </c>
      <c r="Q257" t="inlineStr"/>
      <c r="R257" t="inlineStr">
        <is>
          <t>[IPR031121] KH domain containing protein RIK/BLOM7; [IPR036612] K Homology domain, type 1 superfamily; [IPR047889] KHDC4, second type I KH domain; [IPR047890] KHDC4, first type I KH domain</t>
        </is>
      </c>
      <c r="S257" t="inlineStr"/>
      <c r="T257" t="inlineStr"/>
      <c r="U257" t="inlineStr">
        <is>
          <t>principal1</t>
        </is>
      </c>
      <c r="V257" t="inlineStr"/>
      <c r="W257" t="inlineStr"/>
      <c r="X257" t="inlineStr"/>
      <c r="Y257" t="inlineStr"/>
      <c r="Z257" t="inlineStr">
        <is>
          <t>(Human)2</t>
        </is>
      </c>
      <c r="AA257" t="inlineStr">
        <is>
          <t>22</t>
        </is>
      </c>
      <c r="AB257" t="inlineStr">
        <is>
          <t>[{"UniProt":"Q3TCX3","EnsemblGene":["ENSMUSG00000028060.15"],"EnsemblTrans":[["ENSMUST00000029696","ENSMUSP00000029696","principal1"],["ENSMUST00000198042","ENSMUSP00000142773",""],["ENSMUST00000199684","ENSMUSP00000142353",""]],"RefSeq":[["NM_028814","NP_083090","VALIDATED"]],"UCSC":["uc008pwe.2","uc008pwf.2","uc008pwg.2"],"SwissProt":["KHDC4_MOUSE"]}]</t>
        </is>
      </c>
      <c r="AC257" t="inlineStr"/>
      <c r="AD257" t="inlineStr">
        <is>
          <t>0.0</t>
        </is>
      </c>
      <c r="AE257" t="inlineStr">
        <is>
          <t>0.0</t>
        </is>
      </c>
      <c r="AF257" t="inlineStr">
        <is>
          <t>0.0</t>
        </is>
      </c>
      <c r="AG257" t="inlineStr">
        <is>
          <t>0.0</t>
        </is>
      </c>
      <c r="AH257" t="inlineStr">
        <is>
          <t>0.0</t>
        </is>
      </c>
      <c r="AI257" t="inlineStr">
        <is>
          <t>0.0</t>
        </is>
      </c>
      <c r="AJ257" t="inlineStr">
        <is>
          <t>0.0</t>
        </is>
      </c>
      <c r="AK257" t="inlineStr">
        <is>
          <t>0.0</t>
        </is>
      </c>
      <c r="AL257" t="inlineStr">
        <is>
          <t>0.0</t>
        </is>
      </c>
      <c r="AM257" t="inlineStr">
        <is>
          <t>0.0</t>
        </is>
      </c>
      <c r="AN257" t="inlineStr">
        <is>
          <t>0.0</t>
        </is>
      </c>
      <c r="AO257" t="inlineStr">
        <is>
          <t>0.0</t>
        </is>
      </c>
      <c r="AP257" t="inlineStr">
        <is>
          <t>0.0</t>
        </is>
      </c>
      <c r="AQ257" t="inlineStr">
        <is>
          <t>0.0</t>
        </is>
      </c>
      <c r="AR257" t="inlineStr">
        <is>
          <t>0.0</t>
        </is>
      </c>
      <c r="AS257" t="inlineStr">
        <is>
          <t>0.0</t>
        </is>
      </c>
      <c r="AT257" t="inlineStr">
        <is>
          <t>0.0</t>
        </is>
      </c>
      <c r="AU257" t="inlineStr">
        <is>
          <t>0.0</t>
        </is>
      </c>
      <c r="AV257" t="inlineStr">
        <is>
          <t>0.0</t>
        </is>
      </c>
      <c r="AW257" t="inlineStr">
        <is>
          <t>0.0</t>
        </is>
      </c>
    </row>
    <row r="258">
      <c r="A258" t="inlineStr">
        <is>
          <t>Stam2</t>
        </is>
      </c>
      <c r="B258" t="inlineStr">
        <is>
          <t>56324</t>
        </is>
      </c>
      <c r="C258" t="inlineStr">
        <is>
          <t>symbol</t>
        </is>
      </c>
      <c r="D258" t="inlineStr">
        <is>
          <t>M. musculus</t>
        </is>
      </c>
      <c r="E258" t="inlineStr">
        <is>
          <t>56324</t>
        </is>
      </c>
      <c r="F258" t="inlineStr">
        <is>
          <t>M. musculus</t>
        </is>
      </c>
      <c r="G258" t="inlineStr">
        <is>
          <t>Stam2</t>
        </is>
      </c>
      <c r="H258" t="inlineStr">
        <is>
          <t>1200004O12Rik|5730456G07Rik|Hbp</t>
        </is>
      </c>
      <c r="I258" t="inlineStr">
        <is>
          <t>protein-coding</t>
        </is>
      </c>
      <c r="J258" t="inlineStr">
        <is>
          <t>signal transducing adaptor molecule (SH3 domain and ITAM motif) 2</t>
        </is>
      </c>
      <c r="K258" t="inlineStr">
        <is>
          <t>Predicted to enable phosphatidylinositol binding activity and ubiquitin binding activity. Predicted to be involved in signal transduction. Predicted to be located in cytosol and nucleoplasm. Predicted to be active in endocytic vesicle. Is expressed in several structures, including alimentary system; central nervous system; genitourinary system; heart; and skin. Orthologous to human STAM2 (signal transducing adaptor molecule 2). [provided by Alliance of Genome Resources, Dec 2024]</t>
        </is>
      </c>
      <c r="L258" t="inlineStr">
        <is>
          <t>chr2:52632212-52582213</t>
        </is>
      </c>
      <c r="M258" t="inlineStr">
        <is>
          <t>GO:0015031 protein transport;GO:0045184 establishment of protein localization;GO:0071705 nitrogen compound transport</t>
        </is>
      </c>
      <c r="N258" t="inlineStr">
        <is>
          <t>[GO:0008289] lipid binding; [GO:0005829] cytosol; [GO:0043226] organelle; [GO:0005634] nucleus; [GO:0005654] nucleoplasm; [GO:0031410] cytoplasmic vesicle; [GO:0005768] endosome; [GO:0023052] signaling</t>
        </is>
      </c>
      <c r="O258" t="inlineStr">
        <is>
          <t>GO:0031901 early endosome membrane;GO:0030139 endocytic vesicle;GO:0005769 early endosome</t>
        </is>
      </c>
      <c r="P258" t="inlineStr">
        <is>
          <t>GO:0043130 ubiquitin binding;GO:0032182 ubiquitin-like protein binding;GO:0035091 phosphatidylinositol binding</t>
        </is>
      </c>
      <c r="Q258" t="inlineStr"/>
      <c r="R258" t="inlineStr">
        <is>
          <t>[IPR001452] SH3 domain; [IPR002014] VHS domain; [IPR003903] Ubiquitin interacting motif; [IPR008942] ENTH/VHS; [IPR035675] STAM2, SH3 domain; [IPR036028] SH3-like domain superfamily; [IPR047493] STAM2, VHS domain</t>
        </is>
      </c>
      <c r="S258" t="inlineStr"/>
      <c r="T258" t="inlineStr"/>
      <c r="U258" t="inlineStr">
        <is>
          <t>principal1</t>
        </is>
      </c>
      <c r="V258" t="inlineStr"/>
      <c r="W258" t="inlineStr">
        <is>
          <t>MP:0002169 no abnormal phenotype detected</t>
        </is>
      </c>
      <c r="X258" t="inlineStr"/>
      <c r="Y258" t="inlineStr"/>
      <c r="Z258" t="inlineStr">
        <is>
          <t>5</t>
        </is>
      </c>
      <c r="AA258" t="inlineStr">
        <is>
          <t>41</t>
        </is>
      </c>
      <c r="AB258" t="inlineStr">
        <is>
          <t>[{"UniProt":"O88811","EnsemblGene":["ENSMUSG00000055371.18"],"EnsemblTrans":[["ENSMUST00000102759","ENSMUSP00000099820","principal1"],["ENSMUST00000127316","ENSMUSP00000121898",""]],"RefSeq":[["NM_019667","NP_062641","VALIDATED"]],"UCSC":["uc008jre.1","uc008jrf.1"],"SwissProt":["STAM2_MOUSE"]},{"UniProt":"Q3TGH8","RefSeq":[["NM_019667","NP_062641","VALIDATED"]],"SwissProt":["Q3TGH8_MOUSE"]}]</t>
        </is>
      </c>
      <c r="AC258" t="inlineStr">
        <is>
          <t>(mmu04630)JAK-STAT signaling pathway - Mus musculus (house mouse); (mmu04144)Endocytosis - Mus musculus (house mouse)</t>
        </is>
      </c>
      <c r="AD258" t="inlineStr">
        <is>
          <t>0.0</t>
        </is>
      </c>
      <c r="AE258" t="inlineStr">
        <is>
          <t>0.0</t>
        </is>
      </c>
      <c r="AF258" t="inlineStr">
        <is>
          <t>0.0</t>
        </is>
      </c>
      <c r="AG258" t="inlineStr">
        <is>
          <t>0.0</t>
        </is>
      </c>
      <c r="AH258" t="inlineStr">
        <is>
          <t>0.0</t>
        </is>
      </c>
      <c r="AI258" t="inlineStr">
        <is>
          <t>0.0</t>
        </is>
      </c>
      <c r="AJ258" t="inlineStr">
        <is>
          <t>0.0</t>
        </is>
      </c>
      <c r="AK258" t="inlineStr">
        <is>
          <t>0.0</t>
        </is>
      </c>
      <c r="AL258" t="inlineStr">
        <is>
          <t>0.0</t>
        </is>
      </c>
      <c r="AM258" t="inlineStr">
        <is>
          <t>0.0</t>
        </is>
      </c>
      <c r="AN258" t="inlineStr">
        <is>
          <t>0.0</t>
        </is>
      </c>
      <c r="AO258" t="inlineStr">
        <is>
          <t>0.0</t>
        </is>
      </c>
      <c r="AP258" t="inlineStr">
        <is>
          <t>0.0</t>
        </is>
      </c>
      <c r="AQ258" t="inlineStr">
        <is>
          <t>0.0</t>
        </is>
      </c>
      <c r="AR258" t="inlineStr">
        <is>
          <t>0.0</t>
        </is>
      </c>
      <c r="AS258" t="inlineStr">
        <is>
          <t>0.0</t>
        </is>
      </c>
      <c r="AT258" t="inlineStr">
        <is>
          <t>0.0</t>
        </is>
      </c>
      <c r="AU258" t="inlineStr">
        <is>
          <t>0.0</t>
        </is>
      </c>
      <c r="AV258" t="inlineStr">
        <is>
          <t>0.0</t>
        </is>
      </c>
      <c r="AW258" t="inlineStr">
        <is>
          <t>0.0</t>
        </is>
      </c>
    </row>
    <row r="259">
      <c r="A259" t="inlineStr">
        <is>
          <t>Apc</t>
        </is>
      </c>
      <c r="B259" t="inlineStr">
        <is>
          <t>11789</t>
        </is>
      </c>
      <c r="C259" t="inlineStr">
        <is>
          <t>symbol</t>
        </is>
      </c>
      <c r="D259" t="inlineStr">
        <is>
          <t>M. musculus</t>
        </is>
      </c>
      <c r="E259" t="inlineStr">
        <is>
          <t>11789</t>
        </is>
      </c>
      <c r="F259" t="inlineStr">
        <is>
          <t>M. musculus</t>
        </is>
      </c>
      <c r="G259" t="inlineStr">
        <is>
          <t>Apc</t>
        </is>
      </c>
      <c r="H259" t="inlineStr">
        <is>
          <t>CC1|Min|mAPC</t>
        </is>
      </c>
      <c r="I259" t="inlineStr">
        <is>
          <t>protein-coding</t>
        </is>
      </c>
      <c r="J259" t="inlineStr">
        <is>
          <t>APC, WNT signaling pathway regulator</t>
        </is>
      </c>
      <c r="K259" t="inlineStr">
        <is>
          <t>Enables several functions, including beta-catenin binding activity; dynein complex binding activity; and enzyme binding activity. Involved in insulin receptor signaling pathway; positive regulation of cold-induced thermogenesis; and positive regulation of protein localization to centrosome. Acts upstream of or within several processes, including negative regulation of epithelial cell proliferation; regionalization; and regulation of apoptotic process. Located in several cellular components, including axonal growth cone; cell projection membrane; and microtubule cytoskeleton. Part of Scrib-APC-beta-catenin complex. Is active in glutamatergic synapse and postsynapse. Is expressed in several structures, including alimentary system; central nervous system; eye; genitourinary system; and peripheral nervous system ganglion. Used to study breast cancer; familial adenomatous polyposis; gastrointestinal system cancer (multiple); and reproductive organ cancer (multiple). Human ortholog(s) of this gene implicated in several diseases, including carcinoma (multiple); familial adenomatous polyposis 1; gastrointestinal system cancer (multiple); hereditary desmoid disease; and reproductive organ cancer (multiple). Orthologous to human APC (APC regulator of WNT signaling pathway). [provided by Alliance of Genome Resources, Dec 2024]</t>
        </is>
      </c>
      <c r="L259" t="inlineStr">
        <is>
          <t>chr18:34353350-34455243</t>
        </is>
      </c>
      <c r="M259" t="inlineStr">
        <is>
          <t>GO:0044337 canonical Wnt signaling pathway involved in positive regulation of apoptotic process;GO:1904698 negative regulation of acinar cell proliferation;GO:0044336 canonical Wnt signaling pathway involved in negative regulation of apoptotic process</t>
        </is>
      </c>
      <c r="N259" t="inlineStr">
        <is>
          <t>[GO:0023052] signaling; [GO:0043226] organelle; [GO:0008092] cytoskeletal protein binding; [GO:0098772] molecular function regulator activity; [GO:0000910] cytokinesis; [GO:0000278] mitotic cell cycle; [GO:0007010] cytoskeleton organization; [GO:0007059] chromosome segregation; [GO:0140014] mitotic nuclear division; [GO:0048870] cell motility; [GO:0012501] programmed cell death; [GO:0030163] protein catabolic process; [GO:0007018] microtubule-based movement; [GO:0065003] protein-containing complex assembly; [GO:0005694] chromosome; [GO:0005634] nucleus; [GO:0005794] Golgi apparatus; [GO:0005856] cytoskeleton; [GO:0005815] microtubule organizing center; [GO:0005886] plasma membrane</t>
        </is>
      </c>
      <c r="O259" t="inlineStr">
        <is>
          <t>GO:0034750 Scrib-APC-beta-catenin complex;GO:0070852 cell body fiber;GO:0030877 beta-catenin destruction complex</t>
        </is>
      </c>
      <c r="P259" t="inlineStr">
        <is>
          <t>GO:0045295 gamma-catenin binding;GO:0051010 microtubule plus-end binding;GO:0070840 dynein complex binding</t>
        </is>
      </c>
      <c r="Q259" t="inlineStr"/>
      <c r="R259" t="inlineStr">
        <is>
          <t>[IPR000225] Armadillo; [IPR009240] Adenomatous polyposis coli protein, 15 residue repeat; [IPR011989] Armadillo-like helical; [IPR016024] Armadillo-type fold; [IPR026818] Adenomatous polyposis coli (APC) family; [IPR026831] Adenomatous polyposis coli protein; [IPR041257] Adenomatous polyposis coli (APC) repeat; [IPR009223] Adenomatous polyposis coli protein repeat; [IPR009224] SAMP; [IPR009232] EB-1 binding; [IPR009234] Adenomatous polyposis coli protein basic domain; [IPR032038] Adenomatous polyposis coli, N-terminal dimerisation domain; [IPR036149] APC, N-terminal coiled-coil domain superfamily</t>
        </is>
      </c>
      <c r="S259" t="inlineStr"/>
      <c r="T259" t="inlineStr"/>
      <c r="U259" t="inlineStr">
        <is>
          <t>principal2</t>
        </is>
      </c>
      <c r="V259" t="inlineStr"/>
      <c r="W259" t="inlineStr">
        <is>
          <t>MP:0002083 premature death; MP:0001548 hyperlipidemia; MP:0001577 anemia; MP:0002404 increased intestinal adenoma incidence; MP:0000208 decreased hematocrit; MP:0002957 increased intestinal adenocarcinoma incidence; MP:0003292 melena; MP:0011106 embryonic lethality between implantation and somite formation, incomplete penetrance; MP:0008011 intestine polyps; MP:0011092 embryonic lethality, complete penetrance; MP:0003293 rectal hemorrhage; MP:0003331 increased hepatocellular carcinoma incidence; MP:0001265 decreased body size; MP:0001732 postnatal growth retardation; MP:0006401 absent male preputial gland; MP:0031309 skin cyst; MP:0002044 increased colon adenoma incidence; MP:0001554 increased circulating free fatty acids level; MP:0001552 increased circulating triglyceride level; MP:0002628 hepatic steatosis; MP:0003884 decreased macrophage cell number; MP:0009814 increased prostaglandin level; MP:0011091 prenatal lethality, complete penetrance; MP:0001883 increased mammary adenocarcinoma incidence; MP:0000493 rectal prolapse; MP:0000511 abnormal intestinal mucosa morphology; MP:0003270 intestinal obstruction; MP:0003447 decreased tumor growth/size; MP:0003449 abnormal intestinal goblet cell morphology; MP:0004842 abnormal large intestine crypts of Lieberkuhn morphology; MP:0008883 abnormal enterocyte proliferation; MP:0010639 abnormal tumor pathology; MP:0012434 decreased intestinal adenoma incidence; MP:0011098 embryonic lethality during organogenesis, complete penetrance; MP:0002084 abnormal developmental patterning; MP:0000474 abnormal foregut morphology; MP:0002151 abnormal neural tube morphology; MP:0000913 abnormal brain development; MP:0000925 abnormal floor plate morphology; MP:0001701 incomplete embryo turning; MP:0006108 abnormal hindbrain development; MP:0004066 abnormal primitive node morphology; MP:0004187 cardia bifida; MP:0004713 split notochord; MP:0008533 abnormal anterior visceral endoderm morphology; MP:0009266 abnormal mesendoderm development; MP:0012087 absent midbrain; MP:0012135 embryonic-extraembryonic boundary constriction; MP:0012136 absent forebrain; MP:0012156 rostral-caudal axis duplication; MP:0012157 rostral body truncation; MP:0012165 absent neural folds; MP:0012176 abnormal head development; MP:0012700 abnormal endocardial heart tube morphology; MP:0000462 abnormal digestive system morphology; MP:0000490 abnormal crypts of Lieberkuhn morphology; MP:0003269 colon polyps; MP:0010279 increased gastrointestinal tumor incidence; MP:0010299 increased mammary gland tumor incidence; MP:0010301 increased stomach tumor incidence; MP:0031154 intestinal hemorrhage; MP:0001382 abnormal nursing; MP:0002169 no abnormal phenotype detected; MP:0000465 gastrointestinal hemorrhage; MP:0003299 gastric polyps; MP:0014237 decreased tumor-free survival time; MP:0008762 embryonic lethality; MP:0002085 abnormal embryonic tissue morphology; MP:0003085 abnormal egg cylinder morphology; MP:0003886 abnormal embryonic epiblast morphology; MP:0000628 abnormal mammary gland development; MP:0001262 decreased body weight; MP:0001131 abnormal ovarian follicle morphology; MP:0001134 absent corpus luteum; MP:0002021 increased incidence of induced tumors; MP:0001130 abnormal ovarian folliculogenesis; MP:0001132 absent mature ovarian follicles; MP:0001140 abnormal vagina epithelium morphology; MP:0004833 ovary atrophy; MP:0004894 uterus atrophy; MP:0009078 adrenal gland hyperplasia; MP:0009733 absent nipple; MP:0011086 postnatal lethality, incomplete penetrance; MP:0011085 postnatal lethality, complete penetrance; MP:0008019 increased liver tumor incidence; MP:0002020 increased tumor incidence; MP:0001272 increased metastatic potential; MP:0003414 epidermal cyst; MP:0010338 increased desmoid tumor incidence; MP:0000087 absent mandible; MP:0003104 acrania; MP:0011089 perinatal lethality, complete penetrance; MP:0011109 lethality throughout fetal growth and development, incomplete penetrance; MP:0005018 decreased T cell number; MP:0008045 decreased NK cell number; MP:0009339 decreased splenocyte number; MP:0004499 increased incidence of tumors by chemical induction; MP:0009309 increased small intestine adenocarcinoma incidence; MP:0009310 increased large intestine adenocarcinoma incidence; MP:0003721 increased tumor growth/size; MP:0000351 increased cell proliferation; MP:0006042 increased apoptosis; MP:0003448 abnormal tumor morphology; MP:0010352 gastrointestinal tract polyps; MP:0010383 increased adenoma incidence; MP:0001505 hunched posture; MP:0005621 abnormal cell physiology; MP:0000630 mammary gland hyperplasia; MP:0009661 abnormal pregnancy; MP:0001672 abnormal embryo development; MP:0001697 abnormal embryo size; MP:0001698 decreased embryo size; MP:0009850 embryonic lethality between implantation and placentation; MP:0001661 extended life span; MP:0004024 aneuploidy; MP:0005178 increased circulating cholesterol level; MP:0010300 increased skin tumor incidence; MP:0010313 increased osteoma incidence; MP:0002013 increased pilomatricoma incidence; MP:0002732 increased trichoepithelioma incidence; MP:0003789 increased osteosarcoma incidence; MP:0008568 abnormal interleukin secretion</t>
        </is>
      </c>
      <c r="X259" t="inlineStr">
        <is>
          <t>OMIM ID:114480 Breast cancer;OMIM ID:114500 Colorectal cancer;OMIM ID:114550 Hepatocellular carcinoma;OMIM ID:167000 Ovarian cancer;OMIM ID:607893 Ovarian cancer, susceptibility to, 1;OMIM ID:176807 Prostate cancer;OMIM ID:300147 Prostate cancer, hereditary, x-linked 1;OMIM ID:300704 Prostate cancer, hereditary, x-linked 2;OMIM ID:601518 Prostate cancer, hereditary, 1;OMIM ID:602759 Prostate cancer, hereditary, 8;OMIM ID:608656 Prostate cancer, hereditary, 3;OMIM ID:608658 Prostate cancer, hereditary, 4;OMIM ID:609299 Prostate cancer, hereditary, 5;OMIM ID:609558 Prostate cancer, hereditary, 6;OMIM ID:610321 Prostate cancer, hereditary, 7;OMIM ID:610997 Prostate cancer, hereditary, 9;OMIM ID:611100 Prostate cancer, hereditary, 10;OMIM ID:611868 Prostate cancer, hereditary, 12;OMIM ID:611928 Prostate cancer, hereditary, 13;OMIM ID:611955 Prostate cancer, hereditary, 11;OMIM ID:611958 Prostate cancer, hereditary, 14;OMIM ID:611959 Prostate cancer, hereditary, 15</t>
        </is>
      </c>
      <c r="Y259" t="inlineStr">
        <is>
          <t>DOID:1612 breast cancer;DOID:9256 colorectal cancer;DOID:0050424 familial adenomatous polyposis;DOID:684 hepatocellular carcinoma;DOID:2394 ovarian cancer;DOID:10283 prostate cancer</t>
        </is>
      </c>
      <c r="Z259" t="inlineStr">
        <is>
          <t>231</t>
        </is>
      </c>
      <c r="AA259" t="inlineStr">
        <is>
          <t>1895</t>
        </is>
      </c>
      <c r="AB259" t="inlineStr">
        <is>
          <t>[{"UniProt":"B2RUG9","EnsemblGene":["ENSMUSG00000005871.16"],"EnsemblTrans":[["ENSMUST00000079362","ENSMUSP00000078337","principal2"]],"RefSeq":[["NM_007462","NP_031488","VALIDATED"]],"UCSC":["uc008eke.2"],"SwissProt":["B2RUG9_MOUSE"]},{"UniProt":"Q8BNP7","RefSeq":[["NM_007462","NP_031488","VALIDATED"]],"SwissProt":["Q8BNP7_MOUSE"]}]</t>
        </is>
      </c>
      <c r="AC259" t="inlineStr">
        <is>
          <t>(mmu05213)Endometrial cancer - Mus musculus (house mouse); (mmu05217)Basal cell carcinoma - Mus musculus (house mouse); (mmu05210)Colorectal cancer - Mus musculus (house mouse)</t>
        </is>
      </c>
      <c r="AD259" t="inlineStr">
        <is>
          <t>0.0</t>
        </is>
      </c>
      <c r="AE259" t="inlineStr">
        <is>
          <t>1.0</t>
        </is>
      </c>
      <c r="AF259" t="inlineStr">
        <is>
          <t>0.0</t>
        </is>
      </c>
      <c r="AG259" t="inlineStr">
        <is>
          <t>0.0</t>
        </is>
      </c>
      <c r="AH259" t="inlineStr">
        <is>
          <t>1.0</t>
        </is>
      </c>
      <c r="AI259" t="inlineStr">
        <is>
          <t>0.0</t>
        </is>
      </c>
      <c r="AJ259" t="inlineStr">
        <is>
          <t>0.0</t>
        </is>
      </c>
      <c r="AK259" t="inlineStr">
        <is>
          <t>0.0</t>
        </is>
      </c>
      <c r="AL259" t="inlineStr">
        <is>
          <t>0.0</t>
        </is>
      </c>
      <c r="AM259" t="inlineStr">
        <is>
          <t>0.0</t>
        </is>
      </c>
      <c r="AN259" t="inlineStr">
        <is>
          <t>0.0</t>
        </is>
      </c>
      <c r="AO259" t="inlineStr">
        <is>
          <t>0.0</t>
        </is>
      </c>
      <c r="AP259" t="inlineStr">
        <is>
          <t>0.0</t>
        </is>
      </c>
      <c r="AQ259" t="inlineStr">
        <is>
          <t>0.0</t>
        </is>
      </c>
      <c r="AR259" t="inlineStr">
        <is>
          <t>0.0</t>
        </is>
      </c>
      <c r="AS259" t="inlineStr">
        <is>
          <t>1.0</t>
        </is>
      </c>
      <c r="AT259" t="inlineStr">
        <is>
          <t>1.0</t>
        </is>
      </c>
      <c r="AU259" t="inlineStr">
        <is>
          <t>1.0</t>
        </is>
      </c>
      <c r="AV259" t="inlineStr">
        <is>
          <t>1.0</t>
        </is>
      </c>
      <c r="AW259" t="inlineStr">
        <is>
          <t>1.0</t>
        </is>
      </c>
    </row>
    <row r="260">
      <c r="A260" t="inlineStr">
        <is>
          <t>Mapre3</t>
        </is>
      </c>
      <c r="B260" t="inlineStr">
        <is>
          <t>100732</t>
        </is>
      </c>
      <c r="C260" t="inlineStr">
        <is>
          <t>symbol</t>
        </is>
      </c>
      <c r="D260" t="inlineStr">
        <is>
          <t>M. musculus</t>
        </is>
      </c>
      <c r="E260" t="inlineStr">
        <is>
          <t>100732</t>
        </is>
      </c>
      <c r="F260" t="inlineStr">
        <is>
          <t>M. musculus</t>
        </is>
      </c>
      <c r="G260" t="inlineStr">
        <is>
          <t>Mapre3</t>
        </is>
      </c>
      <c r="H260" t="inlineStr">
        <is>
          <t>EB2|EB3|EBF3|RP3</t>
        </is>
      </c>
      <c r="I260" t="inlineStr">
        <is>
          <t>protein-coding</t>
        </is>
      </c>
      <c r="J260" t="inlineStr">
        <is>
          <t>microtubule-associated protein, RP/EB family, member 3</t>
        </is>
      </c>
      <c r="K260" t="inlineStr">
        <is>
          <t>Enables microtubule plus-end binding activity. Involved in positive regulation of DNA-templated transcription and positive regulation of cyclin-dependent protein serine/threonine kinase activity. Located in cytoplasm; microtubule plus-end; and midbody. Colocalizes with microtubule. Orthologous to human MAPRE3 (microtubule associated protein RP/EB family member 3). [provided by Alliance of Genome Resources, Dec 2024]</t>
        </is>
      </c>
      <c r="L260" t="inlineStr">
        <is>
          <t>chr5:30972075-31023447</t>
        </is>
      </c>
      <c r="M260" t="inlineStr">
        <is>
          <t>GO:1903031 regulation of microtubule plus-end binding;GO:1903033 positive regulation of microtubule plus-end binding;GO:1904528 positive regulation of microtubule binding</t>
        </is>
      </c>
      <c r="N260" t="inlineStr">
        <is>
          <t>[GO:0008092] cytoskeletal protein binding; [GO:0043226] organelle; [GO:0005856] cytoskeleton; [GO:0007010] cytoskeleton organization; [GO:0065003] protein-containing complex assembly; [GO:0005815] microtubule organizing center; [GO:0007059] chromosome segregation; [GO:0006351] DNA-templated transcription; [GO:0006355] regulation of DNA-templated transcription; [GO:0036211] protein modification process</t>
        </is>
      </c>
      <c r="O260" t="inlineStr">
        <is>
          <t>GO:1905721 mitotic spindle astral microtubule end;GO:0061673 mitotic spindle astral microtubule;GO:0000235 astral microtubule</t>
        </is>
      </c>
      <c r="P260" t="inlineStr">
        <is>
          <t>GO:0051010 microtubule plus-end binding;GO:0008017 microtubule binding;GO:0015631 tubulin binding</t>
        </is>
      </c>
      <c r="Q260" t="inlineStr"/>
      <c r="R260" t="inlineStr">
        <is>
          <t>[IPR001715] Calponin homology domain; [IPR004953] EB1, C-terminal; [IPR027328] Microtubule-associated protein RP/EB; [IPR036133] EB1, C-terminal domain superfamily; [IPR036872] CH domain superfamily</t>
        </is>
      </c>
      <c r="S260" t="inlineStr"/>
      <c r="T260" t="inlineStr"/>
      <c r="U260" t="inlineStr">
        <is>
          <t>principal1</t>
        </is>
      </c>
      <c r="V260" t="inlineStr"/>
      <c r="W260" t="inlineStr">
        <is>
          <t>MP:0002608 increased hematocrit</t>
        </is>
      </c>
      <c r="X260" t="inlineStr"/>
      <c r="Y260" t="inlineStr"/>
      <c r="Z260" t="inlineStr">
        <is>
          <t>7</t>
        </is>
      </c>
      <c r="AA260" t="inlineStr">
        <is>
          <t>32</t>
        </is>
      </c>
      <c r="AB260" t="inlineStr">
        <is>
          <t>[{"UniProt":"Q6PER3","EnsemblGene":["ENSMUSG00000029166.15"],"EnsemblTrans":[["ENSMUST00000031058","ENSMUSP00000031058","principal1"]],"RefSeq":[["NM_133350","NP_579928","VALIDATED"],["XM_006503623","XP_006503686"]],"UCSC":["uc008wvz.1"],"SwissProt":["MARE3_MOUSE"]},{"UniProt":"D3Z6G3","EnsemblGene":["ENSMUSG00000029166.15"],"EnsemblTrans":[["ENSMUST00000200692","ENSMUSP00000143890",""]],"RefSeq":[["NM_001310516","NP_001297445","VALIDATED"],["XM_017320579","XP_017176068"]],"SwissProt":["D3Z6G3_MOUSE"]},{"UniProt":"Q2UZW7","RefSeq":[["NM_133350","NP_579928","VALIDATED"],["XM_006503623","XP_006503686"]],"SwissProt":["Q2UZW7_MOUSE"]}]</t>
        </is>
      </c>
      <c r="AC260" t="inlineStr"/>
      <c r="AD260" t="inlineStr">
        <is>
          <t>0.0</t>
        </is>
      </c>
      <c r="AE260" t="inlineStr">
        <is>
          <t>0.0</t>
        </is>
      </c>
      <c r="AF260" t="inlineStr">
        <is>
          <t>0.0</t>
        </is>
      </c>
      <c r="AG260" t="inlineStr">
        <is>
          <t>0.0</t>
        </is>
      </c>
      <c r="AH260" t="inlineStr">
        <is>
          <t>0.0</t>
        </is>
      </c>
      <c r="AI260" t="inlineStr">
        <is>
          <t>0.0</t>
        </is>
      </c>
      <c r="AJ260" t="inlineStr">
        <is>
          <t>0.0</t>
        </is>
      </c>
      <c r="AK260" t="inlineStr">
        <is>
          <t>1.0</t>
        </is>
      </c>
      <c r="AL260" t="inlineStr">
        <is>
          <t>0.0</t>
        </is>
      </c>
      <c r="AM260" t="inlineStr">
        <is>
          <t>0.0</t>
        </is>
      </c>
      <c r="AN260" t="inlineStr">
        <is>
          <t>0.0</t>
        </is>
      </c>
      <c r="AO260" t="inlineStr">
        <is>
          <t>0.0</t>
        </is>
      </c>
      <c r="AP260" t="inlineStr">
        <is>
          <t>0.0</t>
        </is>
      </c>
      <c r="AQ260" t="inlineStr">
        <is>
          <t>0.0</t>
        </is>
      </c>
      <c r="AR260" t="inlineStr">
        <is>
          <t>0.0</t>
        </is>
      </c>
      <c r="AS260" t="inlineStr">
        <is>
          <t>0.0</t>
        </is>
      </c>
      <c r="AT260" t="inlineStr">
        <is>
          <t>0.0</t>
        </is>
      </c>
      <c r="AU260" t="inlineStr">
        <is>
          <t>0.0</t>
        </is>
      </c>
      <c r="AV260" t="inlineStr">
        <is>
          <t>1.0</t>
        </is>
      </c>
      <c r="AW260" t="inlineStr">
        <is>
          <t>0.0</t>
        </is>
      </c>
    </row>
    <row r="261">
      <c r="A261" t="inlineStr">
        <is>
          <t>Jun</t>
        </is>
      </c>
      <c r="B261" t="inlineStr">
        <is>
          <t>16476</t>
        </is>
      </c>
      <c r="C261" t="inlineStr">
        <is>
          <t>symbol</t>
        </is>
      </c>
      <c r="D261" t="inlineStr">
        <is>
          <t>M. musculus</t>
        </is>
      </c>
      <c r="E261" t="inlineStr">
        <is>
          <t>16476</t>
        </is>
      </c>
      <c r="F261" t="inlineStr">
        <is>
          <t>M. musculus</t>
        </is>
      </c>
      <c r="G261" t="inlineStr">
        <is>
          <t>Jun</t>
        </is>
      </c>
      <c r="H261" t="inlineStr">
        <is>
          <t>AP-1|Junc|c-jun</t>
        </is>
      </c>
      <c r="I261" t="inlineStr">
        <is>
          <t>protein-coding</t>
        </is>
      </c>
      <c r="J261" t="inlineStr">
        <is>
          <t>jun proto-oncogene</t>
        </is>
      </c>
      <c r="K261" t="inlineStr">
        <is>
          <t>Enables chromatin binding activity and transcription cis-regulatory region binding activity. Involved in cellular response to anisomycin and positive regulation of transcription by RNA polymerase II. Acts upstream of or within several processes, including circulatory system development; eyelid development in camera-type eye; and positive regulation of cell population proliferation. Located in nucleus. Part of transcription factor AP-1 complex and transcription repressor complex. Is expressed in several structures, including alimentary system; central nervous system; genitourinary system; long bone; and sensory organ. Used to study psoriasis and pulmonary emphysema. Human ortholog(s) of this gene implicated in pulmonary tuberculosis. Orthologous to human JUN (Jun proto-oncogene, AP-1 transcription factor subunit). [provided by Alliance of Genome Resources, Dec 2024]</t>
        </is>
      </c>
      <c r="L261" t="inlineStr">
        <is>
          <t>chr4:94940459-94937273</t>
        </is>
      </c>
      <c r="M261" t="inlineStr">
        <is>
          <t>GO:0035026 leading edge cell differentiation;GO:0019045 latent virus replication;GO:0019046 release from viral latency</t>
        </is>
      </c>
      <c r="N261" t="inlineStr">
        <is>
          <t>[GO:0003677] DNA binding; [GO:0006351] DNA-templated transcription; [GO:0006355] regulation of DNA-templated transcription; [GO:0140110] transcription regulator activity; [GO:0012501] programmed cell death; [GO:0043226] organelle; [GO:0005634] nucleus; [GO:0023052] signaling; [GO:0048856] anatomical structure development; [GO:0005654] nucleoplasm; [GO:0005694] chromosome; [GO:0002376] immune system process; [GO:0006954] inflammatory response; [GO:0098772] molecular function regulator activity; [GO:0005829] cytosol; [GO:0030154] cell differentiation; [GO:0006260] DNA replication; [GO:0048870] cell motility; [GO:0036211] protein modification process; [GO:0007005] mitochondrion organization; [GO:0050877] nervous system process</t>
        </is>
      </c>
      <c r="O261" t="inlineStr">
        <is>
          <t>GO:0035976 transcription factor AP-1 complex;GO:0000791 euchromatin;GO:0017053 transcription repressor complex</t>
        </is>
      </c>
      <c r="P261" t="inlineStr">
        <is>
          <t>GO:0035497 cAMP response element binding;GO:0071837 HMG box domain binding;GO:0070412 R-SMAD binding</t>
        </is>
      </c>
      <c r="Q261" t="inlineStr"/>
      <c r="R261" t="inlineStr">
        <is>
          <t>[IPR002112] Transcription factor Jun; [IPR004827] Basic-leucine zipper domain; [IPR005643] Jun-like transcription factor; [IPR008917] Transcription factor, Skn-1-like, DNA-binding domain superfamily; [IPR046347] Basic-leucine zipper domain superfamily</t>
        </is>
      </c>
      <c r="S261" t="inlineStr"/>
      <c r="T261" t="inlineStr"/>
      <c r="U261" t="inlineStr">
        <is>
          <t>principal1</t>
        </is>
      </c>
      <c r="V261" t="inlineStr"/>
      <c r="W261" t="inlineStr">
        <is>
          <t>MP:0000352 decreased cell proliferation; MP:0003674 oxidative stress; MP:0001265 decreased body size; MP:0001262 decreased body weight; MP:0002887 decreased susceptibility to pharmacologically induced seizures; MP:0008236 decreased susceptibility to neuronal excitotoxicity; MP:0008411 decreased cellular sensitivity to ultraviolet irradiation; MP:0002169 no abnormal phenotype detected; MP:0011098 embryonic lethality during organogenesis, complete penetrance; MP:0011704 decreased fibroblast proliferation; MP:0000350 abnormal cell proliferation; MP:0001302 eyelids open at birth; MP:0001575 cyanosis; MP:0002633 persistent truncus arteriosus; MP:0009264 failure of eyelid fusion; MP:0010402 ventricular septal defect; MP:0010454 abnormal truncus arteriosus septation; MP:0011085 postnatal lethality, complete penetrance; MP:0011088 neonatal lethality, incomplete penetrance; MP:0011090 perinatal lethality, incomplete penetrance; MP:0003887 increased hepatocyte apoptosis; MP:0004001 decreased hepatocyte proliferation; MP:0004158 right aortic arch; MP:0012752 abnormal cardiac neural crest cell migration; MP:0021160 decreased heart right ventricle wall thickness; MP:0000596 abnormal liver development; MP:0000255 blood vessel congestion; MP:0001785 edema; MP:0000608 dissociated hepatocytes; MP:0001654 hepatic necrosis; MP:0000783 abnormal forebrain morphology; MP:0002929 abnormal bile duct development; MP:0009395 increased nucleated erythrocyte cell number; MP:0011099 lethality throughout fetal growth and development, complete penetrance; MP:0011108 embryonic lethality during organogenesis, incomplete penetrance; MP:0002151 abnormal neural tube morphology; MP:0000914 exencephaly; MP:0003984 embryonic growth retardation; MP:0011087 neonatal lethality, complete penetrance; MP:0000428 abnormal craniofacial morphology; MP:0002092 abnormal eye morphology; MP:0002339 abnormal lymph node morphology; MP:0001399 hyperactivity; MP:0001614 abnormal blood vessel morphology; MP:0001293 anophthalmia; MP:0001711 abnormal placenta morphology; MP:0000702 enlarged lymph nodes; MP:0009141 increased prepulse inhibition; MP:0001914 hemorrhage; MP:0011100 preweaning lethality, complete penetrance</t>
        </is>
      </c>
      <c r="X261" t="inlineStr">
        <is>
          <t>OMIM ID:130700 Emphysema, hereditary pulmonary</t>
        </is>
      </c>
      <c r="Y261" t="inlineStr">
        <is>
          <t>DOID:9675 pulmonary emphysema</t>
        </is>
      </c>
      <c r="Z261" t="inlineStr">
        <is>
          <t>372</t>
        </is>
      </c>
      <c r="AA261" t="inlineStr">
        <is>
          <t>781</t>
        </is>
      </c>
      <c r="AB261" t="inlineStr">
        <is>
          <t>[{"UniProt":"P05627","EnsemblGene":["ENSMUSG00000052684.6"],"EnsemblTrans":[["ENSMUST00000107094","ENSMUSP00000102711","principal1"]],"RefSeq":[["NM_010591","NP_034721","VALIDATED"]],"UCSC":["uc008tsq.2"],"SwissProt":["JUN_MOUSE"]},{"UniProt":"Q52L79","RefSeq":[["NM_010591","NP_034721","VALIDATED"]],"SwissProt":["Q52L79_MOUSE"]}]</t>
        </is>
      </c>
      <c r="AC261" t="inlineStr">
        <is>
          <t>(mmu05030)Cocaine addiction - Mus musculus (house mouse); (mmu05321)Inflammatory bowel disease - Mus musculus (house mouse); (mmu05031)Amphetamine addiction - Mus musculus (house mouse)</t>
        </is>
      </c>
      <c r="AD261" t="inlineStr">
        <is>
          <t>0.0</t>
        </is>
      </c>
      <c r="AE261" t="inlineStr">
        <is>
          <t>1.0</t>
        </is>
      </c>
      <c r="AF261" t="inlineStr">
        <is>
          <t>0.0</t>
        </is>
      </c>
      <c r="AG261" t="inlineStr">
        <is>
          <t>0.0</t>
        </is>
      </c>
      <c r="AH261" t="inlineStr">
        <is>
          <t>0.0</t>
        </is>
      </c>
      <c r="AI261" t="inlineStr">
        <is>
          <t>0.0</t>
        </is>
      </c>
      <c r="AJ261" t="inlineStr">
        <is>
          <t>0.0</t>
        </is>
      </c>
      <c r="AK261" t="inlineStr">
        <is>
          <t>0.0</t>
        </is>
      </c>
      <c r="AL261" t="inlineStr">
        <is>
          <t>1.0</t>
        </is>
      </c>
      <c r="AM261" t="inlineStr">
        <is>
          <t>0.0</t>
        </is>
      </c>
      <c r="AN261" t="inlineStr">
        <is>
          <t>0.0</t>
        </is>
      </c>
      <c r="AO261" t="inlineStr">
        <is>
          <t>0.0</t>
        </is>
      </c>
      <c r="AP261" t="inlineStr">
        <is>
          <t>0.0</t>
        </is>
      </c>
      <c r="AQ261" t="inlineStr">
        <is>
          <t>0.0</t>
        </is>
      </c>
      <c r="AR261" t="inlineStr">
        <is>
          <t>0.0</t>
        </is>
      </c>
      <c r="AS261" t="inlineStr">
        <is>
          <t>0.0</t>
        </is>
      </c>
      <c r="AT261" t="inlineStr">
        <is>
          <t>1.0</t>
        </is>
      </c>
      <c r="AU261" t="inlineStr">
        <is>
          <t>0.0</t>
        </is>
      </c>
      <c r="AV261" t="inlineStr">
        <is>
          <t>0.0</t>
        </is>
      </c>
      <c r="AW261" t="inlineStr">
        <is>
          <t>1.0</t>
        </is>
      </c>
    </row>
    <row r="262">
      <c r="A262" t="inlineStr">
        <is>
          <t>Tmem150c</t>
        </is>
      </c>
      <c r="B262" t="inlineStr">
        <is>
          <t>231503</t>
        </is>
      </c>
      <c r="C262" t="inlineStr">
        <is>
          <t>symbol</t>
        </is>
      </c>
      <c r="D262" t="inlineStr">
        <is>
          <t>M. musculus</t>
        </is>
      </c>
      <c r="E262" t="inlineStr">
        <is>
          <t>231503</t>
        </is>
      </c>
      <c r="F262" t="inlineStr">
        <is>
          <t>M. musculus</t>
        </is>
      </c>
      <c r="G262" t="inlineStr">
        <is>
          <t>Tmem150c</t>
        </is>
      </c>
      <c r="H262" t="inlineStr">
        <is>
          <t>(Human)TTN3</t>
        </is>
      </c>
      <c r="I262" t="inlineStr">
        <is>
          <t>protein-coding</t>
        </is>
      </c>
      <c r="J262" t="inlineStr">
        <is>
          <t>transmembrane protein 150C</t>
        </is>
      </c>
      <c r="K262" t="inlineStr">
        <is>
          <t>Enables mechanosensitive monoatomic cation channel activity. Involved in cellular response to mechanical stimulus and proprioception. Located in plasma membrane. Is expressed in central nervous system; dorsal root ganglion; and rib. Orthologous to human TMEM150C (transmembrane protein 150C). [provided by Alliance of Genome Resources, Dec 2024]</t>
        </is>
      </c>
      <c r="L262" t="inlineStr">
        <is>
          <t>chr5:100313463-100225731</t>
        </is>
      </c>
      <c r="M262" t="inlineStr">
        <is>
          <t>GO:0019230 proprioception;GO:0050884 neuromuscular process controlling posture;GO:0071260 cellular response to mechanical stimulus</t>
        </is>
      </c>
      <c r="N262" t="inlineStr">
        <is>
          <t>[GO:0005886] plasma membrane; [GO:0043226] organelle; [GO:0005773] vacuole; [GO:0005764] lysosome; [GO:0055085] transmembrane transport; [GO:0005215] transporter activity; [GO:0050877] nervous system process</t>
        </is>
      </c>
      <c r="O262" t="inlineStr">
        <is>
          <t>GO:0005765 lysosomal membrane;GO:0098852 lytic vacuole membrane;GO:0005774 vacuolar membrane</t>
        </is>
      </c>
      <c r="P262" t="inlineStr">
        <is>
          <t>GO:0140135 mechanosensitive monoatomic cation channel activity;GO:0008381 mechanosensitive monoatomic ion channel activity;GO:0022836 gated channel activity</t>
        </is>
      </c>
      <c r="Q262" t="inlineStr"/>
      <c r="R262" t="inlineStr">
        <is>
          <t>[IPR019402] Frag1/DRAM/Sfk1</t>
        </is>
      </c>
      <c r="S262" t="inlineStr"/>
      <c r="T262" t="inlineStr">
        <is>
          <t>yes</t>
        </is>
      </c>
      <c r="U262" t="inlineStr">
        <is>
          <t>principal1</t>
        </is>
      </c>
      <c r="V262" t="inlineStr">
        <is>
          <t>yes</t>
        </is>
      </c>
      <c r="W262" t="inlineStr"/>
      <c r="X262" t="inlineStr"/>
      <c r="Y262" t="inlineStr"/>
      <c r="Z262" t="inlineStr">
        <is>
          <t>4</t>
        </is>
      </c>
      <c r="AA262" t="inlineStr">
        <is>
          <t>18</t>
        </is>
      </c>
      <c r="AB262" t="inlineStr">
        <is>
          <t>[{"UniProt":"Q8C8S3","EnsemblGene":["ENSMUSG00000050640.17"],"EnsemblTrans":[["ENSMUST00000063192","ENSMUSP00000057116","principal1"]],"RefSeq":[["NM_182841","NP_878261","VALIDATED"],["XM_006534877","XP_006534940","MODEL"],["XM_006534878","XP_006534941"],["XM_006534881","XP_006534944"],["XM_011249426","XP_011247728"]],"UCSC":["uc008yhc.1","uc008yhf.1"],"SwissProt":["T150C_MOUSE"]}]</t>
        </is>
      </c>
      <c r="AC262" t="inlineStr"/>
      <c r="AD262" t="inlineStr">
        <is>
          <t>0.0</t>
        </is>
      </c>
      <c r="AE262" t="inlineStr">
        <is>
          <t>0.0</t>
        </is>
      </c>
      <c r="AF262" t="inlineStr">
        <is>
          <t>0.0</t>
        </is>
      </c>
      <c r="AG262" t="inlineStr">
        <is>
          <t>0.0</t>
        </is>
      </c>
      <c r="AH262" t="inlineStr">
        <is>
          <t>1.0</t>
        </is>
      </c>
      <c r="AI262" t="inlineStr">
        <is>
          <t>0.0</t>
        </is>
      </c>
      <c r="AJ262" t="inlineStr">
        <is>
          <t>0.0</t>
        </is>
      </c>
      <c r="AK262" t="inlineStr">
        <is>
          <t>0.0</t>
        </is>
      </c>
      <c r="AL262" t="inlineStr">
        <is>
          <t>0.0</t>
        </is>
      </c>
      <c r="AM262" t="inlineStr">
        <is>
          <t>0.0</t>
        </is>
      </c>
      <c r="AN262" t="inlineStr">
        <is>
          <t>0.0</t>
        </is>
      </c>
      <c r="AO262" t="inlineStr">
        <is>
          <t>0.0</t>
        </is>
      </c>
      <c r="AP262" t="inlineStr">
        <is>
          <t>0.0</t>
        </is>
      </c>
      <c r="AQ262" t="inlineStr">
        <is>
          <t>0.0</t>
        </is>
      </c>
      <c r="AR262" t="inlineStr">
        <is>
          <t>0.0</t>
        </is>
      </c>
      <c r="AS262" t="inlineStr">
        <is>
          <t>0.0</t>
        </is>
      </c>
      <c r="AT262" t="inlineStr">
        <is>
          <t>0.0</t>
        </is>
      </c>
      <c r="AU262" t="inlineStr">
        <is>
          <t>0.0</t>
        </is>
      </c>
      <c r="AV262" t="inlineStr">
        <is>
          <t>0.0</t>
        </is>
      </c>
      <c r="AW262" t="inlineStr">
        <is>
          <t>0.0</t>
        </is>
      </c>
    </row>
    <row r="263">
      <c r="A263" t="inlineStr">
        <is>
          <t>Mex3b</t>
        </is>
      </c>
      <c r="B263" t="inlineStr">
        <is>
          <t>108797</t>
        </is>
      </c>
      <c r="C263" t="inlineStr">
        <is>
          <t>symbol</t>
        </is>
      </c>
      <c r="D263" t="inlineStr">
        <is>
          <t>M. musculus</t>
        </is>
      </c>
      <c r="E263" t="inlineStr">
        <is>
          <t>108797</t>
        </is>
      </c>
      <c r="F263" t="inlineStr">
        <is>
          <t>M. musculus</t>
        </is>
      </c>
      <c r="G263" t="inlineStr">
        <is>
          <t>Mex3b</t>
        </is>
      </c>
      <c r="H263" t="inlineStr">
        <is>
          <t>4931439A04Rik|M-04814|Rkhd3|mKIAA2009</t>
        </is>
      </c>
      <c r="I263" t="inlineStr">
        <is>
          <t>protein-coding</t>
        </is>
      </c>
      <c r="J263" t="inlineStr">
        <is>
          <t>mex3 RNA binding family member B</t>
        </is>
      </c>
      <c r="K263" t="inlineStr">
        <is>
          <t>Enables GTPase activating protein binding activity. Acts upstream of or within several processes, including positive regulation of GTPase activity; positive regulation of phagocytosis; and protein localization to cell cortex. Predicted to be located in P-body; cytosol; and nucleoplasm. Is expressed in several structures, including alimentary system; brain; cartilage; cranium; and reproductive system. Orthologous to human MEX3B (mex-3 RNA binding family member B). [provided by Alliance of Genome Resources, Dec 2024]</t>
        </is>
      </c>
      <c r="L263" t="inlineStr">
        <is>
          <t>chr7:82516541-82520784</t>
        </is>
      </c>
      <c r="M263" t="inlineStr">
        <is>
          <t>GO:0072697 protein localization to cell cortex;GO:0050766 positive regulation of phagocytosis;GO:0050764 regulation of phagocytosis</t>
        </is>
      </c>
      <c r="N263" t="inlineStr">
        <is>
          <t>[GO:0003723] RNA binding; [GO:0043226] organelle; [GO:0005634] nucleus; [GO:0005654] nucleoplasm; [GO:0005829] cytosol</t>
        </is>
      </c>
      <c r="O263" t="inlineStr">
        <is>
          <t>GO:0000932 P-body;GO:0036464 cytoplasmic ribonucleoprotein granule;GO:0035770 ribonucleoprotein granule</t>
        </is>
      </c>
      <c r="P263" t="inlineStr">
        <is>
          <t>GO:0032794 GTPase activating protein binding;GO:0003723 RNA binding;GO:0003676 nucleic acid binding</t>
        </is>
      </c>
      <c r="Q263" t="inlineStr"/>
      <c r="R263" t="inlineStr">
        <is>
          <t>[IPR001841] Zinc finger, RING-type; [IPR004087] K Homology domain; [IPR004088] K Homology domain, type 1; [IPR013083] Zinc finger, RING/FYVE/PHD-type; [IPR036612] K Homology domain, type 1 superfamily; [IPR047226] RNA-binding protein MEX-3, second type I KH domain; [IPR047227] RNA-binding protein MEX3; [IPR047228] RNA-binding protein MEX-3, first type I KH domain</t>
        </is>
      </c>
      <c r="S263" t="inlineStr"/>
      <c r="T263" t="inlineStr"/>
      <c r="U263" t="inlineStr">
        <is>
          <t>principal1</t>
        </is>
      </c>
      <c r="V263" t="inlineStr"/>
      <c r="W263" t="inlineStr">
        <is>
          <t>MP:0001265 decreased body size; MP:0001262 decreased body weight; MP:0001921 reduced fertility; MP:0002216 abnormal seminiferous tubule morphology; MP:0001798 impaired macrophage phagocytosis; MP:0002687 oligozoospermia; MP:0002776 increased Sertoli cell number; MP:0008868 abnormal granulosa cell morphology; MP:0009853 decreased Sertoli cell phagocytosis; MP:0011088 neonatal lethality, incomplete penetrance; MP:0011750 abnormal seminiferous tubule epithelium morphology; MP:0020355 abnormal Sertoli cell barrier morphology; MP:0020356 abnormal Sertoli cell barrier function; MP:0002135 abnormal kidney morphology; MP:0002100 abnormal tooth morphology; MP:0001126 abnormal ovary morphology; MP:0001399 hyperactivity; MP:0000137 abnormal vertebrae morphology; MP:0005011 increased eosinophil cell number; MP:0003036 vertebral transformation; MP:0004599 abnormal vertebral arch morphology; MP:0020421 increased freezing behavior</t>
        </is>
      </c>
      <c r="X263" t="inlineStr"/>
      <c r="Y263" t="inlineStr"/>
      <c r="Z263" t="inlineStr">
        <is>
          <t>3</t>
        </is>
      </c>
      <c r="AA263" t="inlineStr">
        <is>
          <t>23</t>
        </is>
      </c>
      <c r="AB263" t="inlineStr">
        <is>
          <t>[{"UniProt":"F8WJD6","EnsemblGene":["ENSMUSG00000057706.8"],"EnsemblTrans":[["ENSMUST00000082237","ENSMUSP00000082168","principal1"]],"RefSeq":[["NM_175366","NP_780575","VALIDATED"]],"UCSC":["uc009idj.2"],"SwissProt":["F8WJD6_MOUSE"]}]</t>
        </is>
      </c>
      <c r="AC263" t="inlineStr"/>
      <c r="AD263" t="inlineStr">
        <is>
          <t>0.0</t>
        </is>
      </c>
      <c r="AE263" t="inlineStr">
        <is>
          <t>0.0</t>
        </is>
      </c>
      <c r="AF263" t="inlineStr">
        <is>
          <t>0.0</t>
        </is>
      </c>
      <c r="AG263" t="inlineStr">
        <is>
          <t>0.0</t>
        </is>
      </c>
      <c r="AH263" t="inlineStr">
        <is>
          <t>0.0</t>
        </is>
      </c>
      <c r="AI263" t="inlineStr">
        <is>
          <t>0.0</t>
        </is>
      </c>
      <c r="AJ263" t="inlineStr">
        <is>
          <t>0.0</t>
        </is>
      </c>
      <c r="AK263" t="inlineStr">
        <is>
          <t>0.0</t>
        </is>
      </c>
      <c r="AL263" t="inlineStr">
        <is>
          <t>0.0</t>
        </is>
      </c>
      <c r="AM263" t="inlineStr">
        <is>
          <t>0.0</t>
        </is>
      </c>
      <c r="AN263" t="inlineStr">
        <is>
          <t>0.0</t>
        </is>
      </c>
      <c r="AO263" t="inlineStr">
        <is>
          <t>0.0</t>
        </is>
      </c>
      <c r="AP263" t="inlineStr">
        <is>
          <t>0.0</t>
        </is>
      </c>
      <c r="AQ263" t="inlineStr">
        <is>
          <t>1.0</t>
        </is>
      </c>
      <c r="AR263" t="inlineStr">
        <is>
          <t>0.0</t>
        </is>
      </c>
      <c r="AS263" t="inlineStr">
        <is>
          <t>0.0</t>
        </is>
      </c>
      <c r="AT263" t="inlineStr">
        <is>
          <t>0.0</t>
        </is>
      </c>
      <c r="AU263" t="inlineStr">
        <is>
          <t>0.0</t>
        </is>
      </c>
      <c r="AV263" t="inlineStr">
        <is>
          <t>0.0</t>
        </is>
      </c>
      <c r="AW263" t="inlineStr">
        <is>
          <t>0.0</t>
        </is>
      </c>
    </row>
    <row r="264">
      <c r="A264" t="inlineStr">
        <is>
          <t>Plch2</t>
        </is>
      </c>
      <c r="B264" t="inlineStr">
        <is>
          <t>269615</t>
        </is>
      </c>
      <c r="C264" t="inlineStr">
        <is>
          <t>symbol</t>
        </is>
      </c>
      <c r="D264" t="inlineStr">
        <is>
          <t>M. musculus</t>
        </is>
      </c>
      <c r="E264" t="inlineStr">
        <is>
          <t>269615</t>
        </is>
      </c>
      <c r="F264" t="inlineStr">
        <is>
          <t>M. musculus</t>
        </is>
      </c>
      <c r="G264" t="inlineStr">
        <is>
          <t>Plch2</t>
        </is>
      </c>
      <c r="H264" t="inlineStr">
        <is>
          <t>A930027K05Rik|PLCeta2|Plc-eta2|Plcl4</t>
        </is>
      </c>
      <c r="I264" t="inlineStr">
        <is>
          <t>protein-coding</t>
        </is>
      </c>
      <c r="J264" t="inlineStr">
        <is>
          <t>phospholipase C, eta 2</t>
        </is>
      </c>
      <c r="K264" t="inlineStr">
        <is>
          <t>Enables phospholipase C activity. Acts upstream of or within phosphatidylinositol metabolic process. Located in plasma membrane. Is expressed in several structures, including alimentary system; central nervous system; integumental system; lower urinary tract; and sensory organ. Orthologous to human PLCH2 (phospholipase C eta 2). [provided by Alliance of Genome Resources, Dec 2024]</t>
        </is>
      </c>
      <c r="L264" t="inlineStr">
        <is>
          <t>chr4:155148548-155067572</t>
        </is>
      </c>
      <c r="M264" t="inlineStr">
        <is>
          <t>GO:0048015 phosphatidylinositol-mediated signaling;GO:0051209 release of sequestered calcium ion into cytosol;GO:0051283 negative regulation of sequestering of calcium ion</t>
        </is>
      </c>
      <c r="N264" t="inlineStr">
        <is>
          <t>[GO:0023052] signaling; [GO:0006629] lipid metabolic process; [GO:0003824] catalytic activity; [GO:0016787] hydrolase activity; [GO:0005886] plasma membrane; [GO:0055085] transmembrane transport; [GO:0055065] metal ion homeostasis</t>
        </is>
      </c>
      <c r="O264" t="inlineStr">
        <is>
          <t>GO:0005886 plasma membrane;GO:0071944 cell periphery;GO:0016020 membrane</t>
        </is>
      </c>
      <c r="P264" t="inlineStr">
        <is>
          <t>GO:0004435 phosphatidylinositol phospholipase C activity;GO:0004629 phospholipase C activity;GO:0008081 phosphoric diester hydrolase activity</t>
        </is>
      </c>
      <c r="Q264" t="inlineStr"/>
      <c r="R264" t="inlineStr">
        <is>
          <t>[IPR000008] C2 domain; [IPR000909] Phosphatidylinositol-specific phospholipase C, X domain; [IPR001192] Phosphoinositide phospholipase C family; [IPR001711] Phospholipase C, phosphatidylinositol-specific, Y domain; [IPR001849] Pleckstrin homology domain; [IPR002048] EF-hand domain; [IPR011992] EF-hand domain pair; [IPR011993] PH-like domain superfamily; [IPR015359] Phosphoinositide-specific phospholipase C, EF-hand-like domain; [IPR017946] PLC-like phosphodiesterase, TIM beta/alpha-barrel domain superfamily; [IPR018247] EF-Hand 1, calcium-binding site; [IPR028393] 1-phosphatidylinositol 4,5-bisphosphate phosphodiesterase eta-2, catalytic domain; [IPR035892] C2 domain superfamily; [IPR046971] 1-phosphatidylinositol 4,5-bisphosphate phosphodiesterase eta-2, EF-hand motif</t>
        </is>
      </c>
      <c r="S264" t="inlineStr"/>
      <c r="T264" t="inlineStr"/>
      <c r="U264" t="inlineStr">
        <is>
          <t>principal2</t>
        </is>
      </c>
      <c r="V264" t="inlineStr"/>
      <c r="W264" t="inlineStr">
        <is>
          <t>MP:0002169 no abnormal phenotype detected</t>
        </is>
      </c>
      <c r="X264" t="inlineStr"/>
      <c r="Y264" t="inlineStr"/>
      <c r="Z264" t="inlineStr">
        <is>
          <t>5</t>
        </is>
      </c>
      <c r="AA264" t="inlineStr">
        <is>
          <t>21</t>
        </is>
      </c>
      <c r="AB264" t="inlineStr">
        <is>
          <t>[{"UniProt":"F7C3A0","EnsemblGene":["ENSMUSG00000029055.18"],"EnsemblTrans":[["ENSMUST00000139976","ENSMUSP00000122704","principal2"]],"RefSeq":[["NM_175556","NP_780765","VALIDATED"]],"UCSC":["uc056zyq.1"],"SwissProt":["F7C3A0_MOUSE"]},{"UniProt":"A2AP18","EnsemblGene":["ENSMUSG00000029055.18"],"EnsemblTrans":[["ENSMUST00000105631","ENSMUSP00000101256","alternative2"],["ENSMUST00000135665","ENSMUSP00000118292","alternative2"],["ENSMUST00000145662","ENSMUSP00000119864",""]],"RefSeq":[["NM_001113360","NP_001106831","VALIDATED"],["NM_175556","NP_780765","VALIDATED"]],"UCSC":["uc008wcq.2","uc056zyr.1"],"SwissProt":["PLCH2_MOUSE"]},{"UniProt":"Q6PAS6","RefSeq":[["NM_175556","NP_780765","VALIDATED"]],"SwissProt":["Q6PAS6_MOUSE"]}]</t>
        </is>
      </c>
      <c r="AC264" t="inlineStr">
        <is>
          <t>(mmu00562)Inositol phosphate metabolism - Mus musculus (house mouse); (mmu01100)Metabolic pathways - Mus musculus (house mouse)</t>
        </is>
      </c>
      <c r="AD264" t="inlineStr">
        <is>
          <t>0.0</t>
        </is>
      </c>
      <c r="AE264" t="inlineStr">
        <is>
          <t>0.0</t>
        </is>
      </c>
      <c r="AF264" t="inlineStr">
        <is>
          <t>0.0</t>
        </is>
      </c>
      <c r="AG264" t="inlineStr">
        <is>
          <t>0.0</t>
        </is>
      </c>
      <c r="AH264" t="inlineStr">
        <is>
          <t>1.0</t>
        </is>
      </c>
      <c r="AI264" t="inlineStr">
        <is>
          <t>0.0</t>
        </is>
      </c>
      <c r="AJ264" t="inlineStr">
        <is>
          <t>0.0</t>
        </is>
      </c>
      <c r="AK264" t="inlineStr">
        <is>
          <t>0.0</t>
        </is>
      </c>
      <c r="AL264" t="inlineStr">
        <is>
          <t>0.0</t>
        </is>
      </c>
      <c r="AM264" t="inlineStr">
        <is>
          <t>1.0</t>
        </is>
      </c>
      <c r="AN264" t="inlineStr">
        <is>
          <t>0.0</t>
        </is>
      </c>
      <c r="AO264" t="inlineStr">
        <is>
          <t>0.0</t>
        </is>
      </c>
      <c r="AP264" t="inlineStr">
        <is>
          <t>0.0</t>
        </is>
      </c>
      <c r="AQ264" t="inlineStr">
        <is>
          <t>0.0</t>
        </is>
      </c>
      <c r="AR264" t="inlineStr">
        <is>
          <t>0.0</t>
        </is>
      </c>
      <c r="AS264" t="inlineStr">
        <is>
          <t>0.0</t>
        </is>
      </c>
      <c r="AT264" t="inlineStr">
        <is>
          <t>0.0</t>
        </is>
      </c>
      <c r="AU264" t="inlineStr">
        <is>
          <t>0.0</t>
        </is>
      </c>
      <c r="AV264" t="inlineStr">
        <is>
          <t>0.0</t>
        </is>
      </c>
      <c r="AW264" t="inlineStr">
        <is>
          <t>0.0</t>
        </is>
      </c>
    </row>
    <row r="265">
      <c r="A265" t="inlineStr">
        <is>
          <t>Aagab</t>
        </is>
      </c>
      <c r="B265" t="inlineStr">
        <is>
          <t>66939</t>
        </is>
      </c>
      <c r="C265" t="inlineStr">
        <is>
          <t>symbol</t>
        </is>
      </c>
      <c r="D265" t="inlineStr">
        <is>
          <t>M. musculus</t>
        </is>
      </c>
      <c r="E265" t="inlineStr">
        <is>
          <t>66939</t>
        </is>
      </c>
      <c r="F265" t="inlineStr">
        <is>
          <t>M. musculus</t>
        </is>
      </c>
      <c r="G265" t="inlineStr">
        <is>
          <t>Aagab</t>
        </is>
      </c>
      <c r="H265" t="inlineStr">
        <is>
          <t>2310007F21Rik|p34</t>
        </is>
      </c>
      <c r="I265" t="inlineStr">
        <is>
          <t>protein-coding</t>
        </is>
      </c>
      <c r="J265" t="inlineStr">
        <is>
          <t>alpha- and gamma-adaptin binding protein</t>
        </is>
      </c>
      <c r="K265" t="inlineStr">
        <is>
          <t>Predicted to be involved in protein transport. Predicted to be located in cytosol and nuclear speck. Is expressed in dorsal root ganglion; midbrain ventricular layer; and telencephalon ventricular layer. Human ortholog(s) of this gene implicated in punctate palmoplantar keratoderma type I. Orthologous to human AAGAB (alpha and gamma adaptin binding protein). [provided by Alliance of Genome Resources, Dec 2024]</t>
        </is>
      </c>
      <c r="L265" t="inlineStr">
        <is>
          <t>chr9:63509897-63551872</t>
        </is>
      </c>
      <c r="M265" t="inlineStr">
        <is>
          <t>GO:0015031 protein transport;GO:0045184 establishment of protein localization;GO:0071705 nitrogen compound transport</t>
        </is>
      </c>
      <c r="N265" t="inlineStr">
        <is>
          <t>[GO:0043226] organelle; [GO:0005634] nucleus; [GO:0005654] nucleoplasm; [GO:0005829] cytosol</t>
        </is>
      </c>
      <c r="O265" t="inlineStr">
        <is>
          <t>GO:0016607 nuclear speck;GO:0016604 nuclear body;GO:0005654 nucleoplasm</t>
        </is>
      </c>
      <c r="P265" t="inlineStr">
        <is>
          <t>GO:0003674 molecular_function</t>
        </is>
      </c>
      <c r="Q265" t="inlineStr"/>
      <c r="R265" t="inlineStr">
        <is>
          <t>[IPR019341] Alpha/gamma-adaptin-binding protein p34</t>
        </is>
      </c>
      <c r="S265" t="inlineStr"/>
      <c r="T265" t="inlineStr"/>
      <c r="U265" t="inlineStr">
        <is>
          <t>principal1</t>
        </is>
      </c>
      <c r="V265" t="inlineStr"/>
      <c r="W265" t="inlineStr">
        <is>
          <t>MP:0011100 preweaning lethality, complete penetrance</t>
        </is>
      </c>
      <c r="X265" t="inlineStr">
        <is>
          <t>(Human)OMIM ID:148600 Palmoplantar keratoderma, punctate type ia</t>
        </is>
      </c>
      <c r="Y265" t="inlineStr">
        <is>
          <t>(Human)DOID:0080214 punctate palmoplantar keratoderma type I</t>
        </is>
      </c>
      <c r="Z265" t="inlineStr">
        <is>
          <t>(Human)18</t>
        </is>
      </c>
      <c r="AA265" t="inlineStr">
        <is>
          <t>16</t>
        </is>
      </c>
      <c r="AB265" t="inlineStr">
        <is>
          <t>[{"UniProt":"Q8R2R3","EnsemblGene":["ENSMUSG00000037257.9"],"EnsemblTrans":[["ENSMUST00000041551","ENSMUSP00000048595","principal1"]],"RefSeq":[["NM_025857","NP_080133","VALIDATED"]],"UCSC":["uc009qbf.1"],"SwissProt":["AAGAB_MOUSE"]}]</t>
        </is>
      </c>
      <c r="AC265" t="inlineStr"/>
      <c r="AD265" t="inlineStr">
        <is>
          <t>0.0</t>
        </is>
      </c>
      <c r="AE265" t="inlineStr">
        <is>
          <t>0.0</t>
        </is>
      </c>
      <c r="AF265" t="inlineStr">
        <is>
          <t>0.0</t>
        </is>
      </c>
      <c r="AG265" t="inlineStr">
        <is>
          <t>0.0</t>
        </is>
      </c>
      <c r="AH265" t="inlineStr">
        <is>
          <t>0.0</t>
        </is>
      </c>
      <c r="AI265" t="inlineStr">
        <is>
          <t>0.0</t>
        </is>
      </c>
      <c r="AJ265" t="inlineStr">
        <is>
          <t>0.0</t>
        </is>
      </c>
      <c r="AK265" t="inlineStr">
        <is>
          <t>0.0</t>
        </is>
      </c>
      <c r="AL265" t="inlineStr">
        <is>
          <t>0.0</t>
        </is>
      </c>
      <c r="AM265" t="inlineStr">
        <is>
          <t>0.0</t>
        </is>
      </c>
      <c r="AN265" t="inlineStr">
        <is>
          <t>0.0</t>
        </is>
      </c>
      <c r="AO265" t="inlineStr">
        <is>
          <t>0.0</t>
        </is>
      </c>
      <c r="AP265" t="inlineStr">
        <is>
          <t>0.0</t>
        </is>
      </c>
      <c r="AQ265" t="inlineStr">
        <is>
          <t>0.0</t>
        </is>
      </c>
      <c r="AR265" t="inlineStr">
        <is>
          <t>0.0</t>
        </is>
      </c>
      <c r="AS265" t="inlineStr">
        <is>
          <t>0.0</t>
        </is>
      </c>
      <c r="AT265" t="inlineStr">
        <is>
          <t>0.0</t>
        </is>
      </c>
      <c r="AU265" t="inlineStr">
        <is>
          <t>0.0</t>
        </is>
      </c>
      <c r="AV265" t="inlineStr">
        <is>
          <t>0.0</t>
        </is>
      </c>
      <c r="AW265" t="inlineStr">
        <is>
          <t>0.0</t>
        </is>
      </c>
    </row>
    <row r="266">
      <c r="A266" t="inlineStr">
        <is>
          <t>Tax1bp1</t>
        </is>
      </c>
      <c r="B266" t="inlineStr">
        <is>
          <t>52440</t>
        </is>
      </c>
      <c r="C266" t="inlineStr">
        <is>
          <t>symbol</t>
        </is>
      </c>
      <c r="D266" t="inlineStr">
        <is>
          <t>M. musculus</t>
        </is>
      </c>
      <c r="E266" t="inlineStr">
        <is>
          <t>52440</t>
        </is>
      </c>
      <c r="F266" t="inlineStr">
        <is>
          <t>M. musculus</t>
        </is>
      </c>
      <c r="G266" t="inlineStr">
        <is>
          <t>Tax1bp1</t>
        </is>
      </c>
      <c r="H266" t="inlineStr">
        <is>
          <t>1200003J11Rik|1700069J21Rik|D6Ertd404e|D6Ertd772e|T6bp|TXBP151</t>
        </is>
      </c>
      <c r="I266" t="inlineStr">
        <is>
          <t>protein-coding</t>
        </is>
      </c>
      <c r="J266" t="inlineStr">
        <is>
          <t>Tax1 (human T cell leukemia virus type I) binding protein 1</t>
        </is>
      </c>
      <c r="K266" t="inlineStr">
        <is>
          <t>Enables kinase binding activity. Involved in negative regulation of NF-kappaB transcription factor activity. Predicted to be located in autophagosome; cytoplasmic vesicle; and phagophore assembly site. Predicted to be active in mitochondrion. Is expressed in central nervous system; genital tubercle; limb mesenchyme; and retina nuclear layer. Orthologous to human TAX1BP1 (Tax1 binding protein 1). [provided by Alliance of Genome Resources, Dec 2024]</t>
        </is>
      </c>
      <c r="L266" t="inlineStr">
        <is>
          <t>chr6:52690677-52743765</t>
        </is>
      </c>
      <c r="M266" t="inlineStr">
        <is>
          <t>GO:1905161 protein localization to phagocytic vesicle;GO:0034144 negative regulation of toll-like receptor 4 signaling pathway;GO:0034143 regulation of toll-like receptor 4 signaling pathway</t>
        </is>
      </c>
      <c r="N266" t="inlineStr">
        <is>
          <t>[GO:0012501] programmed cell death; [GO:0043226] organelle; [GO:0005739] mitochondrion; [GO:0005773] vacuole; [GO:0031410] cytoplasmic vesicle; [GO:0060090] molecular adaptor activity; [GO:0006351] DNA-templated transcription; [GO:0006355] regulation of DNA-templated transcription; [GO:0023052] signaling; [GO:0002376] immune system process; [GO:0098542] defense response to other organism</t>
        </is>
      </c>
      <c r="O266" t="inlineStr">
        <is>
          <t>GO:0000407 phagophore assembly site;GO:0005776 autophagosome;GO:0005773 vacuole</t>
        </is>
      </c>
      <c r="P266" t="inlineStr">
        <is>
          <t>GO:0043130 ubiquitin binding;GO:0032182 ubiquitin-like protein binding;GO:0019900 kinase binding</t>
        </is>
      </c>
      <c r="Q266" t="inlineStr"/>
      <c r="R266" t="inlineStr">
        <is>
          <t>[IPR012852] Calcium binding and coiled-coil domain-like; [IPR041611] SKICH domain; [IPR041641] CALCOCO1/2, zinc finger UBZ1-type</t>
        </is>
      </c>
      <c r="S266" t="inlineStr"/>
      <c r="T266" t="inlineStr"/>
      <c r="U266" t="inlineStr">
        <is>
          <t>principal1</t>
        </is>
      </c>
      <c r="V266" t="inlineStr"/>
      <c r="W266" t="inlineStr">
        <is>
          <t>MP:0000266 abnormal heart morphology; MP:0001914 hemorrhage; MP:0005621 abnormal cell physiology; MP:0011098 embryonic lethality during organogenesis, complete penetrance; MP:0002083 premature death; MP:0002148 abnormal hypersensitivity reaction; MP:0002442 abnormal leukocyte physiology; MP:0002444 abnormal T cell physiology; MP:0000285 abnormal heart valve morphology; MP:0002463 abnormal neutrophil physiology; MP:0004947 skin inflammation; MP:0008489 slow postnatal weight gain; MP:0008560 increased tumor necrosis factor secretion; MP:0008657 increased interleukin-1 beta secretion; MP:0008687 increased interleukin-2 secretion; MP:0010760 abnormal macrophage chemotaxis; MP:0031118 cardiovalvulitis</t>
        </is>
      </c>
      <c r="X266" t="inlineStr"/>
      <c r="Y266" t="inlineStr"/>
      <c r="Z266" t="inlineStr">
        <is>
          <t>16</t>
        </is>
      </c>
      <c r="AA266" t="inlineStr">
        <is>
          <t>50</t>
        </is>
      </c>
      <c r="AB266" t="inlineStr">
        <is>
          <t>[{"UniProt":"Q3UKC1","EnsemblGene":["ENSMUSG00000004535.13"],"EnsemblTrans":[["ENSMUST00000080723","ENSMUSP00000079548","principal1"]],"RefSeq":[["NM_025816","NP_080092","VALIDATED"],["XM_006506369","XP_006506432"]],"UCSC":["uc009byz.2"],"SwissProt":["TAXB1_MOUSE"]}]</t>
        </is>
      </c>
      <c r="AC266" t="inlineStr">
        <is>
          <t>(mmu04137)Mitophagy - animal - Mus musculus (house mouse); (mmu04140)Autophagy - animal - Mus musculus (house mouse)</t>
        </is>
      </c>
      <c r="AD266" t="inlineStr">
        <is>
          <t>0.0</t>
        </is>
      </c>
      <c r="AE266" t="inlineStr">
        <is>
          <t>0.0</t>
        </is>
      </c>
      <c r="AF266" t="inlineStr">
        <is>
          <t>0.0</t>
        </is>
      </c>
      <c r="AG266" t="inlineStr">
        <is>
          <t>0.0</t>
        </is>
      </c>
      <c r="AH266" t="inlineStr">
        <is>
          <t>0.0</t>
        </is>
      </c>
      <c r="AI266" t="inlineStr">
        <is>
          <t>0.0</t>
        </is>
      </c>
      <c r="AJ266" t="inlineStr">
        <is>
          <t>0.0</t>
        </is>
      </c>
      <c r="AK266" t="inlineStr">
        <is>
          <t>1.0</t>
        </is>
      </c>
      <c r="AL266" t="inlineStr">
        <is>
          <t>0.0</t>
        </is>
      </c>
      <c r="AM266" t="inlineStr">
        <is>
          <t>0.0</t>
        </is>
      </c>
      <c r="AN266" t="inlineStr">
        <is>
          <t>0.0</t>
        </is>
      </c>
      <c r="AO266" t="inlineStr">
        <is>
          <t>0.0</t>
        </is>
      </c>
      <c r="AP266" t="inlineStr">
        <is>
          <t>0.0</t>
        </is>
      </c>
      <c r="AQ266" t="inlineStr">
        <is>
          <t>0.0</t>
        </is>
      </c>
      <c r="AR266" t="inlineStr">
        <is>
          <t>0.0</t>
        </is>
      </c>
      <c r="AS266" t="inlineStr">
        <is>
          <t>0.0</t>
        </is>
      </c>
      <c r="AT266" t="inlineStr">
        <is>
          <t>0.0</t>
        </is>
      </c>
      <c r="AU266" t="inlineStr">
        <is>
          <t>0.0</t>
        </is>
      </c>
      <c r="AV266" t="inlineStr">
        <is>
          <t>0.0</t>
        </is>
      </c>
      <c r="AW266" t="inlineStr">
        <is>
          <t>0.0</t>
        </is>
      </c>
    </row>
    <row r="267">
      <c r="A267" t="inlineStr">
        <is>
          <t>Map4k3</t>
        </is>
      </c>
      <c r="B267" t="inlineStr">
        <is>
          <t>225028</t>
        </is>
      </c>
      <c r="C267" t="inlineStr">
        <is>
          <t>symbol</t>
        </is>
      </c>
      <c r="D267" t="inlineStr">
        <is>
          <t>M. musculus</t>
        </is>
      </c>
      <c r="E267" t="inlineStr">
        <is>
          <t>225028</t>
        </is>
      </c>
      <c r="F267" t="inlineStr">
        <is>
          <t>M. musculus</t>
        </is>
      </c>
      <c r="G267" t="inlineStr">
        <is>
          <t>Map4k3</t>
        </is>
      </c>
      <c r="H267" t="inlineStr">
        <is>
          <t>4833416M01Rik|4833416M07Rik|9530052P13Rik|Glk|MAPKKKK3|MEKKK3|RAB8IPL1</t>
        </is>
      </c>
      <c r="I267" t="inlineStr">
        <is>
          <t>protein-coding</t>
        </is>
      </c>
      <c r="J267" t="inlineStr">
        <is>
          <t>mitogen-activated protein kinase kinase kinase kinase 3</t>
        </is>
      </c>
      <c r="K267" t="inlineStr">
        <is>
          <t>Predicted to enable ATP binding activity; MAP kinase kinase kinase kinase activity; and SH3 domain binding activity. Predicted to be involved in several processes, including protein phosphorylation; response to UV; and response to tumor necrosis factor. Predicted to be active in cytoplasm. Is expressed in several structures, including alimentary system; brain; genitourinary system; respiratory system; and sensory organ. Orthologous to human MAP4K3 (mitogen-activated protein kinase kinase kinase kinase 3). [provided by Alliance of Genome Resources, Dec 2024]</t>
        </is>
      </c>
      <c r="L267" t="inlineStr">
        <is>
          <t>chr17:81039118-80887942</t>
        </is>
      </c>
      <c r="M267" t="inlineStr">
        <is>
          <t>GO:0009411 response to UV;GO:0034612 response to tumor necrosis factor;GO:0000165 MAPK cascade</t>
        </is>
      </c>
      <c r="N267" t="inlineStr">
        <is>
          <t>[GO:0036211] protein modification process; [GO:0003824] catalytic activity; [GO:0016740] transferase activity; [GO:0140096] catalytic activity, acting on a protein; [GO:0023052] signaling</t>
        </is>
      </c>
      <c r="O267" t="inlineStr">
        <is>
          <t>GO:0005737 cytoplasm;GO:0005622 intracellular anatomical structure;GO:0110165 cellular anatomical structure</t>
        </is>
      </c>
      <c r="P267" t="inlineStr">
        <is>
          <t>GO:0008349 MAP kinase kinase kinase kinase activity;GO:0017124 SH3 domain binding;GO:0004676 3-phosphoinositide-dependent protein kinase activity</t>
        </is>
      </c>
      <c r="Q267" t="inlineStr">
        <is>
          <t>yes</t>
        </is>
      </c>
      <c r="R267" t="inlineStr">
        <is>
          <t>[IPR000719] Protein kinase domain; [IPR001180] Citron homology (CNH) domain; [IPR011009] Protein kinase-like domain superfamily; [IPR017441] Protein kinase, ATP binding site; [IPR021160] Mitogen-activated protein (MAP) kinase kinase kinase kinase</t>
        </is>
      </c>
      <c r="S267" t="inlineStr"/>
      <c r="T267" t="inlineStr"/>
      <c r="U267" t="inlineStr">
        <is>
          <t>principal4</t>
        </is>
      </c>
      <c r="V267" t="inlineStr"/>
      <c r="W267" t="inlineStr">
        <is>
          <t>MP:0002460 decreased immunoglobulin level; MP:0001806 decreased IgM level; MP:0005095 decreased T cell proliferation; MP:0004800 decreased susceptibility to experimental autoimmune encephalomyelitis; MP:0008088 abnormal T-helper 1 cell differentiation; MP:0008092 abnormal T-helper 2 cell differentiation; MP:0008495 decreased IgG1 level; MP:0008496 decreased IgG2a level; MP:0008497 decreased IgG2b level; MP:0008498 decreased IgG3 level; MP:0008567 decreased interferon-gamma secretion; MP:0008568 abnormal interleukin secretion; MP:0008682 decreased interleukin-17 secretion; MP:0008688 decreased interleukin-2 secretion; MP:0008700 decreased interleukin-4 secretion; MP:0010221 abnormal T-helper 17 cell differentiation</t>
        </is>
      </c>
      <c r="X267" t="inlineStr"/>
      <c r="Y267" t="inlineStr"/>
      <c r="Z267" t="inlineStr">
        <is>
          <t>2</t>
        </is>
      </c>
      <c r="AA267" t="inlineStr">
        <is>
          <t>28</t>
        </is>
      </c>
      <c r="AB267" t="inlineStr">
        <is>
          <t>[{"UniProt":"Q99JP0","EnsemblGene":["ENSMUSG00000024242.16"],"EnsemblTrans":[["ENSMUST00000025089","ENSMUSP00000025089","principal4"]],"RefSeq":[["NM_001290345","NP_001277274","VALIDATED"]],"UCSC":["uc008drj.2"],"SwissProt":["M4K3_MOUSE"]},{"UniProt":"A0A3Q4EGQ9","EnsemblGene":["ENSMUSG00000024242.16"],"EnsemblTrans":[["ENSMUST00000234133","ENSMUSP00000157308","alternative1"]],"RefSeq":[["XM_006524197","XP_006524260","MODEL"]],"SwissProt":["A0A3Q4EGQ9_MOUSE"]},{"UniProt":"Q8BV99","RefSeq":[["NM_001290345","NP_001277274","VALIDATED"]],"SwissProt":["Q8BV99_MOUSE"]}]</t>
        </is>
      </c>
      <c r="AC267" t="inlineStr">
        <is>
          <t>(mmu04010)MAPK signaling pathway - Mus musculus (house mouse)</t>
        </is>
      </c>
      <c r="AD267" t="inlineStr">
        <is>
          <t>1.0</t>
        </is>
      </c>
      <c r="AE267" t="inlineStr">
        <is>
          <t>0.0</t>
        </is>
      </c>
      <c r="AF267" t="inlineStr">
        <is>
          <t>0.0</t>
        </is>
      </c>
      <c r="AG267" t="inlineStr">
        <is>
          <t>0.0</t>
        </is>
      </c>
      <c r="AH267" t="inlineStr">
        <is>
          <t>0.0</t>
        </is>
      </c>
      <c r="AI267" t="inlineStr">
        <is>
          <t>0.0</t>
        </is>
      </c>
      <c r="AJ267" t="inlineStr">
        <is>
          <t>0.0</t>
        </is>
      </c>
      <c r="AK267" t="inlineStr">
        <is>
          <t>0.0</t>
        </is>
      </c>
      <c r="AL267" t="inlineStr">
        <is>
          <t>0.0</t>
        </is>
      </c>
      <c r="AM267" t="inlineStr">
        <is>
          <t>0.0</t>
        </is>
      </c>
      <c r="AN267" t="inlineStr">
        <is>
          <t>0.0</t>
        </is>
      </c>
      <c r="AO267" t="inlineStr">
        <is>
          <t>0.0</t>
        </is>
      </c>
      <c r="AP267" t="inlineStr">
        <is>
          <t>0.0</t>
        </is>
      </c>
      <c r="AQ267" t="inlineStr">
        <is>
          <t>0.0</t>
        </is>
      </c>
      <c r="AR267" t="inlineStr">
        <is>
          <t>0.0</t>
        </is>
      </c>
      <c r="AS267" t="inlineStr">
        <is>
          <t>0.0</t>
        </is>
      </c>
      <c r="AT267" t="inlineStr">
        <is>
          <t>1.0</t>
        </is>
      </c>
      <c r="AU267" t="inlineStr">
        <is>
          <t>0.0</t>
        </is>
      </c>
      <c r="AV267" t="inlineStr">
        <is>
          <t>0.0</t>
        </is>
      </c>
      <c r="AW267" t="inlineStr">
        <is>
          <t>0.0</t>
        </is>
      </c>
    </row>
    <row r="268">
      <c r="A268" t="inlineStr">
        <is>
          <t>Hist1h1e</t>
        </is>
      </c>
      <c r="B268" t="inlineStr">
        <is>
          <t>50709</t>
        </is>
      </c>
      <c r="C268" t="inlineStr">
        <is>
          <t>gene_synonym</t>
        </is>
      </c>
      <c r="D268" t="inlineStr">
        <is>
          <t>M. musculus</t>
        </is>
      </c>
      <c r="E268" t="inlineStr">
        <is>
          <t>50709</t>
        </is>
      </c>
      <c r="F268" t="inlineStr">
        <is>
          <t>M. musculus</t>
        </is>
      </c>
      <c r="G268" t="inlineStr">
        <is>
          <t>H1f4</t>
        </is>
      </c>
      <c r="H268" t="inlineStr">
        <is>
          <t>H1-4|H1.4|H1e|H1s-4|H1var2|Hist1h1e</t>
        </is>
      </c>
      <c r="I268" t="inlineStr">
        <is>
          <t>protein-coding</t>
        </is>
      </c>
      <c r="J268" t="inlineStr">
        <is>
          <t>H1.4 linker histone, cluster member</t>
        </is>
      </c>
      <c r="K268" t="inlineStr">
        <is>
          <t>Histones are basic nuclear proteins responsible for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H1 family. Transcripts from this gene lack polyA tails but instead contain a palindromic termination element. [provided by RefSeq, Aug 2015]</t>
        </is>
      </c>
      <c r="L268" t="inlineStr">
        <is>
          <t>chr13:23806541-23805760</t>
        </is>
      </c>
      <c r="M268" t="inlineStr">
        <is>
          <t>GO:0030261 chromosome condensation;GO:0045910 negative regulation of DNA recombination;GO:0006334 nucleosome assembly</t>
        </is>
      </c>
      <c r="N268" t="inlineStr">
        <is>
          <t>[GO:0003677] DNA binding; [GO:0005198] structural molecule activity; [GO:0043226] organelle; [GO:0005694] chromosome; [GO:0065003] protein-containing complex assembly; [GO:0006325] chromatin organization; [GO:0005634] nucleus; [GO:0006351] DNA-templated transcription; [GO:0006355] regulation of DNA-templated transcription; [GO:0006310] DNA recombination</t>
        </is>
      </c>
      <c r="O268" t="inlineStr">
        <is>
          <t>GO:0000791 euchromatin;GO:0000792 heterochromatin;GO:0000786 nucleosome</t>
        </is>
      </c>
      <c r="P268" t="inlineStr">
        <is>
          <t>GO:0032564 dATP binding;GO:0032558 adenyl deoxyribonucleotide binding;GO:0032554 purine deoxyribonucleotide binding</t>
        </is>
      </c>
      <c r="Q268" t="inlineStr"/>
      <c r="R268" t="inlineStr">
        <is>
          <t>[IPR005818] Linker histone H1/H5, domain H15; [IPR005819] Linker histone H1/H5; [IPR036388] Winged helix-like DNA-binding domain superfamily; [IPR036390] Winged helix DNA-binding domain superfamily</t>
        </is>
      </c>
      <c r="S268" t="inlineStr"/>
      <c r="T268" t="inlineStr"/>
      <c r="U268" t="inlineStr">
        <is>
          <t>principal1</t>
        </is>
      </c>
      <c r="V268" t="inlineStr"/>
      <c r="W268" t="inlineStr">
        <is>
          <t>MP:0002169 no abnormal phenotype detected; MP:0010123 increased bone mineral content</t>
        </is>
      </c>
      <c r="X268" t="inlineStr">
        <is>
          <t>(Human)OMIM ID:617537 Rahman syndrome</t>
        </is>
      </c>
      <c r="Y268" t="inlineStr"/>
      <c r="Z268" t="inlineStr">
        <is>
          <t>3</t>
        </is>
      </c>
      <c r="AA268" t="inlineStr">
        <is>
          <t>47</t>
        </is>
      </c>
      <c r="AB268" t="inlineStr">
        <is>
          <t>[{"UniProt":"P43274","EnsemblGene":["ENSMUSG00000051627.4"],"EnsemblTrans":[["ENSMUST00000062045","ENSMUSP00000057308","principal1"]],"RefSeq":[["NM_015787","NP_056602","REVIEWED"]],"UCSC":["uc007puj.3"],"SwissProt":["H14_MOUSE"]}]</t>
        </is>
      </c>
      <c r="AC268" t="inlineStr"/>
      <c r="AD268" t="inlineStr">
        <is>
          <t>0.0</t>
        </is>
      </c>
      <c r="AE268" t="inlineStr">
        <is>
          <t>0.0</t>
        </is>
      </c>
      <c r="AF268" t="inlineStr">
        <is>
          <t>0.0</t>
        </is>
      </c>
      <c r="AG268" t="inlineStr">
        <is>
          <t>0.0</t>
        </is>
      </c>
      <c r="AH268" t="inlineStr">
        <is>
          <t>0.0</t>
        </is>
      </c>
      <c r="AI268" t="inlineStr">
        <is>
          <t>0.0</t>
        </is>
      </c>
      <c r="AJ268" t="inlineStr">
        <is>
          <t>0.0</t>
        </is>
      </c>
      <c r="AK268" t="inlineStr">
        <is>
          <t>0.0</t>
        </is>
      </c>
      <c r="AL268" t="inlineStr">
        <is>
          <t>0.0</t>
        </is>
      </c>
      <c r="AM268" t="inlineStr">
        <is>
          <t>0.0</t>
        </is>
      </c>
      <c r="AN268" t="inlineStr">
        <is>
          <t>0.0</t>
        </is>
      </c>
      <c r="AO268" t="inlineStr">
        <is>
          <t>0.0</t>
        </is>
      </c>
      <c r="AP268" t="inlineStr">
        <is>
          <t>0.0</t>
        </is>
      </c>
      <c r="AQ268" t="inlineStr">
        <is>
          <t>0.0</t>
        </is>
      </c>
      <c r="AR268" t="inlineStr">
        <is>
          <t>0.0</t>
        </is>
      </c>
      <c r="AS268" t="inlineStr">
        <is>
          <t>0.0</t>
        </is>
      </c>
      <c r="AT268" t="inlineStr">
        <is>
          <t>0.0</t>
        </is>
      </c>
      <c r="AU268" t="inlineStr">
        <is>
          <t>0.0</t>
        </is>
      </c>
      <c r="AV268" t="inlineStr">
        <is>
          <t>0.0</t>
        </is>
      </c>
      <c r="AW268" t="inlineStr">
        <is>
          <t>0.0</t>
        </is>
      </c>
    </row>
    <row r="269">
      <c r="A269" t="inlineStr">
        <is>
          <t>Ckmt1</t>
        </is>
      </c>
      <c r="B269" t="inlineStr">
        <is>
          <t>12716</t>
        </is>
      </c>
      <c r="C269" t="inlineStr">
        <is>
          <t>symbol</t>
        </is>
      </c>
      <c r="D269" t="inlineStr">
        <is>
          <t>M. musculus</t>
        </is>
      </c>
      <c r="E269" t="inlineStr">
        <is>
          <t>12716</t>
        </is>
      </c>
      <c r="F269" t="inlineStr">
        <is>
          <t>M. musculus</t>
        </is>
      </c>
      <c r="G269" t="inlineStr">
        <is>
          <t>Ckmt1</t>
        </is>
      </c>
      <c r="H269" t="inlineStr">
        <is>
          <t>Mt-CK|ScCKmit|U-MtCK|UbCKmit|mi-CK|mia-CK</t>
        </is>
      </c>
      <c r="I269" t="inlineStr">
        <is>
          <t>protein-coding</t>
        </is>
      </c>
      <c r="J269" t="inlineStr">
        <is>
          <t>creatine kinase, mitochondrial 1, ubiquitous</t>
        </is>
      </c>
      <c r="K269" t="inlineStr">
        <is>
          <t>Predicted to enable creatine kinase activity and identical protein binding activity. Involved in negative regulation of apoptotic process. Located in mitochondrion. Is expressed in several structures, including alimentary system; central nervous system; hemolymphoid system; sensory organ; and urinary system. Orthologous to human CKMT1A (creatine kinase, mitochondrial 1A) and CKMT1B (creatine kinase, mitochondrial 1B). [provided by Alliance of Genome Resources, Dec 2024]</t>
        </is>
      </c>
      <c r="L269" t="inlineStr">
        <is>
          <t>chr2:121188257-121194218</t>
        </is>
      </c>
      <c r="M269" t="inlineStr">
        <is>
          <t>GO:0006599 phosphagen metabolic process;GO:0006603 phosphocreatine metabolic process;GO:0042396 phosphagen biosynthetic process</t>
        </is>
      </c>
      <c r="N269" t="inlineStr">
        <is>
          <t>[GO:0003824] catalytic activity; [GO:0016740] transferase activity; [GO:0006575] cellular modified amino acid metabolic process; [GO:0043226] organelle; [GO:0005739] mitochondrion; [GO:0012501] programmed cell death</t>
        </is>
      </c>
      <c r="O269" t="inlineStr">
        <is>
          <t>GO:0044289 mitochondrial inner-outer membrane contact site;GO:0044232 organelle membrane contact site;GO:0043209 myelin sheath</t>
        </is>
      </c>
      <c r="P269" t="inlineStr">
        <is>
          <t>GO:0004111 creatine kinase activity;GO:0016775 phosphotransferase activity, nitrogenous group as acceptor;GO:0016301 kinase activity</t>
        </is>
      </c>
      <c r="Q269" t="inlineStr">
        <is>
          <t>yes</t>
        </is>
      </c>
      <c r="R269" t="inlineStr">
        <is>
          <t>[IPR000749] ATP:guanido phosphotransferase; [IPR022413] ATP:guanido phosphotransferase, N-terminal; [IPR036802] ATP:guanido phosphotransferase, N-terminal domain superfamily; [IPR014746] Glutamine synthetase/guanido kinase, catalytic domain; [IPR022414] ATP:guanido phosphotransferase, catalytic domain; [IPR022415] ATP:guanido phosphotransferase active site</t>
        </is>
      </c>
      <c r="S269" t="inlineStr"/>
      <c r="T269" t="inlineStr"/>
      <c r="U269" t="inlineStr">
        <is>
          <t>principal1</t>
        </is>
      </c>
      <c r="V269" t="inlineStr"/>
      <c r="W269" t="inlineStr">
        <is>
          <t>MP:0001463 abnormal spatial learning; MP:0001442 decreased grooming behavior; MP:0001417 decreased exploration in new environment; MP:0001489 decreased startle reflex; MP:0001963 abnormal hearing physiology; MP:0002757 decreased vertical activity; MP:0003088 abnormal prepulse inhibition; MP:0003867 increased defecation amount</t>
        </is>
      </c>
      <c r="X269" t="inlineStr"/>
      <c r="Y269" t="inlineStr"/>
      <c r="Z269" t="inlineStr">
        <is>
          <t>10</t>
        </is>
      </c>
      <c r="AA269" t="inlineStr">
        <is>
          <t>60</t>
        </is>
      </c>
      <c r="AB269" t="inlineStr">
        <is>
          <t>[{"UniProt":"P30275","EnsemblGene":["ENSMUSG00000000308.15"],"EnsemblTrans":[["ENSMUST00000000317","ENSMUSP00000000317","principal1"],["ENSMUST00000078222","ENSMUSP00000077349","principal1"]],"RefSeq":[["NM_009897","NP_034027","VALIDATED"],["XM_006498655","XP_006498718"],["XM_006498656","XP_006498719"]],"UCSC":["uc008lyt.1"],"SwissProt":["KCRU_MOUSE"]},{"UniProt":"Q545N7","RefSeq":[["NM_009897","NP_034027","VALIDATED"],["XM_006498655","XP_006498718"],["XM_006498656","XP_006498719"]],"SwissProt":["Q545N7_MOUSE"]}]</t>
        </is>
      </c>
      <c r="AC269" t="inlineStr">
        <is>
          <t>(mmu00330)Arginine and proline metabolism - Mus musculus (house mouse); (mmu01100)Metabolic pathways - Mus musculus (house mouse)</t>
        </is>
      </c>
      <c r="AD269" t="inlineStr">
        <is>
          <t>0.0</t>
        </is>
      </c>
      <c r="AE269" t="inlineStr">
        <is>
          <t>0.0</t>
        </is>
      </c>
      <c r="AF269" t="inlineStr">
        <is>
          <t>0.0</t>
        </is>
      </c>
      <c r="AG269" t="inlineStr">
        <is>
          <t>0.0</t>
        </is>
      </c>
      <c r="AH269" t="inlineStr">
        <is>
          <t>0.0</t>
        </is>
      </c>
      <c r="AI269" t="inlineStr">
        <is>
          <t>0.0</t>
        </is>
      </c>
      <c r="AJ269" t="inlineStr">
        <is>
          <t>0.0</t>
        </is>
      </c>
      <c r="AK269" t="inlineStr">
        <is>
          <t>0.0</t>
        </is>
      </c>
      <c r="AL269" t="inlineStr">
        <is>
          <t>0.0</t>
        </is>
      </c>
      <c r="AM269" t="inlineStr">
        <is>
          <t>1.0</t>
        </is>
      </c>
      <c r="AN269" t="inlineStr">
        <is>
          <t>0.0</t>
        </is>
      </c>
      <c r="AO269" t="inlineStr">
        <is>
          <t>0.0</t>
        </is>
      </c>
      <c r="AP269" t="inlineStr">
        <is>
          <t>0.0</t>
        </is>
      </c>
      <c r="AQ269" t="inlineStr">
        <is>
          <t>0.0</t>
        </is>
      </c>
      <c r="AR269" t="inlineStr">
        <is>
          <t>0.0</t>
        </is>
      </c>
      <c r="AS269" t="inlineStr">
        <is>
          <t>0.0</t>
        </is>
      </c>
      <c r="AT269" t="inlineStr">
        <is>
          <t>0.0</t>
        </is>
      </c>
      <c r="AU269" t="inlineStr">
        <is>
          <t>0.0</t>
        </is>
      </c>
      <c r="AV269" t="inlineStr">
        <is>
          <t>0.0</t>
        </is>
      </c>
      <c r="AW269" t="inlineStr">
        <is>
          <t>0.0</t>
        </is>
      </c>
    </row>
    <row r="270">
      <c r="A270" t="inlineStr">
        <is>
          <t>Scn8a</t>
        </is>
      </c>
      <c r="B270" t="inlineStr">
        <is>
          <t>20273</t>
        </is>
      </c>
      <c r="C270" t="inlineStr">
        <is>
          <t>symbol</t>
        </is>
      </c>
      <c r="D270" t="inlineStr">
        <is>
          <t>M. musculus</t>
        </is>
      </c>
      <c r="E270" t="inlineStr">
        <is>
          <t>20273</t>
        </is>
      </c>
      <c r="F270" t="inlineStr">
        <is>
          <t>M. musculus</t>
        </is>
      </c>
      <c r="G270" t="inlineStr">
        <is>
          <t>Scn8a</t>
        </is>
      </c>
      <c r="H270" t="inlineStr">
        <is>
          <t>C630029C19Rik|NaCh6|Nav1.6|dmu|med|mnd-2|mnd2|nmf2|nmf335|nmf58|nur14|seal</t>
        </is>
      </c>
      <c r="I270" t="inlineStr">
        <is>
          <t>protein-coding</t>
        </is>
      </c>
      <c r="J270" t="inlineStr">
        <is>
          <t>sodium channel, voltage-gated, type VIII, alpha</t>
        </is>
      </c>
      <c r="K270" t="inlineStr">
        <is>
          <t>Predicted to enable sodium ion binding activity and voltage-gated sodium channel activity. Acts upstream of or within several processes, including adult walking behavior; muscle organ development; and sensory perception of sound. Located in several cellular components, including Z disc; neuronal cell body; and node of Ranvier. Part of sodium channel complex. Is expressed in several structures, including gut; hemolymphoid system gland; metanephros; nervous system; and testis. Used to study early infantile epileptic encephalopathy and epilepsy. Human ortholog(s) of this gene implicated in benign familial infantile seizures 5 and developmental and epileptic encephalopathy 13. Orthologous to human SCN8A (sodium voltage-gated channel alpha subunit 8). [provided by Alliance of Genome Resources, Dec 2024]</t>
        </is>
      </c>
      <c r="L270" t="inlineStr">
        <is>
          <t>chr15:100766600-100943819</t>
        </is>
      </c>
      <c r="M270" t="inlineStr">
        <is>
          <t>GO:0086010 membrane depolarization during action potential;GO:0007628 adult walking behavior;GO:0019228 neuronal action potential</t>
        </is>
      </c>
      <c r="N270" t="inlineStr">
        <is>
          <t>[GO:0005886] plasma membrane; [GO:0055085] transmembrane transport; [GO:0005215] transporter activity; [GO:0050877] nervous system process; [GO:0048856] anatomical structure development; [GO:0043226] organelle</t>
        </is>
      </c>
      <c r="O270" t="inlineStr">
        <is>
          <t>GO:0001518 voltage-gated sodium channel complex;GO:0033268 node of Ranvier;GO:0034706 sodium channel complex</t>
        </is>
      </c>
      <c r="P270" t="inlineStr">
        <is>
          <t>GO:0031402 sodium ion binding;GO:0005248 voltage-gated sodium channel activity;GO:0031420 alkali metal ion binding</t>
        </is>
      </c>
      <c r="Q270" t="inlineStr"/>
      <c r="R270" t="inlineStr">
        <is>
          <t>[IPR005821] Ion transport domain; [IPR008054] Voltage gated sodium channel, alpha-8 subunit; [IPR024583] Voltage-gated Na+ ion channel, cytoplasmic domain; [IPR027359] Voltage-dependent channel domain superfamily; [IPR043203] Voltage-gated cation channel calcium and sodium; [IPR000048] IQ motif, EF-hand binding site; [IPR001696] Voltage gated sodium channel, alpha subunit; [IPR010526] Sodium ion transport-associated domain; [IPR044564] Voltage-gated sodium channel alpha subunit, inactivation gate</t>
        </is>
      </c>
      <c r="S270" t="inlineStr"/>
      <c r="T270" t="inlineStr">
        <is>
          <t>yes</t>
        </is>
      </c>
      <c r="U270" t="inlineStr">
        <is>
          <t>principal1</t>
        </is>
      </c>
      <c r="V270" t="inlineStr">
        <is>
          <t>yes</t>
        </is>
      </c>
      <c r="W270" t="inlineStr">
        <is>
          <t>MP:0002082 postnatal lethality; MP:0002106 abnormal muscle physiology; MP:0002269 muscular atrophy; MP:0000755 hindlimb paralysis; MP:0000748 progressive muscle weakness; MP:0000921 demyelination; MP:0001053 abnormal neuromuscular synapse morphology; MP:0005402 abnormal action potential; MP:0005403 abnormal nerve conduction; MP:0002914 abnormal endplate potential; MP:0004142 abnormal muscle tone; MP:0004835 abnormal miniature endplate potential; MP:0009434 paraparesis; MP:0001265 decreased body size; MP:0002083 premature death; MP:0002152 abnormal brain morphology; MP:0001891 hydrocephaly; MP:0008924 decreased cerebellar granule cell number; MP:0011085 postnatal lethality, complete penetrance; MP:0011380 enlarged brain ventricles; MP:0001262 decreased body weight; MP:0001406 abnormal gait; MP:0000745 tremors; MP:0000876 Purkinje cell degeneration; MP:0002687 oligozoospermia; MP:0005405 axon degeneration; MP:0004709 cervical vertebrae degeneration; MP:0011086 postnatal lethality, incomplete penetrance; MP:0011967 increased or absent threshold for auditory brainstem response; MP:0001504 abnormal posture; MP:0001513 limb grasping; MP:0001393 ataxia; MP:0000751 myopathy; MP:0000958 peripheral nervous system degeneration; MP:0000872 abnormal cerebellum external granule cell layer morphology; MP:0005307 head tossing; MP:0000243 myoclonus; MP:0003993 abnormal ventral spinal root morphology; MP:0009400 decreased skeletal muscle fiber size; MP:0005323 dystonia; MP:0000749 muscle degeneration; MP:0000752 dystrophic muscle; MP:0001954 respiratory distress; MP:0005294 abnormal heart ventricle morphology; MP:0006113 abnormal heart septum morphology; MP:0003852 skeletal muscle necrosis; MP:0004566 myocardial fiber degeneration; MP:0010492 abnormal atrium endocardium morphology; MP:0003491 abnormal voluntary movement; MP:0005551 abnormal eye electrophysiology; MP:0001524 impaired limb coordination; MP:0002272 abnormal nervous system electrophysiology; MP:0002887 decreased susceptibility to pharmacologically induced seizures; MP:0008840 abnormal spike wave discharge; MP:0001525 impaired balance; MP:0001392 abnormal locomotor behavior; MP:0001363 increased anxiety-related response; MP:0001492 abnormal pilomotor reflex; MP:0001961 abnormal reflex; MP:0001405 impaired coordination; MP:0001505 hunched posture; MP:0001489 decreased startle reflex; MP:0000880 decreased Purkinje cell number; MP:0000852 small cerebellum; MP:0004924 abnormal behavior; MP:0006325 impaired hearing; MP:0009779 enhanced behavioral response to anesthetic; MP:0011966 abnormal auditory brainstem response waveform shape; MP:0001485 abnormal pinna reflex; MP:0006358 absent pinna reflex; MP:0000753 paralysis; MP:0002064 seizures; MP:0001516 abnormal motor coordination/balance; MP:0002066 abnormal motor capabilities/coordination/movement; MP:0000747 muscle weakness; MP:0004811 abnormal neuron physiology; MP:0008814 decreased nerve conduction velocity; MP:0010053 decreased grip strength; MP:0001402 decreased locomotor activity; MP:0003157 impaired muscle relaxation; MP:0011110 preweaning lethality, incomplete penetrance; MP:0004952 increased spleen weight</t>
        </is>
      </c>
      <c r="X270" t="inlineStr">
        <is>
          <t>(Human)OMIM ID:618364 Myoclonus, familial, 2</t>
        </is>
      </c>
      <c r="Y270" t="inlineStr">
        <is>
          <t>DOID:0050709 early infantile epileptic encephalopathy;DOID:1826 epilepsy</t>
        </is>
      </c>
      <c r="Z270" t="inlineStr">
        <is>
          <t>98</t>
        </is>
      </c>
      <c r="AA270" t="inlineStr">
        <is>
          <t>230</t>
        </is>
      </c>
      <c r="AB270" t="inlineStr">
        <is>
          <t>[{"UniProt":"F6U329","EnsemblGene":["ENSMUSG00000023033.15"],"EnsemblTrans":[["ENSMUST00000082209","ENSMUSP00000080842","principal1"],["ENSMUST00000201549","ENSMUSP00000144013","principal1"]],"RefSeq":[["NM_001077499","NP_001070967","VALIDATED"]],"UCSC":["uc007xsh.2"],"SwissProt":["F6U329_MOUSE"]},{"UniProt":"F7D6K4","EnsemblGene":["ENSMUSG00000023033.15"],"EnsemblTrans":[["ENSMUST00000108908","ENSMUSP00000104536",""],["ENSMUST00000108910","ENSMUSP00000104538",""]],"RefSeq":[["NM_011323","NP_035453","VALIDATED"],["XM_006520651","XP_006520714","MODEL"]],"UCSC":["uc007xsj.3"],"SwissProt":["F7D6K4_MOUSE"]},{"UniProt":"A0A0J9YUW5","EnsemblGene":["ENSMUSG00000023033.15"],"EnsemblTrans":[["ENSMUST00000200963","ENSMUSP00000144371",""]],"RefSeq":[["XM_006520656","XP_006520719","MODEL"]],"SwissProt":["A0A0J9YUW5_MOUSE"]},{"UniProt":"F7D6J5","EnsemblGene":["ENSMUSG00000023033.15"],"EnsemblTrans":[["ENSMUST00000108909","ENSMUSP00000104537",""]],"RefSeq":[["XM_017316512","XP_017172001","MODEL"],["XM_017316513","XP_017172002","MODEL"],["XM_017316514","XP_017172003","MODEL"],["XM_017316515","XP_017172004","MODEL"]],"SwissProt":["F7D6J5_MOUSE"]},{"UniProt":"A0A0R5RP22","RefSeq":[["XM_006520655","XP_006520718","MODEL"]],"SwissProt":["A0A0R5RP22_MOUSE"]},{"UniProt":"Q9WTU3","RefSeq":[["NM_001077499","NP_001070967","VALIDATED"],["NM_011323","NP_035453","VALIDATED"]],"SwissProt":["SCN8A_MOUSE"]}]</t>
        </is>
      </c>
      <c r="AC270" t="inlineStr"/>
      <c r="AD270" t="inlineStr">
        <is>
          <t>0.0</t>
        </is>
      </c>
      <c r="AE270" t="inlineStr">
        <is>
          <t>0.0</t>
        </is>
      </c>
      <c r="AF270" t="inlineStr">
        <is>
          <t>0.0</t>
        </is>
      </c>
      <c r="AG270" t="inlineStr">
        <is>
          <t>0.0</t>
        </is>
      </c>
      <c r="AH270" t="inlineStr">
        <is>
          <t>1.0</t>
        </is>
      </c>
      <c r="AI270" t="inlineStr">
        <is>
          <t>0.0</t>
        </is>
      </c>
      <c r="AJ270" t="inlineStr">
        <is>
          <t>0.0</t>
        </is>
      </c>
      <c r="AK270" t="inlineStr">
        <is>
          <t>0.0</t>
        </is>
      </c>
      <c r="AL270" t="inlineStr">
        <is>
          <t>0.0</t>
        </is>
      </c>
      <c r="AM270" t="inlineStr">
        <is>
          <t>0.0</t>
        </is>
      </c>
      <c r="AN270" t="inlineStr">
        <is>
          <t>0.0</t>
        </is>
      </c>
      <c r="AO270" t="inlineStr">
        <is>
          <t>0.0</t>
        </is>
      </c>
      <c r="AP270" t="inlineStr">
        <is>
          <t>0.0</t>
        </is>
      </c>
      <c r="AQ270" t="inlineStr">
        <is>
          <t>0.0</t>
        </is>
      </c>
      <c r="AR270" t="inlineStr">
        <is>
          <t>0.0</t>
        </is>
      </c>
      <c r="AS270" t="inlineStr">
        <is>
          <t>0.0</t>
        </is>
      </c>
      <c r="AT270" t="inlineStr">
        <is>
          <t>0.0</t>
        </is>
      </c>
      <c r="AU270" t="inlineStr">
        <is>
          <t>0.0</t>
        </is>
      </c>
      <c r="AV270" t="inlineStr">
        <is>
          <t>0.0</t>
        </is>
      </c>
      <c r="AW270" t="inlineStr">
        <is>
          <t>0.0</t>
        </is>
      </c>
    </row>
    <row r="271">
      <c r="A271" t="inlineStr">
        <is>
          <t>Sntg2</t>
        </is>
      </c>
      <c r="B271" t="inlineStr">
        <is>
          <t>268534</t>
        </is>
      </c>
      <c r="C271" t="inlineStr">
        <is>
          <t>symbol</t>
        </is>
      </c>
      <c r="D271" t="inlineStr">
        <is>
          <t>M. musculus</t>
        </is>
      </c>
      <c r="E271" t="inlineStr">
        <is>
          <t>268534</t>
        </is>
      </c>
      <c r="F271" t="inlineStr">
        <is>
          <t>M. musculus</t>
        </is>
      </c>
      <c r="G271" t="inlineStr">
        <is>
          <t>Sntg2</t>
        </is>
      </c>
      <c r="H271" t="inlineStr">
        <is>
          <t>2210008K22Rik|9530013L23|G2syn|Syn5</t>
        </is>
      </c>
      <c r="I271" t="inlineStr">
        <is>
          <t>protein-coding</t>
        </is>
      </c>
      <c r="J271" t="inlineStr">
        <is>
          <t>syntrophin, gamma 2</t>
        </is>
      </c>
      <c r="K271" t="inlineStr">
        <is>
          <t>Predicted to enable PDZ domain binding activity and neuroligin family protein binding activity. Predicted to be located in nucleoplasm and plasma membrane. Predicted to be part of dystrophin-associated glycoprotein complex. Is expressed in gut and urinary system. Orthologous to human SNTG2 (syntrophin gamma 2). [provided by Alliance of Genome Resources, Dec 2024]</t>
        </is>
      </c>
      <c r="L271" t="inlineStr">
        <is>
          <t>chr12:30423424-30224481</t>
        </is>
      </c>
      <c r="M271" t="inlineStr">
        <is>
          <t>(Human)GO:0007417 central nervous system development;GO:0007399 nervous system development;GO:0048731 system development</t>
        </is>
      </c>
      <c r="N271" t="inlineStr">
        <is>
          <t>[GO:0005198] structural molecule activity; [GO:0043226] organelle; [GO:0005634] nucleus; [GO:0005654] nucleoplasm; [GO:0005886] plasma membrane; [GO:0005856] cytoskeleton; [GO:0008092] cytoskeletal protein binding</t>
        </is>
      </c>
      <c r="O271" t="inlineStr">
        <is>
          <t>GO:0016010 dystrophin-associated glycoprotein complex;GO:0090665 glycoprotein complex;GO:0042383 sarcolemma</t>
        </is>
      </c>
      <c r="P271" t="inlineStr">
        <is>
          <t>GO:0097109 neuroligin family protein binding;GO:0030165 PDZ domain binding;GO:0003779 actin binding</t>
        </is>
      </c>
      <c r="Q271" t="inlineStr"/>
      <c r="R271" t="inlineStr">
        <is>
          <t>[IPR001478] PDZ domain; [IPR001849] Pleckstrin homology domain; [IPR011993] PH-like domain superfamily; [IPR015482] Syntrophin; [IPR036034] PDZ superfamily</t>
        </is>
      </c>
      <c r="S271" t="inlineStr"/>
      <c r="T271" t="inlineStr"/>
      <c r="U271" t="inlineStr">
        <is>
          <t>principal1</t>
        </is>
      </c>
      <c r="V271" t="inlineStr"/>
      <c r="W271" t="inlineStr"/>
      <c r="X271" t="inlineStr"/>
      <c r="Y271" t="inlineStr"/>
      <c r="Z271" t="inlineStr">
        <is>
          <t>1</t>
        </is>
      </c>
      <c r="AA271" t="inlineStr">
        <is>
          <t>16</t>
        </is>
      </c>
      <c r="AB271" t="inlineStr">
        <is>
          <t>[{"UniProt":"Q925E0","EnsemblGene":["ENSMUSG00000020672.15"],"EnsemblTrans":[["ENSMUST00000021004","ENSMUSP00000021004","principal1"]],"RefSeq":[["NM_172951","NP_766539","VALIDATED"]],"UCSC":["uc007ngr.2"],"SwissProt":["SNTG2_MOUSE"]},{"UniProt":"Q8BZG8","RefSeq":[["NM_172951","NP_766539","VALIDATED"]],"SwissProt":["Q8BZG8_MOUSE"]}]</t>
        </is>
      </c>
      <c r="AC271" t="inlineStr"/>
      <c r="AD271" t="inlineStr">
        <is>
          <t>0.0</t>
        </is>
      </c>
      <c r="AE271" t="inlineStr">
        <is>
          <t>0.0</t>
        </is>
      </c>
      <c r="AF271" t="inlineStr">
        <is>
          <t>0.0</t>
        </is>
      </c>
      <c r="AG271" t="inlineStr">
        <is>
          <t>0.0</t>
        </is>
      </c>
      <c r="AH271" t="inlineStr">
        <is>
          <t>0.0</t>
        </is>
      </c>
      <c r="AI271" t="inlineStr">
        <is>
          <t>0.0</t>
        </is>
      </c>
      <c r="AJ271" t="inlineStr">
        <is>
          <t>0.0</t>
        </is>
      </c>
      <c r="AK271" t="inlineStr">
        <is>
          <t>0.0</t>
        </is>
      </c>
      <c r="AL271" t="inlineStr">
        <is>
          <t>0.0</t>
        </is>
      </c>
      <c r="AM271" t="inlineStr">
        <is>
          <t>0.0</t>
        </is>
      </c>
      <c r="AN271" t="inlineStr">
        <is>
          <t>0.0</t>
        </is>
      </c>
      <c r="AO271" t="inlineStr">
        <is>
          <t>0.0</t>
        </is>
      </c>
      <c r="AP271" t="inlineStr">
        <is>
          <t>0.0</t>
        </is>
      </c>
      <c r="AQ271" t="inlineStr">
        <is>
          <t>0.0</t>
        </is>
      </c>
      <c r="AR271" t="inlineStr">
        <is>
          <t>0.0</t>
        </is>
      </c>
      <c r="AS271" t="inlineStr">
        <is>
          <t>0.0</t>
        </is>
      </c>
      <c r="AT271" t="inlineStr">
        <is>
          <t>0.0</t>
        </is>
      </c>
      <c r="AU271" t="inlineStr">
        <is>
          <t>0.0</t>
        </is>
      </c>
      <c r="AV271" t="inlineStr">
        <is>
          <t>0.0</t>
        </is>
      </c>
      <c r="AW271" t="inlineStr">
        <is>
          <t>0.0</t>
        </is>
      </c>
    </row>
    <row r="272">
      <c r="A272" t="inlineStr">
        <is>
          <t>Slc25a5</t>
        </is>
      </c>
      <c r="B272" t="inlineStr">
        <is>
          <t>11740</t>
        </is>
      </c>
      <c r="C272" t="inlineStr">
        <is>
          <t>symbol</t>
        </is>
      </c>
      <c r="D272" t="inlineStr">
        <is>
          <t>M. musculus</t>
        </is>
      </c>
      <c r="E272" t="inlineStr">
        <is>
          <t>11740</t>
        </is>
      </c>
      <c r="F272" t="inlineStr">
        <is>
          <t>M. musculus</t>
        </is>
      </c>
      <c r="G272" t="inlineStr">
        <is>
          <t>Slc25a5</t>
        </is>
      </c>
      <c r="H272" t="inlineStr">
        <is>
          <t>Ant2</t>
        </is>
      </c>
      <c r="I272" t="inlineStr">
        <is>
          <t>protein-coding</t>
        </is>
      </c>
      <c r="J272" t="inlineStr">
        <is>
          <t>solute carrier family 25 (mitochondrial carrier, adenine nucleotide translocator), member 5</t>
        </is>
      </c>
      <c r="K272" t="inlineStr">
        <is>
          <t>This gene encodes a transmembrane domain-containing protein that localizes to the mitochondrial inner membrane. The encoded protein facilitates the exchange of ADP from the cytoplasm with ATP from the mitochondria. Pseudogenes for this gene are found on multiple chromosomes. [provided by RefSeq, May 2015]</t>
        </is>
      </c>
      <c r="L272" t="inlineStr">
        <is>
          <t>chrX:36059250-36062461</t>
        </is>
      </c>
      <c r="M272" t="inlineStr">
        <is>
          <t>GO:0140021 mitochondrial ADP transmembrane transport;GO:1990544 mitochondrial ATP transmembrane transport;GO:0015866 ADP transport</t>
        </is>
      </c>
      <c r="N272" t="inlineStr">
        <is>
          <t>[GO:0055085] transmembrane transport; [GO:0043226] organelle; [GO:0005739] mitochondrion; [GO:0005215] transporter activity; [GO:0007059] chromosome segregation; [GO:0006914] autophagy; [GO:0007005] mitochondrion organization; [GO:0002376] immune system process; [GO:0048856] anatomical structure development; [GO:0030154] cell differentiation; [GO:0023052] signaling; [GO:0061024] membrane organization; [GO:0012501] programmed cell death; [GO:0005856] cytoskeleton</t>
        </is>
      </c>
      <c r="O272" t="inlineStr">
        <is>
          <t>GO:0071817 MMXD complex;GO:0005757 mitochondrial permeability transition pore complex;GO:0046930 pore complex</t>
        </is>
      </c>
      <c r="P272" t="inlineStr">
        <is>
          <t>GO:0005471 ATP:ADP antiporter activity;GO:0017077 oxidative phosphorylation uncoupler activity;GO:0015217 ADP transmembrane transporter activity</t>
        </is>
      </c>
      <c r="Q272" t="inlineStr"/>
      <c r="R272" t="inlineStr">
        <is>
          <t>[IPR002067] Mitochondrial carrier protein; [IPR002113] ADP/ATP carrier protein, eukaryotic type; [IPR018108] Mitochondrial substrate/solute carrier; [IPR023395] Mitochondrial carrier domain superfamily</t>
        </is>
      </c>
      <c r="S272" t="inlineStr"/>
      <c r="T272" t="inlineStr">
        <is>
          <t>yes</t>
        </is>
      </c>
      <c r="U272" t="inlineStr">
        <is>
          <t>principal1</t>
        </is>
      </c>
      <c r="V272" t="inlineStr">
        <is>
          <t>yes</t>
        </is>
      </c>
      <c r="W272" t="inlineStr"/>
      <c r="X272" t="inlineStr"/>
      <c r="Y272" t="inlineStr"/>
      <c r="Z272" t="inlineStr">
        <is>
          <t>9</t>
        </is>
      </c>
      <c r="AA272" t="inlineStr">
        <is>
          <t>90</t>
        </is>
      </c>
      <c r="AB272" t="inlineStr">
        <is>
          <t>[{"UniProt":"P51881","EnsemblGene":["ENSMUSG00000016319.4"],"EnsemblTrans":[["ENSMUST00000016463","ENSMUSP00000016463","principal1"]],"RefSeq":[["NM_007451","NP_031477","REVIEWED"]],"UCSC":["uc009sxs.1"],"SwissProt":["ADT2_MOUSE"]},{"UniProt":"Q545A2","RefSeq":[["NM_007451","NP_031477","REVIEWED"]],"SwissProt":["Q545A2_MOUSE"]}]</t>
        </is>
      </c>
      <c r="AC272" t="inlineStr">
        <is>
          <t>(mmu05017)Spinocerebellar ataxia - Mus musculus (house mouse); (mmu04022)cGMP-PKG signaling pathway - Mus musculus (house mouse); (mmu05164)Influenza A - Mus musculus (house mouse)</t>
        </is>
      </c>
      <c r="AD272" t="inlineStr">
        <is>
          <t>0.0</t>
        </is>
      </c>
      <c r="AE272" t="inlineStr">
        <is>
          <t>0.0</t>
        </is>
      </c>
      <c r="AF272" t="inlineStr">
        <is>
          <t>0.0</t>
        </is>
      </c>
      <c r="AG272" t="inlineStr">
        <is>
          <t>0.0</t>
        </is>
      </c>
      <c r="AH272" t="inlineStr">
        <is>
          <t>1.0</t>
        </is>
      </c>
      <c r="AI272" t="inlineStr">
        <is>
          <t>0.0</t>
        </is>
      </c>
      <c r="AJ272" t="inlineStr">
        <is>
          <t>0.0</t>
        </is>
      </c>
      <c r="AK272" t="inlineStr">
        <is>
          <t>0.0</t>
        </is>
      </c>
      <c r="AL272" t="inlineStr">
        <is>
          <t>0.0</t>
        </is>
      </c>
      <c r="AM272" t="inlineStr">
        <is>
          <t>0.0</t>
        </is>
      </c>
      <c r="AN272" t="inlineStr">
        <is>
          <t>0.0</t>
        </is>
      </c>
      <c r="AO272" t="inlineStr">
        <is>
          <t>0.0</t>
        </is>
      </c>
      <c r="AP272" t="inlineStr">
        <is>
          <t>0.0</t>
        </is>
      </c>
      <c r="AQ272" t="inlineStr">
        <is>
          <t>0.0</t>
        </is>
      </c>
      <c r="AR272" t="inlineStr">
        <is>
          <t>0.0</t>
        </is>
      </c>
      <c r="AS272" t="inlineStr">
        <is>
          <t>0.0</t>
        </is>
      </c>
      <c r="AT272" t="inlineStr">
        <is>
          <t>0.0</t>
        </is>
      </c>
      <c r="AU272" t="inlineStr">
        <is>
          <t>0.0</t>
        </is>
      </c>
      <c r="AV272" t="inlineStr">
        <is>
          <t>1.0</t>
        </is>
      </c>
      <c r="AW272" t="inlineStr">
        <is>
          <t>0.0</t>
        </is>
      </c>
    </row>
    <row r="273">
      <c r="A273" t="inlineStr">
        <is>
          <t>Proser2</t>
        </is>
      </c>
      <c r="B273" t="inlineStr">
        <is>
          <t>227545</t>
        </is>
      </c>
      <c r="C273" t="inlineStr">
        <is>
          <t>symbol</t>
        </is>
      </c>
      <c r="D273" t="inlineStr">
        <is>
          <t>M. musculus</t>
        </is>
      </c>
      <c r="E273" t="inlineStr">
        <is>
          <t>227545</t>
        </is>
      </c>
      <c r="F273" t="inlineStr">
        <is>
          <t>M. musculus</t>
        </is>
      </c>
      <c r="G273" t="inlineStr">
        <is>
          <t>Proser2</t>
        </is>
      </c>
      <c r="H273" t="inlineStr">
        <is>
          <t>5430407P10Rik</t>
        </is>
      </c>
      <c r="I273" t="inlineStr">
        <is>
          <t>protein-coding</t>
        </is>
      </c>
      <c r="J273" t="inlineStr">
        <is>
          <t>proline and serine rich 2</t>
        </is>
      </c>
      <c r="K273" t="inlineStr">
        <is>
          <t>Is expressed in several structures, including alimentary system; cranial ganglion; cranium; sensory organ; and submandibular gland primordium. Orthologous to human PROSER2 (proline and serine rich 2). [provided by Alliance of Genome Resources, Dec 2024]</t>
        </is>
      </c>
      <c r="L273" t="inlineStr">
        <is>
          <t>chr2:6135100-6103304</t>
        </is>
      </c>
      <c r="M273" t="inlineStr">
        <is>
          <t>GO:0008150 biological_process</t>
        </is>
      </c>
      <c r="N273" t="inlineStr"/>
      <c r="O273" t="inlineStr">
        <is>
          <t>GO:0005575 cellular_component</t>
        </is>
      </c>
      <c r="P273" t="inlineStr">
        <is>
          <t>GO:0003674 molecular_function</t>
        </is>
      </c>
      <c r="Q273" t="inlineStr"/>
      <c r="R273" t="inlineStr"/>
      <c r="S273" t="inlineStr"/>
      <c r="T273" t="inlineStr"/>
      <c r="U273" t="inlineStr">
        <is>
          <t>principal1</t>
        </is>
      </c>
      <c r="V273" t="inlineStr"/>
      <c r="W273" t="inlineStr">
        <is>
          <t>MP:0002059 abnormal seminal vesicle morphology; MP:0002339 abnormal lymph node morphology; MP:0000689 abnormal spleen morphology; MP:0001489 decreased startle reflex; MP:0000538 abnormal urinary bladder morphology; MP:0000703 abnormal thymus morphology; MP:0000280 thin ventricular wall; MP:0000702 enlarged lymph nodes; MP:0000691 enlarged spleen; MP:0000709 enlarged thymus; MP:0003020 decreased circulating chloride level; MP:0011625 cystolithiasis</t>
        </is>
      </c>
      <c r="X273" t="inlineStr"/>
      <c r="Y273" t="inlineStr"/>
      <c r="Z273" t="inlineStr">
        <is>
          <t>(Human)1</t>
        </is>
      </c>
      <c r="AA273" t="inlineStr">
        <is>
          <t>14</t>
        </is>
      </c>
      <c r="AB273" t="inlineStr">
        <is>
          <t>[{"UniProt":"Q8C5R2","EnsemblGene":["ENSMUSG00000045319.14"],"EnsemblTrans":[["ENSMUST00000054254","ENSMUSP00000060780","principal1"],["ENSMUST00000114942","ENSMUSP00000110592","principal1"]],"RefSeq":[["NM_001159657","NP_001153129","VALIDATED"],["NM_144883","NP_659132","VALIDATED"],["XM_011238976","XP_011237278","MODEL"]],"UCSC":["uc008ige.2"],"SwissProt":["PRSR2_MOUSE"]}]</t>
        </is>
      </c>
      <c r="AC273" t="inlineStr"/>
      <c r="AD273" t="inlineStr">
        <is>
          <t>0.0</t>
        </is>
      </c>
      <c r="AE273" t="inlineStr">
        <is>
          <t>0.0</t>
        </is>
      </c>
      <c r="AF273" t="inlineStr">
        <is>
          <t>0.0</t>
        </is>
      </c>
      <c r="AG273" t="inlineStr">
        <is>
          <t>0.0</t>
        </is>
      </c>
      <c r="AH273" t="inlineStr">
        <is>
          <t>0.0</t>
        </is>
      </c>
      <c r="AI273" t="inlineStr">
        <is>
          <t>0.0</t>
        </is>
      </c>
      <c r="AJ273" t="inlineStr">
        <is>
          <t>0.0</t>
        </is>
      </c>
      <c r="AK273" t="inlineStr">
        <is>
          <t>0.0</t>
        </is>
      </c>
      <c r="AL273" t="inlineStr">
        <is>
          <t>0.0</t>
        </is>
      </c>
      <c r="AM273" t="inlineStr">
        <is>
          <t>0.0</t>
        </is>
      </c>
      <c r="AN273" t="inlineStr">
        <is>
          <t>0.0</t>
        </is>
      </c>
      <c r="AO273" t="inlineStr">
        <is>
          <t>0.0</t>
        </is>
      </c>
      <c r="AP273" t="inlineStr">
        <is>
          <t>0.0</t>
        </is>
      </c>
      <c r="AQ273" t="inlineStr">
        <is>
          <t>0.0</t>
        </is>
      </c>
      <c r="AR273" t="inlineStr">
        <is>
          <t>0.0</t>
        </is>
      </c>
      <c r="AS273" t="inlineStr">
        <is>
          <t>0.0</t>
        </is>
      </c>
      <c r="AT273" t="inlineStr">
        <is>
          <t>0.0</t>
        </is>
      </c>
      <c r="AU273" t="inlineStr">
        <is>
          <t>0.0</t>
        </is>
      </c>
      <c r="AV273" t="inlineStr">
        <is>
          <t>0.0</t>
        </is>
      </c>
      <c r="AW273" t="inlineStr">
        <is>
          <t>0.0</t>
        </is>
      </c>
    </row>
    <row r="274">
      <c r="A274" t="inlineStr">
        <is>
          <t>Ubap1l</t>
        </is>
      </c>
      <c r="B274" t="inlineStr">
        <is>
          <t>208080</t>
        </is>
      </c>
      <c r="C274" t="inlineStr">
        <is>
          <t>symbol</t>
        </is>
      </c>
      <c r="D274" t="inlineStr">
        <is>
          <t>M. musculus</t>
        </is>
      </c>
      <c r="E274" t="inlineStr">
        <is>
          <t>208080</t>
        </is>
      </c>
      <c r="F274" t="inlineStr">
        <is>
          <t>M. musculus</t>
        </is>
      </c>
      <c r="G274" t="inlineStr">
        <is>
          <t>Ubap1l</t>
        </is>
      </c>
      <c r="H274" t="inlineStr">
        <is>
          <t>Gm514</t>
        </is>
      </c>
      <c r="I274" t="inlineStr">
        <is>
          <t>protein-coding</t>
        </is>
      </c>
      <c r="J274" t="inlineStr">
        <is>
          <t>ubiquitin-associated protein 1-like</t>
        </is>
      </c>
      <c r="K274" t="inlineStr">
        <is>
          <t>Predicted to enable ubiquitin binding activity. Predicted to be involved in ubiquitin-dependent protein catabolic process via the multivesicular body sorting pathway. Predicted to be part of ESCRT I complex. Orthologous to human UBAP1L (ubiquitin associated protein 1 like). [provided by Alliance of Genome Resources, Dec 2024]</t>
        </is>
      </c>
      <c r="L274" t="inlineStr">
        <is>
          <t>chr9:65268311-65287659</t>
        </is>
      </c>
      <c r="M274" t="inlineStr">
        <is>
          <t>GO:0043162 ubiquitin-dependent protein catabolic process via the multivesicular body sorting pathway;GO:0006511 ubiquitin-dependent protein catabolic process;GO:0019941 modification-dependent protein catabolic process</t>
        </is>
      </c>
      <c r="N274" t="inlineStr">
        <is>
          <t>[GO:0031410] cytoplasmic vesicle; [GO:0043226] organelle; [GO:0005768] endosome; [GO:0030163] protein catabolic process</t>
        </is>
      </c>
      <c r="O274" t="inlineStr">
        <is>
          <t>GO:0000813 ESCRT I complex;GO:0036452 ESCRT complex;GO:0010008 endosome membrane</t>
        </is>
      </c>
      <c r="P274" t="inlineStr">
        <is>
          <t>GO:0043130 ubiquitin binding;GO:0032182 ubiquitin-like protein binding;GO:0005515 protein binding</t>
        </is>
      </c>
      <c r="Q274" t="inlineStr"/>
      <c r="R274" t="inlineStr">
        <is>
          <t>[IPR023340] UMA domain; [IPR038870] Ubiquitin-associated protein 1; [IPR042575] Ubiquitin-associated protein 1, C-terminal</t>
        </is>
      </c>
      <c r="S274" t="inlineStr"/>
      <c r="T274" t="inlineStr"/>
      <c r="U274" t="inlineStr">
        <is>
          <t>principal1</t>
        </is>
      </c>
      <c r="V274" t="inlineStr"/>
      <c r="W274" t="inlineStr"/>
      <c r="X274" t="inlineStr"/>
      <c r="Y274" t="inlineStr"/>
      <c r="Z274" t="inlineStr">
        <is>
          <t>(Human)2</t>
        </is>
      </c>
      <c r="AA274" t="inlineStr">
        <is>
          <t>3</t>
        </is>
      </c>
      <c r="AB274" t="inlineStr">
        <is>
          <t>[{"UniProt":"G3UW59","EnsemblGene":["ENSMUSG00000086228.4"],"EnsemblTrans":[["ENSMUST00000147185","ENSMUSP00000128815","principal1"]],"RefSeq":[["NM_001111145","NP_001104615","VALIDATED"]],"UCSC":["uc012gvj.1"],"SwissProt":["G3UW59_MOUSE"]}]</t>
        </is>
      </c>
      <c r="AC274" t="inlineStr"/>
      <c r="AD274" t="inlineStr">
        <is>
          <t>0.0</t>
        </is>
      </c>
      <c r="AE274" t="inlineStr">
        <is>
          <t>0.0</t>
        </is>
      </c>
      <c r="AF274" t="inlineStr">
        <is>
          <t>0.0</t>
        </is>
      </c>
      <c r="AG274" t="inlineStr">
        <is>
          <t>0.0</t>
        </is>
      </c>
      <c r="AH274" t="inlineStr">
        <is>
          <t>0.0</t>
        </is>
      </c>
      <c r="AI274" t="inlineStr">
        <is>
          <t>0.0</t>
        </is>
      </c>
      <c r="AJ274" t="inlineStr">
        <is>
          <t>0.0</t>
        </is>
      </c>
      <c r="AK274" t="inlineStr">
        <is>
          <t>0.0</t>
        </is>
      </c>
      <c r="AL274" t="inlineStr">
        <is>
          <t>0.0</t>
        </is>
      </c>
      <c r="AM274" t="inlineStr">
        <is>
          <t>0.0</t>
        </is>
      </c>
      <c r="AN274" t="inlineStr">
        <is>
          <t>0.0</t>
        </is>
      </c>
      <c r="AO274" t="inlineStr">
        <is>
          <t>0.0</t>
        </is>
      </c>
      <c r="AP274" t="inlineStr">
        <is>
          <t>0.0</t>
        </is>
      </c>
      <c r="AQ274" t="inlineStr">
        <is>
          <t>0.0</t>
        </is>
      </c>
      <c r="AR274" t="inlineStr">
        <is>
          <t>0.0</t>
        </is>
      </c>
      <c r="AS274" t="inlineStr">
        <is>
          <t>0.0</t>
        </is>
      </c>
      <c r="AT274" t="inlineStr">
        <is>
          <t>0.0</t>
        </is>
      </c>
      <c r="AU274" t="inlineStr">
        <is>
          <t>0.0</t>
        </is>
      </c>
      <c r="AV274" t="inlineStr">
        <is>
          <t>0.0</t>
        </is>
      </c>
      <c r="AW274" t="inlineStr">
        <is>
          <t>0.0</t>
        </is>
      </c>
    </row>
    <row r="275">
      <c r="A275" t="inlineStr">
        <is>
          <t>Cacna1f</t>
        </is>
      </c>
      <c r="B275" t="inlineStr">
        <is>
          <t>54652</t>
        </is>
      </c>
      <c r="C275" t="inlineStr">
        <is>
          <t>symbol</t>
        </is>
      </c>
      <c r="D275" t="inlineStr">
        <is>
          <t>M. musculus</t>
        </is>
      </c>
      <c r="E275" t="inlineStr">
        <is>
          <t>54652</t>
        </is>
      </c>
      <c r="F275" t="inlineStr">
        <is>
          <t>M. musculus</t>
        </is>
      </c>
      <c r="G275" t="inlineStr">
        <is>
          <t>Cacna1f</t>
        </is>
      </c>
      <c r="H275" t="inlineStr">
        <is>
          <t>A930034B14|Cav1.4|Sfc17|nerg1|nob2</t>
        </is>
      </c>
      <c r="I275" t="inlineStr">
        <is>
          <t>protein-coding</t>
        </is>
      </c>
      <c r="J275" t="inlineStr">
        <is>
          <t>calcium channel, voltage-dependent, alpha 1F subunit</t>
        </is>
      </c>
      <c r="K275" t="inlineStr">
        <is>
          <t>Enables voltage-gated calcium channel activity. Acts upstream of or within several processes, including intracellular calcium ion homeostasis; neuron projection morphogenesis; and visual perception. Predicted to be located in membrane; perikaryon; and photoreceptor outer segment. Predicted to be part of voltage-gated calcium channel complex. Is expressed in cerebellum and hippocampus. Used to study congenital stationary night blindness 2A. Human ortholog(s) of this gene implicated in Aland Island eye disease; X-linked cone-rod dystrophy 3; congenital stationary night blindness; and congenital stationary night blindness 2A. Orthologous to human CACNA1F (calcium voltage-gated channel subunit alpha1 F). [provided by Alliance of Genome Resources, Dec 2024]</t>
        </is>
      </c>
      <c r="L275" t="inlineStr">
        <is>
          <t>chrX:7473342-7501435</t>
        </is>
      </c>
      <c r="M275" t="inlineStr">
        <is>
          <t>GO:1901386 negative regulation of voltage-gated calcium channel activity;GO:0098703 calcium ion import across plasma membrane;GO:1901385 regulation of voltage-gated calcium channel activity</t>
        </is>
      </c>
      <c r="N275" t="inlineStr">
        <is>
          <t>[GO:0055085] transmembrane transport; [GO:0005886] plasma membrane; [GO:0005215] transporter activity; [GO:0050877] nervous system process; [GO:0043226] organelle; [GO:0005929] cilium</t>
        </is>
      </c>
      <c r="O275" t="inlineStr">
        <is>
          <t>GO:0005891 voltage-gated calcium channel complex;GO:0034704 calcium channel complex;GO:0001750 photoreceptor outer segment</t>
        </is>
      </c>
      <c r="P275" t="inlineStr">
        <is>
          <t>GO:0008331 high voltage-gated calcium channel activity;GO:0005245 voltage-gated calcium channel activity;GO:0005262 calcium channel activity</t>
        </is>
      </c>
      <c r="Q275" t="inlineStr"/>
      <c r="R275" t="inlineStr">
        <is>
          <t>[IPR002077] Voltage-dependent calcium channel, alpha-1 subunit; [IPR005446] Voltage-dependent calcium channel, L-type, alpha-1 subunit; [IPR005821] Ion transport domain; [IPR014873] Voltage-dependent calcium channel, alpha-1 subunit, IQ domain; [IPR027359] Voltage-dependent channel domain superfamily; [IPR031649] Voltage-dependent L-type calcium channel, IQ-associated domain; [IPR031688] Voltage-gated calcium channel subunit alpha, C-terminal</t>
        </is>
      </c>
      <c r="S275" t="inlineStr"/>
      <c r="T275" t="inlineStr">
        <is>
          <t>(Human)yes</t>
        </is>
      </c>
      <c r="U275" t="inlineStr">
        <is>
          <t>principal1</t>
        </is>
      </c>
      <c r="V275" t="inlineStr">
        <is>
          <t>yes</t>
        </is>
      </c>
      <c r="W275" t="inlineStr">
        <is>
          <t>MP:0000968 abnormal sensory neuron innervation pattern; MP:0005551 abnormal eye electrophysiology; MP:0006068 abnormal retina horizontal cell morphology; MP:0006069 abnormal retina neuronal layer morphology; MP:0006074 abnormal retina rod bipolar cell morphology; MP:0008519 thin retina outer plexiform layer; MP:0010749 absent visual evoked potential; MP:0012029 abnormal electroretinogram waveform feature; MP:0003731 abnormal retina outer nuclear layer morphology; MP:0004022 abnormal cone electrophysiology; MP:0004021 abnormal rod electrophysiology; MP:0008056 abnormal retina ganglion cell morphology; MP:0008520 disorganized retina outer plexiform layer; MP:0002090 abnormal vision; MP:0002001 blindness; MP:0001006 abnormal retina cone cell morphology; MP:0006073 abnormal retina bipolar cell morphology; MP:0003734 abnormal retina inner plexiform layer morphology; MP:0003732 abnormal retina outer plexiform layer morphology; MP:0008444 retina cone cell degeneration; MP:0009392 retina gliosis; MP:0009538 abnormal synapse morphology; MP:0012035 abnormal b-wave shape; MP:0001325 abnormal retina morphology; MP:0005253 abnormal eye physiology; MP:0012144 decreased b-wave amplitude; MP:0006072 abnormal retina apoptosis; MP:0004811 abnormal neuron physiology; MP:0008450 retina photoreceptor degeneration; MP:0008515 thin retina outer nuclear layer; MP:0008518 retina outer nuclear layer degeneration; MP:0012034 abnormal a-wave shape; MP:0012143 decreased a-wave amplitude; MP:0008451 retina rod cell degeneration; MP:0030005 increased retina apoptosis; MP:0002864 abnormal ocular fundus morphology; MP:0008446 decreased retina cone cell number; MP:0012671 retina spots; MP:0020439 absent b-wave; MP:0002092 abnormal eye morphology; MP:0005553 increased circulating creatinine level; MP:0001399 hyperactivity; MP:0002079 increased circulating insulin level; MP:0001333 absent optic nerve</t>
        </is>
      </c>
      <c r="X275" t="inlineStr">
        <is>
          <t>OMIM ID:300071 Night blindness, congenital stationary, type 2a</t>
        </is>
      </c>
      <c r="Y275" t="inlineStr">
        <is>
          <t>DOID:0110871 congenital stationary night blindness 2A</t>
        </is>
      </c>
      <c r="Z275" t="inlineStr">
        <is>
          <t>26</t>
        </is>
      </c>
      <c r="AA275" t="inlineStr">
        <is>
          <t>68</t>
        </is>
      </c>
      <c r="AB275" t="inlineStr">
        <is>
          <t>[{"UniProt":"Q7TNI3","EnsemblGene":["ENSMUSG00000031142.18"],"EnsemblTrans":[["ENSMUST00000115726","ENSMUSP00000111391","principal1"]],"RefSeq":[["NM_019582","NP_062528","VALIDATED"]],"UCSC":["uc009slp.1"],"SwissProt":["Q7TNI3_MOUSE"]}]</t>
        </is>
      </c>
      <c r="AC275" t="inlineStr">
        <is>
          <t>(mmu04929)GnRH secretion - Mus musculus (house mouse); (mmu04927)Cortisol synthesis and secretion - Mus musculus (house mouse); (mmu04924)Renin secretion - Mus musculus (house mouse)</t>
        </is>
      </c>
      <c r="AD275" t="inlineStr">
        <is>
          <t>1.0</t>
        </is>
      </c>
      <c r="AE275" t="inlineStr">
        <is>
          <t>1.0</t>
        </is>
      </c>
      <c r="AF275" t="inlineStr">
        <is>
          <t>0.0</t>
        </is>
      </c>
      <c r="AG275" t="inlineStr">
        <is>
          <t>0.0</t>
        </is>
      </c>
      <c r="AH275" t="inlineStr">
        <is>
          <t>1.0</t>
        </is>
      </c>
      <c r="AI275" t="inlineStr">
        <is>
          <t>0.0</t>
        </is>
      </c>
      <c r="AJ275" t="inlineStr">
        <is>
          <t>1.0</t>
        </is>
      </c>
      <c r="AK275" t="inlineStr">
        <is>
          <t>0.0</t>
        </is>
      </c>
      <c r="AL275" t="inlineStr">
        <is>
          <t>1.0</t>
        </is>
      </c>
      <c r="AM275" t="inlineStr">
        <is>
          <t>0.0</t>
        </is>
      </c>
      <c r="AN275" t="inlineStr">
        <is>
          <t>0.0</t>
        </is>
      </c>
      <c r="AO275" t="inlineStr">
        <is>
          <t>0.0</t>
        </is>
      </c>
      <c r="AP275" t="inlineStr">
        <is>
          <t>0.0</t>
        </is>
      </c>
      <c r="AQ275" t="inlineStr">
        <is>
          <t>0.0</t>
        </is>
      </c>
      <c r="AR275" t="inlineStr">
        <is>
          <t>0.0</t>
        </is>
      </c>
      <c r="AS275" t="inlineStr">
        <is>
          <t>0.0</t>
        </is>
      </c>
      <c r="AT275" t="inlineStr">
        <is>
          <t>1.0</t>
        </is>
      </c>
      <c r="AU275" t="inlineStr">
        <is>
          <t>0.0</t>
        </is>
      </c>
      <c r="AV275" t="inlineStr">
        <is>
          <t>0.0</t>
        </is>
      </c>
      <c r="AW275" t="inlineStr">
        <is>
          <t>0.0</t>
        </is>
      </c>
    </row>
    <row r="276">
      <c r="A276" t="inlineStr">
        <is>
          <t>Chchd3</t>
        </is>
      </c>
      <c r="B276" t="inlineStr">
        <is>
          <t>66075</t>
        </is>
      </c>
      <c r="C276" t="inlineStr">
        <is>
          <t>symbol</t>
        </is>
      </c>
      <c r="D276" t="inlineStr">
        <is>
          <t>M. musculus</t>
        </is>
      </c>
      <c r="E276" t="inlineStr">
        <is>
          <t>66075</t>
        </is>
      </c>
      <c r="F276" t="inlineStr">
        <is>
          <t>M. musculus</t>
        </is>
      </c>
      <c r="G276" t="inlineStr">
        <is>
          <t>Chchd3</t>
        </is>
      </c>
      <c r="H276" t="inlineStr">
        <is>
          <t>0610041L09Rik|1700039J09Rik|Micos19</t>
        </is>
      </c>
      <c r="I276" t="inlineStr">
        <is>
          <t>protein-coding</t>
        </is>
      </c>
      <c r="J276" t="inlineStr">
        <is>
          <t>coiled-coil-helix-coiled-coil-helix domain containing 3</t>
        </is>
      </c>
      <c r="K276" t="inlineStr">
        <is>
          <t>Enables molecular adaptor activity. Predicted to be involved in cristae formation and mitochondrial fusion. Located in mitochondrial inner membrane. Is expressed in central nervous system; liver lobe; orbito-sphenoid; retina; and thymus primordium. Orthologous to human CHCHD3 (coiled-coil-helix-coiled-coil-helix domain containing 3). [provided by Alliance of Genome Resources, Dec 2024]</t>
        </is>
      </c>
      <c r="L276" t="inlineStr">
        <is>
          <t>chr6:33037206-32769142</t>
        </is>
      </c>
      <c r="M276" t="inlineStr">
        <is>
          <t>GO:0042407 cristae formation;GO:0008053 mitochondrial fusion;GO:0007007 inner mitochondrial membrane organization</t>
        </is>
      </c>
      <c r="N276" t="inlineStr">
        <is>
          <t>[GO:0043226] organelle; [GO:0005739] mitochondrion; [GO:0005634] nucleus; [GO:0060090] molecular adaptor activity; [GO:0007005] mitochondrion organization; [GO:0061024] membrane organization</t>
        </is>
      </c>
      <c r="O276" t="inlineStr">
        <is>
          <t>GO:0061617 MICOS complex;GO:0098800 inner mitochondrial membrane protein complex;GO:0098798 mitochondrial protein-containing complex</t>
        </is>
      </c>
      <c r="P276" t="inlineStr">
        <is>
          <t>GO:0019902 phosphatase binding;GO:0060090 molecular adaptor activity;GO:0019899 enzyme binding</t>
        </is>
      </c>
      <c r="Q276" t="inlineStr"/>
      <c r="R276" t="inlineStr">
        <is>
          <t>[IPR007964] MICOS complex subunit MIC19/MIC25</t>
        </is>
      </c>
      <c r="S276" t="inlineStr"/>
      <c r="T276" t="inlineStr"/>
      <c r="U276" t="inlineStr">
        <is>
          <t>principal1</t>
        </is>
      </c>
      <c r="V276" t="inlineStr"/>
      <c r="W276" t="inlineStr">
        <is>
          <t>MP:0011094 embryonic lethality before implantation, complete penetrance; MP:0011100 preweaning lethality, complete penetrance</t>
        </is>
      </c>
      <c r="X276" t="inlineStr"/>
      <c r="Y276" t="inlineStr"/>
      <c r="Z276" t="inlineStr">
        <is>
          <t>3</t>
        </is>
      </c>
      <c r="AA276" t="inlineStr">
        <is>
          <t>47</t>
        </is>
      </c>
      <c r="AB276" t="inlineStr">
        <is>
          <t>[{"UniProt":"Q9CRB9","EnsemblGene":["ENSMUSG00000053768.14"],"EnsemblTrans":[["ENSMUST00000066379","ENSMUSP00000070149","principal1"]],"RefSeq":[["NM_025336","NP_079612","VALIDATED"]],"UCSC":["uc009bgo.1"],"SwissProt":["MIC19_MOUSE"]}]</t>
        </is>
      </c>
      <c r="AC276" t="inlineStr"/>
      <c r="AD276" t="inlineStr">
        <is>
          <t>0.0</t>
        </is>
      </c>
      <c r="AE276" t="inlineStr">
        <is>
          <t>0.0</t>
        </is>
      </c>
      <c r="AF276" t="inlineStr">
        <is>
          <t>0.0</t>
        </is>
      </c>
      <c r="AG276" t="inlineStr">
        <is>
          <t>0.0</t>
        </is>
      </c>
      <c r="AH276" t="inlineStr">
        <is>
          <t>0.0</t>
        </is>
      </c>
      <c r="AI276" t="inlineStr">
        <is>
          <t>0.0</t>
        </is>
      </c>
      <c r="AJ276" t="inlineStr">
        <is>
          <t>0.0</t>
        </is>
      </c>
      <c r="AK276" t="inlineStr">
        <is>
          <t>0.0</t>
        </is>
      </c>
      <c r="AL276" t="inlineStr">
        <is>
          <t>0.0</t>
        </is>
      </c>
      <c r="AM276" t="inlineStr">
        <is>
          <t>0.0</t>
        </is>
      </c>
      <c r="AN276" t="inlineStr">
        <is>
          <t>0.0</t>
        </is>
      </c>
      <c r="AO276" t="inlineStr">
        <is>
          <t>0.0</t>
        </is>
      </c>
      <c r="AP276" t="inlineStr">
        <is>
          <t>0.0</t>
        </is>
      </c>
      <c r="AQ276" t="inlineStr">
        <is>
          <t>0.0</t>
        </is>
      </c>
      <c r="AR276" t="inlineStr">
        <is>
          <t>0.0</t>
        </is>
      </c>
      <c r="AS276" t="inlineStr">
        <is>
          <t>0.0</t>
        </is>
      </c>
      <c r="AT276" t="inlineStr">
        <is>
          <t>0.0</t>
        </is>
      </c>
      <c r="AU276" t="inlineStr">
        <is>
          <t>0.0</t>
        </is>
      </c>
      <c r="AV276" t="inlineStr">
        <is>
          <t>0.0</t>
        </is>
      </c>
      <c r="AW276" t="inlineStr">
        <is>
          <t>0.0</t>
        </is>
      </c>
    </row>
    <row r="277">
      <c r="A277" t="inlineStr">
        <is>
          <t>Ttc39c</t>
        </is>
      </c>
      <c r="B277" t="inlineStr">
        <is>
          <t>72747</t>
        </is>
      </c>
      <c r="C277" t="inlineStr">
        <is>
          <t>symbol</t>
        </is>
      </c>
      <c r="D277" t="inlineStr">
        <is>
          <t>M. musculus</t>
        </is>
      </c>
      <c r="E277" t="inlineStr">
        <is>
          <t>72747</t>
        </is>
      </c>
      <c r="F277" t="inlineStr">
        <is>
          <t>M. musculus</t>
        </is>
      </c>
      <c r="G277" t="inlineStr">
        <is>
          <t>Ttc39c</t>
        </is>
      </c>
      <c r="H277" t="inlineStr">
        <is>
          <t>1700008N02Rik|2810439F02Rik</t>
        </is>
      </c>
      <c r="I277" t="inlineStr">
        <is>
          <t>protein-coding</t>
        </is>
      </c>
      <c r="J277" t="inlineStr">
        <is>
          <t>tetratricopeptide repeat domain 39C</t>
        </is>
      </c>
      <c r="K277" t="inlineStr">
        <is>
          <t>Predicted to be involved in cilium assembly and otolith morphogenesis. Is expressed in adrenal medulla; clavicle; naris; nervous system; and seminiferous cord. Orthologous to human TTC39C (tetratricopeptide repeat domain 39C). [provided by Alliance of Genome Resources, Dec 2024]</t>
        </is>
      </c>
      <c r="L277" t="inlineStr">
        <is>
          <t>chr18:12716168-12872461</t>
        </is>
      </c>
      <c r="M277" t="inlineStr">
        <is>
          <t>GO:0032474 otolith morphogenesis;GO:0048840 otolith development;GO:0042472 inner ear morphogenesis</t>
        </is>
      </c>
      <c r="N277" t="inlineStr">
        <is>
          <t>(Human)[GO:0044782] cilium organization; [GO:0048856] anatomical structure development</t>
        </is>
      </c>
      <c r="O277" t="inlineStr">
        <is>
          <t>GO:0005575 cellular_component</t>
        </is>
      </c>
      <c r="P277" t="inlineStr">
        <is>
          <t>GO:0003674 molecular_function</t>
        </is>
      </c>
      <c r="Q277" t="inlineStr"/>
      <c r="R277" t="inlineStr">
        <is>
          <t>[IPR011990] Tetratricopeptide-like helical domain superfamily; [IPR019412] Inclusion body clearance protein Iml2/Tetratricopeptide repeat protein 39</t>
        </is>
      </c>
      <c r="S277" t="inlineStr"/>
      <c r="T277" t="inlineStr"/>
      <c r="U277" t="inlineStr">
        <is>
          <t>principal1</t>
        </is>
      </c>
      <c r="V277" t="inlineStr"/>
      <c r="W277" t="inlineStr">
        <is>
          <t>MP:0000063 decreased bone mineral density; MP:0001319 irregularly shaped pupil; MP:0002608 increased hematocrit; MP:0003131 increased erythrocyte cell number</t>
        </is>
      </c>
      <c r="X277" t="inlineStr"/>
      <c r="Y277" t="inlineStr"/>
      <c r="Z277" t="inlineStr">
        <is>
          <t>1</t>
        </is>
      </c>
      <c r="AA277" t="inlineStr">
        <is>
          <t>17</t>
        </is>
      </c>
      <c r="AB277" t="inlineStr">
        <is>
          <t>[{"UniProt":"A0A3Q4EGC9","EnsemblGene":["ENSMUSG00000024424.16"],"EnsemblTrans":[["ENSMUST00000234966","ENSMUSP00000157144","principal1"]],"RefSeq":[["NM_028341","NP_082617","VALIDATED"]],"SwissProt":["A0A3Q4EGC9_MOUSE"]},{"UniProt":"Q8BJQ0","RefSeq":[["NM_028341","NP_082617","VALIDATED"]],"UCSC":["uc008eci.2"],"SwissProt":["Q8BJQ0_MOUSE"]},{"UniProt":"Q8VE09","RefSeq":[["NM_028341","NP_082617","VALIDATED"]],"SwissProt":["TT39C_MOUSE"]}]</t>
        </is>
      </c>
      <c r="AC277" t="inlineStr"/>
      <c r="AD277" t="inlineStr">
        <is>
          <t>0.0</t>
        </is>
      </c>
      <c r="AE277" t="inlineStr">
        <is>
          <t>1.0</t>
        </is>
      </c>
      <c r="AF277" t="inlineStr">
        <is>
          <t>0.0</t>
        </is>
      </c>
      <c r="AG277" t="inlineStr">
        <is>
          <t>0.0</t>
        </is>
      </c>
      <c r="AH277" t="inlineStr">
        <is>
          <t>0.0</t>
        </is>
      </c>
      <c r="AI277" t="inlineStr">
        <is>
          <t>0.0</t>
        </is>
      </c>
      <c r="AJ277" t="inlineStr">
        <is>
          <t>0.0</t>
        </is>
      </c>
      <c r="AK277" t="inlineStr">
        <is>
          <t>0.0</t>
        </is>
      </c>
      <c r="AL277" t="inlineStr">
        <is>
          <t>0.0</t>
        </is>
      </c>
      <c r="AM277" t="inlineStr">
        <is>
          <t>0.0</t>
        </is>
      </c>
      <c r="AN277" t="inlineStr">
        <is>
          <t>0.0</t>
        </is>
      </c>
      <c r="AO277" t="inlineStr">
        <is>
          <t>0.0</t>
        </is>
      </c>
      <c r="AP277" t="inlineStr">
        <is>
          <t>0.0</t>
        </is>
      </c>
      <c r="AQ277" t="inlineStr">
        <is>
          <t>0.0</t>
        </is>
      </c>
      <c r="AR277" t="inlineStr">
        <is>
          <t>0.0</t>
        </is>
      </c>
      <c r="AS277" t="inlineStr">
        <is>
          <t>0.0</t>
        </is>
      </c>
      <c r="AT277" t="inlineStr">
        <is>
          <t>0.0</t>
        </is>
      </c>
      <c r="AU277" t="inlineStr">
        <is>
          <t>0.0</t>
        </is>
      </c>
      <c r="AV277" t="inlineStr">
        <is>
          <t>0.0</t>
        </is>
      </c>
      <c r="AW277" t="inlineStr">
        <is>
          <t>0.0</t>
        </is>
      </c>
    </row>
    <row r="278">
      <c r="A278" t="inlineStr">
        <is>
          <t>Aff4</t>
        </is>
      </c>
      <c r="B278" t="inlineStr">
        <is>
          <t>93736</t>
        </is>
      </c>
      <c r="C278" t="inlineStr">
        <is>
          <t>symbol</t>
        </is>
      </c>
      <c r="D278" t="inlineStr">
        <is>
          <t>M. musculus</t>
        </is>
      </c>
      <c r="E278" t="inlineStr">
        <is>
          <t>93736</t>
        </is>
      </c>
      <c r="F278" t="inlineStr">
        <is>
          <t>M. musculus</t>
        </is>
      </c>
      <c r="G278" t="inlineStr">
        <is>
          <t>Aff4</t>
        </is>
      </c>
      <c r="H278" t="inlineStr">
        <is>
          <t>AF5Q31|Alf4|Laf4l|MCEF</t>
        </is>
      </c>
      <c r="I278" t="inlineStr">
        <is>
          <t>protein-coding</t>
        </is>
      </c>
      <c r="J278" t="inlineStr">
        <is>
          <t>AF4/FMR2 family, member 4</t>
        </is>
      </c>
      <c r="K278" t="inlineStr">
        <is>
          <t>Acts upstream of or within spermatid development. Located in euchromatin and nucleus. Is expressed in several structures, including alimentary system; brain; genitourinary system; integumental system; and sensory organ. Orthologous to human AFF4 (ALF transcription elongation factor 4). [provided by Alliance of Genome Resources, Dec 2024]</t>
        </is>
      </c>
      <c r="L278" t="inlineStr">
        <is>
          <t>chr11:53240807-53312657</t>
        </is>
      </c>
      <c r="M278" t="inlineStr">
        <is>
          <t>GO:0034976 response to endoplasmic reticulum stress;GO:0007286 spermatid development;GO:0048515 spermatid differentiation</t>
        </is>
      </c>
      <c r="N278" t="inlineStr">
        <is>
          <t>[GO:0043226] organelle; [GO:0005634] nucleus; [GO:0005654] nucleoplasm; [GO:0005730] nucleolus; [GO:0022414] reproductive process; [GO:0048856] anatomical structure development; [GO:0030154] cell differentiation; [GO:0005694] chromosome</t>
        </is>
      </c>
      <c r="O278" t="inlineStr">
        <is>
          <t>GO:0032783 super elongation complex;GO:0008023 transcription elongation factor complex;GO:0000791 euchromatin</t>
        </is>
      </c>
      <c r="P278" t="inlineStr">
        <is>
          <t>GO:0005515 protein binding;GO:0005488 binding;GO:0003674 molecular_function</t>
        </is>
      </c>
      <c r="Q278" t="inlineStr"/>
      <c r="R278" t="inlineStr">
        <is>
          <t>[IPR007797] AF4/FMR2 family; [IPR043639] AF4 interaction motif; [IPR043640] AF4/FMR2, C-terminal homology domain</t>
        </is>
      </c>
      <c r="S278" t="inlineStr"/>
      <c r="T278" t="inlineStr"/>
      <c r="U278" t="inlineStr">
        <is>
          <t>principal1</t>
        </is>
      </c>
      <c r="V278" t="inlineStr"/>
      <c r="W278" t="inlineStr">
        <is>
          <t>MP:0001260 increased body weight; MP:0001943 abnormal respiration; MP:0001377 abnormal mating frequency; MP:0001147 small testis; MP:0002270 abnormal pulmonary alveolus morphology; MP:0001155 arrest of spermatogenesis; MP:0001925 male infertility; MP:0005159 azoospermia; MP:0003984 embryonic growth retardation; MP:0004909 increased seminal vesicle weight; MP:0004930 small epididymis; MP:0011088 neonatal lethality, incomplete penetrance; MP:0011108 embryonic lethality during organogenesis, incomplete penetrance; MP:0000428 abnormal craniofacial morphology; MP:0001785 edema; MP:0001614 abnormal blood vessel morphology; MP:0001293 anophthalmia; MP:0001297 microphthalmia; MP:0001711 abnormal placenta morphology; MP:0003231 abnormal placenta vasculature; MP:0011100 preweaning lethality, complete penetrance; MP:0002135 abnormal kidney morphology; MP:0002060 abnormal skin morphology; MP:0002759 abnormal caudal vertebrae morphology; MP:0002989 small kidney; MP:0010052 increased grip strength; MP:0020421 increased freezing behavior</t>
        </is>
      </c>
      <c r="X278" t="inlineStr">
        <is>
          <t>(Human)OMIM ID:616368 Chops syndrome</t>
        </is>
      </c>
      <c r="Y278" t="inlineStr"/>
      <c r="Z278" t="inlineStr">
        <is>
          <t>9</t>
        </is>
      </c>
      <c r="AA278" t="inlineStr">
        <is>
          <t>37</t>
        </is>
      </c>
      <c r="AB278" t="inlineStr">
        <is>
          <t>[{"UniProt":"Q9ESC8","EnsemblGene":["ENSMUSG00000049470.14"],"EnsemblTrans":[["ENSMUST00000060945","ENSMUSP00000051479","principal1"]],"RefSeq":[["NM_033565","NP_291043","VALIDATED"],["XM_011249331","XP_011247633","MODEL"]],"UCSC":["uc007ivu.2"],"SwissProt":["AFF4_MOUSE"]}]</t>
        </is>
      </c>
      <c r="AC278" t="inlineStr">
        <is>
          <t>(mmu03250)Viral life cycle - HIV-1 - Mus musculus (house mouse)</t>
        </is>
      </c>
      <c r="AD278" t="inlineStr">
        <is>
          <t>0.0</t>
        </is>
      </c>
      <c r="AE278" t="inlineStr">
        <is>
          <t>0.0</t>
        </is>
      </c>
      <c r="AF278" t="inlineStr">
        <is>
          <t>0.0</t>
        </is>
      </c>
      <c r="AG278" t="inlineStr">
        <is>
          <t>0.0</t>
        </is>
      </c>
      <c r="AH278" t="inlineStr">
        <is>
          <t>0.0</t>
        </is>
      </c>
      <c r="AI278" t="inlineStr">
        <is>
          <t>0.0</t>
        </is>
      </c>
      <c r="AJ278" t="inlineStr">
        <is>
          <t>0.0</t>
        </is>
      </c>
      <c r="AK278" t="inlineStr">
        <is>
          <t>0.0</t>
        </is>
      </c>
      <c r="AL278" t="inlineStr">
        <is>
          <t>0.0</t>
        </is>
      </c>
      <c r="AM278" t="inlineStr">
        <is>
          <t>0.0</t>
        </is>
      </c>
      <c r="AN278" t="inlineStr">
        <is>
          <t>0.0</t>
        </is>
      </c>
      <c r="AO278" t="inlineStr">
        <is>
          <t>0.0</t>
        </is>
      </c>
      <c r="AP278" t="inlineStr">
        <is>
          <t>0.0</t>
        </is>
      </c>
      <c r="AQ278" t="inlineStr">
        <is>
          <t>0.0</t>
        </is>
      </c>
      <c r="AR278" t="inlineStr">
        <is>
          <t>0.0</t>
        </is>
      </c>
      <c r="AS278" t="inlineStr">
        <is>
          <t>0.0</t>
        </is>
      </c>
      <c r="AT278" t="inlineStr">
        <is>
          <t>0.0</t>
        </is>
      </c>
      <c r="AU278" t="inlineStr">
        <is>
          <t>0.0</t>
        </is>
      </c>
      <c r="AV278" t="inlineStr">
        <is>
          <t>0.0</t>
        </is>
      </c>
      <c r="AW278" t="inlineStr">
        <is>
          <t>0.0</t>
        </is>
      </c>
    </row>
    <row r="279">
      <c r="A279" t="inlineStr">
        <is>
          <t>Rom1</t>
        </is>
      </c>
      <c r="B279" t="inlineStr">
        <is>
          <t>19881</t>
        </is>
      </c>
      <c r="C279" t="inlineStr">
        <is>
          <t>symbol</t>
        </is>
      </c>
      <c r="D279" t="inlineStr">
        <is>
          <t>M. musculus</t>
        </is>
      </c>
      <c r="E279" t="inlineStr">
        <is>
          <t>19881</t>
        </is>
      </c>
      <c r="F279" t="inlineStr">
        <is>
          <t>M. musculus</t>
        </is>
      </c>
      <c r="G279" t="inlineStr">
        <is>
          <t>Rom1</t>
        </is>
      </c>
      <c r="H279" t="inlineStr">
        <is>
          <t>M101156|Rgsc1156|Rom-1|Rosp1|Tspan23</t>
        </is>
      </c>
      <c r="I279" t="inlineStr">
        <is>
          <t>protein-coding</t>
        </is>
      </c>
      <c r="J279" t="inlineStr">
        <is>
          <t>rod outer segment membrane protein 1</t>
        </is>
      </c>
      <c r="K279" t="inlineStr">
        <is>
          <t>Enables protein homodimerization activity. Acts upstream of or within several processes, including detection of light stimulus involved in visual perception; protein complex oligomerization; and retina development in camera-type eye. Located in photoreceptor outer segment membrane. Is expressed in photoreceptor layer; photoreceptor layer outer segment; and retina. Human ortholog(s) of this gene implicated in retinitis pigmentosa 7. Orthologous to human ROM1 (retinal outer segment membrane protein 1). [provided by Alliance of Genome Resources, Dec 2024]</t>
        </is>
      </c>
      <c r="L279" t="inlineStr">
        <is>
          <t>chr19:8906720-8904746</t>
        </is>
      </c>
      <c r="M279" t="inlineStr">
        <is>
          <t>GO:1903546 protein localization to photoreceptor outer segment;GO:0097499 protein localization to non-motile cilium;GO:0035845 photoreceptor cell outer segment organization</t>
        </is>
      </c>
      <c r="N279" t="inlineStr">
        <is>
          <t>[GO:0050877] nervous system process; [GO:0048856] anatomical structure development; [GO:0007155] cell adhesion; [GO:0030154] cell differentiation; [GO:0043226] organelle; [GO:0005929] cilium; [GO:0065003] protein-containing complex assembly; [GO:0005886] plasma membrane</t>
        </is>
      </c>
      <c r="O279" t="inlineStr">
        <is>
          <t>GO:0042622 photoreceptor outer segment membrane;GO:0060170 ciliary membrane;GO:0001750 photoreceptor outer segment</t>
        </is>
      </c>
      <c r="P279" t="inlineStr">
        <is>
          <t>GO:0042803 protein homodimerization activity;GO:0046983 protein dimerization activity;GO:0042802 identical protein binding</t>
        </is>
      </c>
      <c r="Q279" t="inlineStr"/>
      <c r="R279" t="inlineStr">
        <is>
          <t>[IPR000830] Peripherin/rom-1; [IPR008952] Tetraspanin, EC2 domain superfamily; [IPR018498] Peripherin/rom-1, conserved site; [IPR018499] Tetraspanin/Peripherin; [IPR042026] Peripherin, extracellular domain</t>
        </is>
      </c>
      <c r="S279" t="inlineStr"/>
      <c r="T279" t="inlineStr">
        <is>
          <t>yes</t>
        </is>
      </c>
      <c r="U279" t="inlineStr">
        <is>
          <t>principal1</t>
        </is>
      </c>
      <c r="V279" t="inlineStr">
        <is>
          <t>yes</t>
        </is>
      </c>
      <c r="W279" t="inlineStr">
        <is>
          <t>MP:0001325 abnormal retina morphology; MP:0004021 abnormal rod electrophysiology; MP:0008451 retina rod cell degeneration; MP:0008456 abnormal retina rod cell outer segment morphology; MP:0008515 thin retina outer nuclear layer; MP:0001326 retina degeneration; MP:0005551 abnormal eye electrophysiology; MP:0008586 disorganized photoreceptor outer segment; MP:0008587 short photoreceptor outer segment; MP:0002864 abnormal ocular fundus morphology; MP:0010097 abnormal retina blood vessel morphology</t>
        </is>
      </c>
      <c r="X279" t="inlineStr">
        <is>
          <t>(Human)OMIM ID:608133 Retinitis pigmentosa 7</t>
        </is>
      </c>
      <c r="Y279" t="inlineStr">
        <is>
          <t>(Human)DOID:0110383 retinitis pigmentosa 7</t>
        </is>
      </c>
      <c r="Z279" t="inlineStr">
        <is>
          <t>6</t>
        </is>
      </c>
      <c r="AA279" t="inlineStr">
        <is>
          <t>47</t>
        </is>
      </c>
      <c r="AB279" t="inlineStr">
        <is>
          <t>[{"UniProt":"P32958","EnsemblGene":["ENSMUSG00000071648.5"],"EnsemblTrans":[["ENSMUST00000096242","ENSMUSP00000093961","principal1"]],"RefSeq":[["NM_009073","NP_033099","VALIDATED"]],"UCSC":["uc008goc.2"],"SwissProt":["ROM1_MOUSE"]},{"UniProt":"Q3UZZ7","RefSeq":[["NM_009073","NP_033099","VALIDATED"]],"SwissProt":["Q3UZZ7_MOUSE"]}]</t>
        </is>
      </c>
      <c r="AC279" t="inlineStr"/>
      <c r="AD279" t="inlineStr">
        <is>
          <t>1.0</t>
        </is>
      </c>
      <c r="AE279" t="inlineStr">
        <is>
          <t>1.0</t>
        </is>
      </c>
      <c r="AF279" t="inlineStr">
        <is>
          <t>0.0</t>
        </is>
      </c>
      <c r="AG279" t="inlineStr">
        <is>
          <t>0.0</t>
        </is>
      </c>
      <c r="AH279" t="inlineStr">
        <is>
          <t>0.0</t>
        </is>
      </c>
      <c r="AI279" t="inlineStr">
        <is>
          <t>0.0</t>
        </is>
      </c>
      <c r="AJ279" t="inlineStr">
        <is>
          <t>0.0</t>
        </is>
      </c>
      <c r="AK279" t="inlineStr">
        <is>
          <t>1.0</t>
        </is>
      </c>
      <c r="AL279" t="inlineStr">
        <is>
          <t>0.0</t>
        </is>
      </c>
      <c r="AM279" t="inlineStr">
        <is>
          <t>0.0</t>
        </is>
      </c>
      <c r="AN279" t="inlineStr">
        <is>
          <t>1.0</t>
        </is>
      </c>
      <c r="AO279" t="inlineStr">
        <is>
          <t>0.0</t>
        </is>
      </c>
      <c r="AP279" t="inlineStr">
        <is>
          <t>0.0</t>
        </is>
      </c>
      <c r="AQ279" t="inlineStr">
        <is>
          <t>0.0</t>
        </is>
      </c>
      <c r="AR279" t="inlineStr">
        <is>
          <t>0.0</t>
        </is>
      </c>
      <c r="AS279" t="inlineStr">
        <is>
          <t>0.0</t>
        </is>
      </c>
      <c r="AT279" t="inlineStr">
        <is>
          <t>0.0</t>
        </is>
      </c>
      <c r="AU279" t="inlineStr">
        <is>
          <t>0.0</t>
        </is>
      </c>
      <c r="AV279" t="inlineStr">
        <is>
          <t>0.0</t>
        </is>
      </c>
      <c r="AW279" t="inlineStr">
        <is>
          <t>0.0</t>
        </is>
      </c>
    </row>
    <row r="280">
      <c r="A280" t="inlineStr">
        <is>
          <t>Tnfsf13</t>
        </is>
      </c>
      <c r="B280" t="inlineStr">
        <is>
          <t>69583</t>
        </is>
      </c>
      <c r="C280" t="inlineStr">
        <is>
          <t>symbol</t>
        </is>
      </c>
      <c r="D280" t="inlineStr">
        <is>
          <t>M. musculus</t>
        </is>
      </c>
      <c r="E280" t="inlineStr">
        <is>
          <t>69583</t>
        </is>
      </c>
      <c r="F280" t="inlineStr">
        <is>
          <t>M. musculus</t>
        </is>
      </c>
      <c r="G280" t="inlineStr">
        <is>
          <t>Tnfsf13</t>
        </is>
      </c>
      <c r="H280" t="inlineStr">
        <is>
          <t>2310026N09Rik|April|Tall2|Tnlg7b|Trdl1</t>
        </is>
      </c>
      <c r="I280" t="inlineStr">
        <is>
          <t>protein-coding</t>
        </is>
      </c>
      <c r="J280" t="inlineStr">
        <is>
          <t>tumor necrosis factor (ligand) superfamily, member 13</t>
        </is>
      </c>
      <c r="K280" t="inlineStr">
        <is>
          <t>Predicted to enable receptor ligand activity. Acts upstream of or within immunoglobulin mediated immune response; positive regulation of adaptive immune response based on somatic recombination of immune receptors built from immunoglobulin superfamily domains; and positive regulation of cell population proliferation. Located in external side of plasma membrane. Is expressed in future midbrain; nervous system; renal vasculature; retina outer nuclear layer; and spleen. Human ortholog(s) of this gene implicated in B-lymphoblastic leukemia/lymphoma. Orthologous to human TNFSF13 (TNF superfamily member 13). [provided by Alliance of Genome Resources, Dec 2024]</t>
        </is>
      </c>
      <c r="L280" t="inlineStr">
        <is>
          <t>chr11:69576380-69573403</t>
        </is>
      </c>
      <c r="M280" t="inlineStr">
        <is>
          <t>GO:0002426 immunoglobulin production in mucosal tissue;GO:0002636 positive regulation of germinal center formation;GO:0048296 regulation of isotype switching to IgA isotypes</t>
        </is>
      </c>
      <c r="N280" t="inlineStr">
        <is>
          <t>[GO:0002376] immune system process; [GO:0005576] extracellular region; [GO:0098772] molecular function regulator activity; [GO:0048018] receptor ligand activity; [GO:0005615] extracellular space; [GO:0023052] signaling; [GO:0048856] anatomical structure development; [GO:0006310] DNA recombination</t>
        </is>
      </c>
      <c r="O280" t="inlineStr">
        <is>
          <t>GO:0009897 external side of plasma membrane;GO:0098552 side of membrane;GO:0009986 cell surface</t>
        </is>
      </c>
      <c r="P280" t="inlineStr">
        <is>
          <t>GO:0005164 tumor necrosis factor receptor binding;GO:0032813 tumor necrosis factor receptor superfamily binding;GO:0005125 cytokine activity</t>
        </is>
      </c>
      <c r="Q280" t="inlineStr"/>
      <c r="R280" t="inlineStr">
        <is>
          <t>[IPR006052] Tumour necrosis factor domain; [IPR008983] Tumour necrosis factor-like domain superfamily; [IPR021184] Tumour necrosis factor, conserved site</t>
        </is>
      </c>
      <c r="S280" t="inlineStr">
        <is>
          <t>yes</t>
        </is>
      </c>
      <c r="T280" t="inlineStr"/>
      <c r="U280" t="inlineStr">
        <is>
          <t>principal2</t>
        </is>
      </c>
      <c r="V280" t="inlineStr">
        <is>
          <t>yes</t>
        </is>
      </c>
      <c r="W280" t="inlineStr">
        <is>
          <t>MP:0002169 no abnormal phenotype detected; MP:0001807 decreased IgA level; MP:0001806 decreased IgM level; MP:0002493 increased IgG level; MP:0004816 abnormal class switch recombination; MP:0008049 increased memory T cell number; MP:0008481 increased spleen germinal center number; MP:0008483 increased spleen germinal center size; MP:0005348 increased T cell proliferation; MP:0003436 decreased susceptibility to induced arthritis; MP:0008496 decreased IgG2a level; MP:0008499 increased IgG1 level; MP:0008566 increased interferon-gamma secretion; MP:0008568 abnormal interleukin secretion; MP:0008661 decreased interleukin-10 secretion; MP:0008672 increased interleukin-13 secretion; MP:0008681 increased interleukin-17 secretion; MP:0008682 decreased interleukin-17 secretion; MP:0008699 increased interleukin-4 secretion; MP:0008702 increased interleukin-5 secretion</t>
        </is>
      </c>
      <c r="X280" t="inlineStr"/>
      <c r="Y280" t="inlineStr">
        <is>
          <t>(Human)DOID:0080630 B-lymphoblastic leukemia/lymphoma</t>
        </is>
      </c>
      <c r="Z280" t="inlineStr">
        <is>
          <t>44</t>
        </is>
      </c>
      <c r="AA280" t="inlineStr">
        <is>
          <t>76</t>
        </is>
      </c>
      <c r="AB280" t="inlineStr">
        <is>
          <t>[{"UniProt":"Q5F2A4","EnsemblGene":["ENSMUSG00000089669.8"],"EnsemblTrans":[["ENSMUST00000018896","ENSMUSP00000018896","principal2"]],"RefSeq":[["NM_001159505","NP_001152977","VALIDATED"],["NM_023517","NP_076006","VALIDATED"]],"UCSC":["uc007jre.1"],"SwissProt":["Q5F2A4_MOUSE"]},{"UniProt":"Q9D777","RefSeq":[["NM_001159505","NP_001152977","VALIDATED"],["NM_023517","NP_076006","VALIDATED"]],"UCSC":["uc007jrd.1"],"SwissProt":["TNF13_MOUSE"]}]</t>
        </is>
      </c>
      <c r="AC280" t="inlineStr">
        <is>
          <t>(mmu04672)Intestinal immune network for IgA production - Mus musculus (house mouse); (mmu05323)Rheumatoid arthritis - Mus musculus (house mouse); (mmu04060)Cytokine-cytokine receptor interaction - Mus musculus (house mouse)</t>
        </is>
      </c>
      <c r="AD280" t="inlineStr">
        <is>
          <t>0.0</t>
        </is>
      </c>
      <c r="AE280" t="inlineStr">
        <is>
          <t>0.0</t>
        </is>
      </c>
      <c r="AF280" t="inlineStr">
        <is>
          <t>0.0</t>
        </is>
      </c>
      <c r="AG280" t="inlineStr">
        <is>
          <t>0.0</t>
        </is>
      </c>
      <c r="AH280" t="inlineStr">
        <is>
          <t>0.0</t>
        </is>
      </c>
      <c r="AI280" t="inlineStr">
        <is>
          <t>0.0</t>
        </is>
      </c>
      <c r="AJ280" t="inlineStr">
        <is>
          <t>0.0</t>
        </is>
      </c>
      <c r="AK280" t="inlineStr">
        <is>
          <t>0.0</t>
        </is>
      </c>
      <c r="AL280" t="inlineStr">
        <is>
          <t>0.0</t>
        </is>
      </c>
      <c r="AM280" t="inlineStr">
        <is>
          <t>0.0</t>
        </is>
      </c>
      <c r="AN280" t="inlineStr">
        <is>
          <t>0.0</t>
        </is>
      </c>
      <c r="AO280" t="inlineStr">
        <is>
          <t>0.0</t>
        </is>
      </c>
      <c r="AP280" t="inlineStr">
        <is>
          <t>0.0</t>
        </is>
      </c>
      <c r="AQ280" t="inlineStr">
        <is>
          <t>0.0</t>
        </is>
      </c>
      <c r="AR280" t="inlineStr">
        <is>
          <t>0.0</t>
        </is>
      </c>
      <c r="AS280" t="inlineStr">
        <is>
          <t>0.0</t>
        </is>
      </c>
      <c r="AT280" t="inlineStr">
        <is>
          <t>0.0</t>
        </is>
      </c>
      <c r="AU280" t="inlineStr">
        <is>
          <t>0.0</t>
        </is>
      </c>
      <c r="AV280" t="inlineStr">
        <is>
          <t>0.0</t>
        </is>
      </c>
      <c r="AW280" t="inlineStr">
        <is>
          <t>0.0</t>
        </is>
      </c>
    </row>
    <row r="281">
      <c r="A281" t="inlineStr">
        <is>
          <t>Man2a2</t>
        </is>
      </c>
      <c r="B281" t="inlineStr">
        <is>
          <t>140481</t>
        </is>
      </c>
      <c r="C281" t="inlineStr">
        <is>
          <t>symbol</t>
        </is>
      </c>
      <c r="D281" t="inlineStr">
        <is>
          <t>M. musculus</t>
        </is>
      </c>
      <c r="E281" t="inlineStr">
        <is>
          <t>140481</t>
        </is>
      </c>
      <c r="F281" t="inlineStr">
        <is>
          <t>M. musculus</t>
        </is>
      </c>
      <c r="G281" t="inlineStr">
        <is>
          <t>Man2a2</t>
        </is>
      </c>
      <c r="H281" t="inlineStr">
        <is>
          <t>1700052O22Rik|4931438M07Rik|MX</t>
        </is>
      </c>
      <c r="I281" t="inlineStr">
        <is>
          <t>protein-coding</t>
        </is>
      </c>
      <c r="J281" t="inlineStr">
        <is>
          <t>mannosidase 2, alpha 2</t>
        </is>
      </c>
      <c r="K281" t="inlineStr">
        <is>
          <t>Enables hydrolase activity, hydrolyzing N-glycosyl compounds and mannosidase activity. Predicted to be involved in N-glycan processing. Predicted to be active in Golgi membrane. Is expressed in olfactory epithelium; retina outer nuclear layer; skeletal muscle; and vomeronasal organ. Orthologous to human MAN2A2 (mannosidase alpha class 2A member 2). [provided by Alliance of Genome Resources, Dec 2024]</t>
        </is>
      </c>
      <c r="L281" t="inlineStr">
        <is>
          <t>chr7:80021222-79998843</t>
        </is>
      </c>
      <c r="M281" t="inlineStr">
        <is>
          <t>GO:0006013 mannose metabolic process;GO:0006491 N-glycan processing;GO:0019318 hexose metabolic process</t>
        </is>
      </c>
      <c r="N281" t="inlineStr">
        <is>
          <t>[GO:0005975] carbohydrate metabolic process; [GO:0003824] catalytic activity; [GO:0016787] hydrolase activity; [GO:0043226] organelle; [GO:0005794] Golgi apparatus; [GO:1901135] carbohydrate derivative metabolic process; [GO:0036211] protein modification process; [GO:0006486] protein glycosylation</t>
        </is>
      </c>
      <c r="O281" t="inlineStr">
        <is>
          <t>GO:0000139 Golgi membrane;GO:0005794 Golgi apparatus;GO:0098588 bounding membrane of organelle</t>
        </is>
      </c>
      <c r="P281" t="inlineStr">
        <is>
          <t>GO:0004572 mannosyl-oligosaccharide 1,3-1,6-alpha-mannosidase activity;GO:0015924 mannosyl-oligosaccharide mannosidase activity;GO:0004559 alpha-mannosidase activity</t>
        </is>
      </c>
      <c r="Q281" t="inlineStr"/>
      <c r="R281" t="inlineStr">
        <is>
          <t>[IPR000602] Glycoside hydrolase family 38, N-terminal domain; [IPR011013] Galactose mutarotase-like domain superfamily; [IPR011330] Glycoside hydrolase/deacetylase, beta/alpha-barrel; [IPR011682] Glycosyl hydrolase family 38, C-terminal; [IPR013780] Glycosyl hydrolase, all-beta; [IPR015341] Glycoside hydrolase family 38, central domain; [IPR027291] Glycoside hydrolase 38, N-terminal domain superfamily; [IPR028995] Glycoside hydrolase families 57/38, central domain superfamily; [IPR037094] Glycoside hydrolase family 38, central domain superfamily</t>
        </is>
      </c>
      <c r="S281" t="inlineStr"/>
      <c r="T281" t="inlineStr">
        <is>
          <t>yes</t>
        </is>
      </c>
      <c r="U281" t="inlineStr">
        <is>
          <t>principal1</t>
        </is>
      </c>
      <c r="V281" t="inlineStr">
        <is>
          <t>yes</t>
        </is>
      </c>
      <c r="W281" t="inlineStr">
        <is>
          <t>MP:0001156 abnormal spermatogenesis; MP:0001147 small testis; MP:0001925 male infertility; MP:0002687 oligozoospermia</t>
        </is>
      </c>
      <c r="X281" t="inlineStr"/>
      <c r="Y281" t="inlineStr"/>
      <c r="Z281" t="inlineStr">
        <is>
          <t>3</t>
        </is>
      </c>
      <c r="AA281" t="inlineStr">
        <is>
          <t>24</t>
        </is>
      </c>
      <c r="AB281" t="inlineStr">
        <is>
          <t>[{"UniProt":"Q8BRK9","EnsemblGene":["ENSMUSG00000038886.11"],"EnsemblTrans":[["ENSMUST00000098346","ENSMUSP00000095949","principal1"]],"RefSeq":[["NM_172903","NP_766491","VALIDATED"],["XM_006540599","XP_006540662","MODEL"]],"UCSC":["uc009iap.2","uc009iar.2"],"SwissProt":["MA2A2_MOUSE"]},{"UniProt":"Q7TPQ0","RefSeq":[["NM_172903","NP_766491","VALIDATED"],["XM_006540600","XP_006540663"]],"UCSC":["uc009iao.2"],"SwissProt":["Q7TPQ0_MOUSE"]},{"UniProt":"Q197W7","RefSeq":[["NM_172903","NP_766491","VALIDATED"],["XM_006540599","XP_006540662","MODEL"]],"SwissProt":["Q197W7_MOUSE"]}]</t>
        </is>
      </c>
      <c r="AC281" t="inlineStr">
        <is>
          <t>(mmu00513)Various types of N-glycan biosynthesis - Mus musculus (house mouse); (mmu00510)N-Glycan biosynthesis - Mus musculus (house mouse); (mmu01100)Metabolic pathways - Mus musculus (house mouse)</t>
        </is>
      </c>
      <c r="AD281" t="inlineStr">
        <is>
          <t>0.0</t>
        </is>
      </c>
      <c r="AE281" t="inlineStr">
        <is>
          <t>0.0</t>
        </is>
      </c>
      <c r="AF281" t="inlineStr">
        <is>
          <t>1.0</t>
        </is>
      </c>
      <c r="AG281" t="inlineStr">
        <is>
          <t>0.0</t>
        </is>
      </c>
      <c r="AH281" t="inlineStr">
        <is>
          <t>0.0</t>
        </is>
      </c>
      <c r="AI281" t="inlineStr">
        <is>
          <t>0.0</t>
        </is>
      </c>
      <c r="AJ281" t="inlineStr">
        <is>
          <t>0.0</t>
        </is>
      </c>
      <c r="AK281" t="inlineStr">
        <is>
          <t>0.0</t>
        </is>
      </c>
      <c r="AL281" t="inlineStr">
        <is>
          <t>0.0</t>
        </is>
      </c>
      <c r="AM281" t="inlineStr">
        <is>
          <t>0.0</t>
        </is>
      </c>
      <c r="AN281" t="inlineStr">
        <is>
          <t>0.0</t>
        </is>
      </c>
      <c r="AO281" t="inlineStr">
        <is>
          <t>0.0</t>
        </is>
      </c>
      <c r="AP281" t="inlineStr">
        <is>
          <t>0.0</t>
        </is>
      </c>
      <c r="AQ281" t="inlineStr">
        <is>
          <t>0.0</t>
        </is>
      </c>
      <c r="AR281" t="inlineStr">
        <is>
          <t>0.0</t>
        </is>
      </c>
      <c r="AS281" t="inlineStr">
        <is>
          <t>0.0</t>
        </is>
      </c>
      <c r="AT281" t="inlineStr">
        <is>
          <t>0.0</t>
        </is>
      </c>
      <c r="AU281" t="inlineStr">
        <is>
          <t>0.0</t>
        </is>
      </c>
      <c r="AV281" t="inlineStr">
        <is>
          <t>0.0</t>
        </is>
      </c>
      <c r="AW281" t="inlineStr">
        <is>
          <t>0.0</t>
        </is>
      </c>
    </row>
    <row r="282">
      <c r="A282" t="inlineStr">
        <is>
          <t>Trib1</t>
        </is>
      </c>
      <c r="B282" t="inlineStr">
        <is>
          <t>211770</t>
        </is>
      </c>
      <c r="C282" t="inlineStr">
        <is>
          <t>symbol</t>
        </is>
      </c>
      <c r="D282" t="inlineStr">
        <is>
          <t>M. musculus</t>
        </is>
      </c>
      <c r="E282" t="inlineStr">
        <is>
          <t>211770</t>
        </is>
      </c>
      <c r="F282" t="inlineStr">
        <is>
          <t>M. musculus</t>
        </is>
      </c>
      <c r="G282" t="inlineStr">
        <is>
          <t>Trib1</t>
        </is>
      </c>
      <c r="H282" t="inlineStr">
        <is>
          <t>A530090O15Rik|TRB-1|Trb1</t>
        </is>
      </c>
      <c r="I282" t="inlineStr">
        <is>
          <t>protein-coding</t>
        </is>
      </c>
      <c r="J282" t="inlineStr">
        <is>
          <t>tribbles pseudokinase 1</t>
        </is>
      </c>
      <c r="K282" t="inlineStr">
        <is>
          <t>Enables RNA polymerase II-specific DNA-binding transcription factor binding activity; ubiquitin protein ligase binding activity; and ubiquitin-protein transferase regulator activity. Involved in several processes, including negative regulation of DNA-binding transcription factor activity; positive regulation of proteasomal ubiquitin-dependent protein catabolic process; and regulation of myeloid leukocyte differentiation. Predicted to be located in cytoplasm. Predicted to be active in nucleus. Is expressed in several structures, including alimentary system; central nervous system; genitourinary system; integumental system; and submandibular gland primordium. Orthologous to human TRIB1 (tribbles pseudokinase 1). [provided by Alliance of Genome Resources, Dec 2024]</t>
        </is>
      </c>
      <c r="L282" t="inlineStr">
        <is>
          <t>chr15:59520503-59528948</t>
        </is>
      </c>
      <c r="M282" t="inlineStr">
        <is>
          <t>GO:0045643 regulation of eosinophil differentiation;GO:0045645 positive regulation of eosinophil differentiation;GO:0045659 negative regulation of neutrophil differentiation</t>
        </is>
      </c>
      <c r="N282" t="inlineStr">
        <is>
          <t>[GO:0036211] protein modification process; [GO:0003824] catalytic activity; [GO:0016740] transferase activity; [GO:0140096] catalytic activity, acting on a protein; [GO:0043226] organelle; [GO:0005634] nucleus; [GO:0098772] molecular function regulator activity; [GO:0030163] protein catabolic process; [GO:0023052] signaling; [GO:0006351] DNA-templated transcription; [GO:0006355] regulation of DNA-templated transcription; [GO:0048870] cell motility; [GO:0002376] immune system process; [GO:0048856] anatomical structure development; [GO:0030154] cell differentiation</t>
        </is>
      </c>
      <c r="O282" t="inlineStr">
        <is>
          <t>GO:0005634 nucleus;GO:0005737 cytoplasm;GO:0043231 intracellular membrane-bounded organelle</t>
        </is>
      </c>
      <c r="P282" t="inlineStr">
        <is>
          <t>GO:0031434 mitogen-activated protein kinase kinase binding;GO:0055106 ubiquitin-protein transferase regulator activity;GO:0004860 protein kinase inhibitor activity</t>
        </is>
      </c>
      <c r="Q282" t="inlineStr">
        <is>
          <t>yes</t>
        </is>
      </c>
      <c r="R282" t="inlineStr">
        <is>
          <t>[IPR000719] Protein kinase domain; [IPR011009] Protein kinase-like domain superfamily; [IPR024104] Pseudokinase tribbles family/serine-threonine-protein kinase 40; [IPR024105] Tribbles homologue 1, pseudokinase domain</t>
        </is>
      </c>
      <c r="S282" t="inlineStr"/>
      <c r="T282" t="inlineStr"/>
      <c r="U282" t="inlineStr">
        <is>
          <t>principal1</t>
        </is>
      </c>
      <c r="V282" t="inlineStr"/>
      <c r="W282" t="inlineStr">
        <is>
          <t>MP:0001262 decreased body weight; MP:0001732 postnatal growth retardation; MP:0002356 abnormal spleen red pulp morphology; MP:0000219 increased neutrophil cell number; MP:0005012 decreased eosinophil cell number; MP:0005293 impaired glucose tolerance; MP:0005331 insulin resistance; MP:0003884 decreased macrophage cell number; MP:0006319 abnormal epididymal fat pad morphology; MP:0006410 abnormal common myeloid progenitor cell morphology; MP:0008664 decreased interleukin-12 secretion; MP:0008807 increased liver iron level; MP:0008808 decreased spleen iron level; MP:0009133 decreased white fat cell size; MP:0011174 lipodystrophy; MP:0001491 unresponsive to tactile stimuli; MP:0001510 abnormal coat appearance; MP:0001697 abnormal embryo size; MP:0000063 decreased bone mineral density; MP:0011110 preweaning lethality, incomplete penetrance; MP:0011239 abnormal skin coloration</t>
        </is>
      </c>
      <c r="X282" t="inlineStr"/>
      <c r="Y282" t="inlineStr"/>
      <c r="Z282" t="inlineStr">
        <is>
          <t>29</t>
        </is>
      </c>
      <c r="AA282" t="inlineStr">
        <is>
          <t>57</t>
        </is>
      </c>
      <c r="AB282" t="inlineStr">
        <is>
          <t>[{"UniProt":"Q8K4K4","EnsemblGene":["ENSMUSG00000032501.10"],"EnsemblTrans":[["ENSMUST00000067543","ENSMUSP00000068834","principal1"],["ENSMUST00000118228","ENSMUSP00000112828",""]],"RefSeq":[["NM_144549","NP_653132","PROVISIONAL"]],"UCSC":["uc007vxw.1"],"SwissProt":["TRIB1_MOUSE"]}]</t>
        </is>
      </c>
      <c r="AC282" t="inlineStr"/>
      <c r="AD282" t="inlineStr">
        <is>
          <t>0.0</t>
        </is>
      </c>
      <c r="AE282" t="inlineStr">
        <is>
          <t>0.0</t>
        </is>
      </c>
      <c r="AF282" t="inlineStr">
        <is>
          <t>0.0</t>
        </is>
      </c>
      <c r="AG282" t="inlineStr">
        <is>
          <t>0.0</t>
        </is>
      </c>
      <c r="AH282" t="inlineStr">
        <is>
          <t>0.0</t>
        </is>
      </c>
      <c r="AI282" t="inlineStr">
        <is>
          <t>0.0</t>
        </is>
      </c>
      <c r="AJ282" t="inlineStr">
        <is>
          <t>0.0</t>
        </is>
      </c>
      <c r="AK282" t="inlineStr">
        <is>
          <t>0.0</t>
        </is>
      </c>
      <c r="AL282" t="inlineStr">
        <is>
          <t>0.0</t>
        </is>
      </c>
      <c r="AM282" t="inlineStr">
        <is>
          <t>0.0</t>
        </is>
      </c>
      <c r="AN282" t="inlineStr">
        <is>
          <t>0.0</t>
        </is>
      </c>
      <c r="AO282" t="inlineStr">
        <is>
          <t>0.0</t>
        </is>
      </c>
      <c r="AP282" t="inlineStr">
        <is>
          <t>0.0</t>
        </is>
      </c>
      <c r="AQ282" t="inlineStr">
        <is>
          <t>0.0</t>
        </is>
      </c>
      <c r="AR282" t="inlineStr">
        <is>
          <t>0.0</t>
        </is>
      </c>
      <c r="AS282" t="inlineStr">
        <is>
          <t>0.0</t>
        </is>
      </c>
      <c r="AT282" t="inlineStr">
        <is>
          <t>0.0</t>
        </is>
      </c>
      <c r="AU282" t="inlineStr">
        <is>
          <t>0.0</t>
        </is>
      </c>
      <c r="AV282" t="inlineStr">
        <is>
          <t>0.0</t>
        </is>
      </c>
      <c r="AW282" t="inlineStr">
        <is>
          <t>0.0</t>
        </is>
      </c>
    </row>
    <row r="283">
      <c r="A283" t="inlineStr">
        <is>
          <t>Chchd10</t>
        </is>
      </c>
      <c r="B283" t="inlineStr">
        <is>
          <t>103172</t>
        </is>
      </c>
      <c r="C283" t="inlineStr">
        <is>
          <t>symbol</t>
        </is>
      </c>
      <c r="D283" t="inlineStr">
        <is>
          <t>M. musculus</t>
        </is>
      </c>
      <c r="E283" t="inlineStr">
        <is>
          <t>103172</t>
        </is>
      </c>
      <c r="F283" t="inlineStr">
        <is>
          <t>M. musculus</t>
        </is>
      </c>
      <c r="G283" t="inlineStr">
        <is>
          <t>Chchd10</t>
        </is>
      </c>
      <c r="H283" t="inlineStr">
        <is>
          <t>1620401E04Rik|Ndg2</t>
        </is>
      </c>
      <c r="I283" t="inlineStr">
        <is>
          <t>protein-coding</t>
        </is>
      </c>
      <c r="J283" t="inlineStr">
        <is>
          <t>coiled-coil-helix-coiled-coil-helix domain containing 10</t>
        </is>
      </c>
      <c r="K283" t="inlineStr">
        <is>
          <t>Predicted to be involved in several processes, including mitochondrial nucleoid organization; oxidative phosphorylation; and regulation of mitochondrion organization. Located in mitochondrion. Is expressed in several structures, including brain ventricle and choroid plexus; early embryo; hypothalamus mantle layer; renal calyx; and ventral grey horn. Used to study isolated mitochondrial myopathy. Human ortholog(s) of this gene implicated in frontotemporal dementia and/or amyotrophic lateral sclerosis 2; isolated mitochondrial myopathy; and spinal muscular atrophy, Jokela type. Orthologous to human CHCHD10 (coiled-coil-helix-coiled-coil-helix domain containing 10). [provided by Alliance of Genome Resources, Dec 2024]</t>
        </is>
      </c>
      <c r="L283" t="inlineStr">
        <is>
          <t>chr10:75768964-75773584</t>
        </is>
      </c>
      <c r="M283" t="inlineStr">
        <is>
          <t>GO:0090143 nucleoid organization;GO:0090144 mitochondrial nucleoid organization;GO:1903852 positive regulation of cristae formation</t>
        </is>
      </c>
      <c r="N283" t="inlineStr">
        <is>
          <t>[GO:0043226] organelle; [GO:0005739] mitochondrion; [GO:0007005] mitochondrion organization; [GO:0005634] nucleus; [GO:0065003] protein-containing complex assembly; [GO:0023052] signaling; [GO:0061024] membrane organization; [GO:0012501] programmed cell death; [GO:0006091] generation of precursor metabolites and energy; [GO:0006351] DNA-templated transcription; [GO:0006355] regulation of DNA-templated transcription; [GO:0140053] mitochondrial gene expression; [GO:0034330] cell junction organization</t>
        </is>
      </c>
      <c r="O283" t="inlineStr">
        <is>
          <t>GO:0061617 MICOS complex;GO:0098800 inner mitochondrial membrane protein complex;GO:0005758 mitochondrial intermembrane space</t>
        </is>
      </c>
      <c r="P283" t="inlineStr">
        <is>
          <t>(Human)GO:0005515 protein binding;GO:0005488 binding;GO:0003674 molecular_function</t>
        </is>
      </c>
      <c r="Q283" t="inlineStr"/>
      <c r="R283" t="inlineStr">
        <is>
          <t>[IPR010625] CHCH</t>
        </is>
      </c>
      <c r="S283" t="inlineStr"/>
      <c r="T283" t="inlineStr"/>
      <c r="U283" t="inlineStr">
        <is>
          <t>principal1</t>
        </is>
      </c>
      <c r="V283" t="inlineStr"/>
      <c r="W283" t="inlineStr">
        <is>
          <t>MP:0005294 abnormal heart ventricle morphology; MP:0010955 abnormal respiratory electron transport chain; MP:0001146 abnormal testis morphology; MP:0001147 small testis; MP:0001566 increased circulating phosphate level; MP:0002083 premature death; MP:0001263 weight loss; MP:0010053 decreased grip strength; MP:0012106 impaired exercise endurance; MP:0001513 limb grasping; MP:0001406 abnormal gait; MP:0001417 decreased exploration in new environment; MP:0001524 impaired limb coordination; MP:0000160 kyphosis; MP:0000937 abnormal motor neuron morphology; MP:0001850 increased susceptibility to otitis media; MP:0001053 abnormal neuromuscular synapse morphology; MP:0005608 cardiac interstitial fibrosis; MP:0003084 abnormal skeletal muscle fiber morphology; MP:0003111 abnormal cell nucleus morphology; MP:0006035 abnormal mitochondrial morphology; MP:0003243 abnormal dopaminergic neuron morphology; MP:0004090 abnormal sarcomere morphology; MP:0004819 decreased skeletal muscle mass; MP:0009404 centrally nucleated skeletal muscle fibers; MP:0011628 increased mitochondrial number; MP:0011635 abnormal mitochondrial crista morphology; MP:0011637 abnormal mitochondrial matrix morphology; MP:0020851 abnormal vacuole morphology; MP:0005565 increased blood urea nitrogen level; MP:0005553 increased circulating creatinine level; MP:0005627 increased circulating potassium level; MP:0010052 increased grip strength; MP:0001265 decreased body size; MP:0000266 abnormal heart morphology; MP:0001262 decreased body weight; MP:0001405 impaired coordination; MP:0000751 myopathy; MP:0003083 abnormal tibialis anterior morphology; MP:0006036 abnormal mitochondrial physiology; MP:0009400 decreased skeletal muscle fiber size; MP:0010519 atrioventricular block; MP:0011925 abnormal heart echocardiography feature; MP:0014390 decreased myocardial fiber mitochondrial DNA content</t>
        </is>
      </c>
      <c r="X283" t="inlineStr">
        <is>
          <t>OMIM ID:616209 Myopathy, isolated mitochondrial, autosomal dominant</t>
        </is>
      </c>
      <c r="Y283" t="inlineStr">
        <is>
          <t>DOID:0081357 isolated mitochondrial myopathy</t>
        </is>
      </c>
      <c r="Z283" t="inlineStr">
        <is>
          <t>8</t>
        </is>
      </c>
      <c r="AA283" t="inlineStr">
        <is>
          <t>38</t>
        </is>
      </c>
      <c r="AB283" t="inlineStr">
        <is>
          <t>[{"UniProt":"Q7TNL9","EnsemblGene":["ENSMUSG00000049422.8"],"EnsemblTrans":[["ENSMUST00000058906","ENSMUSP00000059575","principal1"],["ENSMUST00000219839","ENSMUSP00000151675","principal1"]],"RefSeq":[["NM_175329","NP_780538","VALIDATED"],["XM_006512993","XP_006513056"]],"UCSC":["uc007ftq.1"],"SwissProt":["Q7TNL9_MOUSE"]}]</t>
        </is>
      </c>
      <c r="AC283" t="inlineStr">
        <is>
          <t>(mmu05014)Amyotrophic lateral sclerosis - Mus musculus (house mouse)</t>
        </is>
      </c>
      <c r="AD283" t="inlineStr">
        <is>
          <t>0.0</t>
        </is>
      </c>
      <c r="AE283" t="inlineStr">
        <is>
          <t>0.0</t>
        </is>
      </c>
      <c r="AF283" t="inlineStr">
        <is>
          <t>1.0</t>
        </is>
      </c>
      <c r="AG283" t="inlineStr">
        <is>
          <t>0.0</t>
        </is>
      </c>
      <c r="AH283" t="inlineStr">
        <is>
          <t>0.0</t>
        </is>
      </c>
      <c r="AI283" t="inlineStr">
        <is>
          <t>0.0</t>
        </is>
      </c>
      <c r="AJ283" t="inlineStr">
        <is>
          <t>0.0</t>
        </is>
      </c>
      <c r="AK283" t="inlineStr">
        <is>
          <t>0.0</t>
        </is>
      </c>
      <c r="AL283" t="inlineStr">
        <is>
          <t>0.0</t>
        </is>
      </c>
      <c r="AM283" t="inlineStr">
        <is>
          <t>0.0</t>
        </is>
      </c>
      <c r="AN283" t="inlineStr">
        <is>
          <t>0.0</t>
        </is>
      </c>
      <c r="AO283" t="inlineStr">
        <is>
          <t>0.0</t>
        </is>
      </c>
      <c r="AP283" t="inlineStr">
        <is>
          <t>0.0</t>
        </is>
      </c>
      <c r="AQ283" t="inlineStr">
        <is>
          <t>0.0</t>
        </is>
      </c>
      <c r="AR283" t="inlineStr">
        <is>
          <t>0.0</t>
        </is>
      </c>
      <c r="AS283" t="inlineStr">
        <is>
          <t>0.0</t>
        </is>
      </c>
      <c r="AT283" t="inlineStr">
        <is>
          <t>0.0</t>
        </is>
      </c>
      <c r="AU283" t="inlineStr">
        <is>
          <t>0.0</t>
        </is>
      </c>
      <c r="AV283" t="inlineStr">
        <is>
          <t>0.0</t>
        </is>
      </c>
      <c r="AW283" t="inlineStr">
        <is>
          <t>0.0</t>
        </is>
      </c>
    </row>
    <row r="284">
      <c r="A284" t="inlineStr">
        <is>
          <t>Rab12</t>
        </is>
      </c>
      <c r="B284" t="inlineStr">
        <is>
          <t>19328</t>
        </is>
      </c>
      <c r="C284" t="inlineStr">
        <is>
          <t>symbol</t>
        </is>
      </c>
      <c r="D284" t="inlineStr">
        <is>
          <t>M. musculus</t>
        </is>
      </c>
      <c r="E284" t="inlineStr">
        <is>
          <t>19328</t>
        </is>
      </c>
      <c r="F284" t="inlineStr">
        <is>
          <t>M. musculus</t>
        </is>
      </c>
      <c r="G284" t="inlineStr">
        <is>
          <t>Rab12</t>
        </is>
      </c>
      <c r="H284" t="inlineStr">
        <is>
          <t>2900054P15Rik</t>
        </is>
      </c>
      <c r="I284" t="inlineStr">
        <is>
          <t>protein-coding</t>
        </is>
      </c>
      <c r="J284" t="inlineStr">
        <is>
          <t>RAB12, member RAS oncogene family</t>
        </is>
      </c>
      <c r="K284" t="inlineStr">
        <is>
          <t>Predicted to enable GDP binding activity and GTPase activity. Involved in endosome to lysosome transport; positive regulation of macroautophagy; and protein catabolic process. Acts upstream of or within cellular response to type II interferon. Located in cytoplasmic vesicle and vacuole. Orthologous to human RAB12 (RAB12, member RAS oncogene family). [provided by Alliance of Genome Resources, Dec 2024]</t>
        </is>
      </c>
      <c r="L284" t="inlineStr">
        <is>
          <t>chr17:66826712-66801507</t>
        </is>
      </c>
      <c r="M284" t="inlineStr">
        <is>
          <t>GO:0032482 Rab protein signal transduction;GO:0008333 endosome to lysosome transport;GO:0032456 endocytic recycling</t>
        </is>
      </c>
      <c r="N284" t="inlineStr">
        <is>
          <t>[GO:0003824] catalytic activity; [GO:0016787] hydrolase activity; [GO:0003924] GTPase activity; [GO:0023052] signaling; [GO:0031410] cytoplasmic vesicle; [GO:0043226] organelle</t>
        </is>
      </c>
      <c r="O284" t="inlineStr">
        <is>
          <t>GO:0030140 trans-Golgi network transport vesicle;GO:0005798 Golgi-associated vesicle;GO:0055038 recycling endosome membrane</t>
        </is>
      </c>
      <c r="P284" t="inlineStr">
        <is>
          <t>GO:0019003 GDP binding;GO:0003924 GTPase activity;GO:0005525 GTP binding</t>
        </is>
      </c>
      <c r="Q284" t="inlineStr"/>
      <c r="R284" t="inlineStr">
        <is>
          <t>[IPR001806] Small GTPase; [IPR005225] Small GTP-binding protein domain; [IPR027417] P-loop containing nucleoside triphosphate hydrolase; [IPR041830] Rab12</t>
        </is>
      </c>
      <c r="S284" t="inlineStr"/>
      <c r="T284" t="inlineStr"/>
      <c r="U284" t="inlineStr"/>
      <c r="V284" t="inlineStr"/>
      <c r="W284" t="inlineStr"/>
      <c r="X284" t="inlineStr"/>
      <c r="Y284" t="inlineStr"/>
      <c r="Z284" t="inlineStr">
        <is>
          <t>6</t>
        </is>
      </c>
      <c r="AA284" t="inlineStr">
        <is>
          <t>35</t>
        </is>
      </c>
      <c r="AB284" t="inlineStr">
        <is>
          <t>[{"UniProt":"P35283","RefSeq":[["NM_024448","NP_077768","VALIDATED"]],"UCSC":["uc008djy.1"],"SwissProt":["RAB12_MOUSE"]}]</t>
        </is>
      </c>
      <c r="AC284" t="inlineStr"/>
      <c r="AD284" t="inlineStr">
        <is>
          <t>0.0</t>
        </is>
      </c>
      <c r="AE284" t="inlineStr">
        <is>
          <t>0.0</t>
        </is>
      </c>
      <c r="AF284" t="inlineStr">
        <is>
          <t>0.0</t>
        </is>
      </c>
      <c r="AG284" t="inlineStr">
        <is>
          <t>0.0</t>
        </is>
      </c>
      <c r="AH284" t="inlineStr">
        <is>
          <t>0.0</t>
        </is>
      </c>
      <c r="AI284" t="inlineStr">
        <is>
          <t>0.0</t>
        </is>
      </c>
      <c r="AJ284" t="inlineStr">
        <is>
          <t>0.0</t>
        </is>
      </c>
      <c r="AK284" t="inlineStr">
        <is>
          <t>0.0</t>
        </is>
      </c>
      <c r="AL284" t="inlineStr">
        <is>
          <t>0.0</t>
        </is>
      </c>
      <c r="AM284" t="inlineStr">
        <is>
          <t>0.0</t>
        </is>
      </c>
      <c r="AN284" t="inlineStr">
        <is>
          <t>0.0</t>
        </is>
      </c>
      <c r="AO284" t="inlineStr">
        <is>
          <t>0.0</t>
        </is>
      </c>
      <c r="AP284" t="inlineStr">
        <is>
          <t>0.0</t>
        </is>
      </c>
      <c r="AQ284" t="inlineStr">
        <is>
          <t>1.0</t>
        </is>
      </c>
      <c r="AR284" t="inlineStr">
        <is>
          <t>0.0</t>
        </is>
      </c>
      <c r="AS284" t="inlineStr">
        <is>
          <t>0.0</t>
        </is>
      </c>
      <c r="AT284" t="inlineStr">
        <is>
          <t>0.0</t>
        </is>
      </c>
      <c r="AU284" t="inlineStr">
        <is>
          <t>0.0</t>
        </is>
      </c>
      <c r="AV284" t="inlineStr">
        <is>
          <t>0.0</t>
        </is>
      </c>
      <c r="AW284" t="inlineStr">
        <is>
          <t>0.0</t>
        </is>
      </c>
    </row>
    <row r="285">
      <c r="A285" t="inlineStr">
        <is>
          <t>Synrg</t>
        </is>
      </c>
      <c r="B285" t="inlineStr">
        <is>
          <t>217030</t>
        </is>
      </c>
      <c r="C285" t="inlineStr">
        <is>
          <t>symbol</t>
        </is>
      </c>
      <c r="D285" t="inlineStr">
        <is>
          <t>M. musculus</t>
        </is>
      </c>
      <c r="E285" t="inlineStr">
        <is>
          <t>217030</t>
        </is>
      </c>
      <c r="F285" t="inlineStr">
        <is>
          <t>M. musculus</t>
        </is>
      </c>
      <c r="G285" t="inlineStr">
        <is>
          <t>Synrg</t>
        </is>
      </c>
      <c r="H285" t="inlineStr">
        <is>
          <t>Ap1gbp1|SYNG</t>
        </is>
      </c>
      <c r="I285" t="inlineStr">
        <is>
          <t>protein-coding</t>
        </is>
      </c>
      <c r="J285" t="inlineStr">
        <is>
          <t>synergin, gamma</t>
        </is>
      </c>
      <c r="K285" t="inlineStr">
        <is>
          <t>Predicted to be involved in endocytosis and protein transport. Predicted to be located in several cellular components, including Golgi apparatus; clathrin-coated vesicle; and perinuclear region of cytoplasm. Predicted to be part of clathrin coat of trans-Golgi network vesicle. Is expressed in several structures, including cardiovascular system; gallbladder; genitourinary system; gut; and nervous system. Orthologous to human SYNRG (synergin gamma). [provided by Alliance of Genome Resources, Dec 2024]</t>
        </is>
      </c>
      <c r="L285" t="inlineStr">
        <is>
          <t>chr11:83855217-83935404</t>
        </is>
      </c>
      <c r="M285" t="inlineStr">
        <is>
          <t>GO:0006897 endocytosis;GO:0098657 import into cell;GO:0015031 protein transport</t>
        </is>
      </c>
      <c r="N285" t="inlineStr">
        <is>
          <t>[GO:0043226] organelle; [GO:0005794] Golgi apparatus; [GO:0005829] cytosol; [GO:0031410] cytoplasmic vesicle; [GO:0016192] vesicle-mediated transport</t>
        </is>
      </c>
      <c r="O285" t="inlineStr">
        <is>
          <t>GO:0030130 clathrin coat of trans-Golgi network vesicle;GO:0012510 trans-Golgi network transport vesicle membrane;GO:0030125 clathrin vesicle coat</t>
        </is>
      </c>
      <c r="P285" t="inlineStr">
        <is>
          <t>GO:0003674 molecular_function</t>
        </is>
      </c>
      <c r="Q285" t="inlineStr"/>
      <c r="R285" t="inlineStr">
        <is>
          <t>[IPR000261] EH domain; [IPR011992] EF-hand domain pair; [IPR039656] Synergin gamma</t>
        </is>
      </c>
      <c r="S285" t="inlineStr"/>
      <c r="T285" t="inlineStr"/>
      <c r="U285" t="inlineStr">
        <is>
          <t>principal2</t>
        </is>
      </c>
      <c r="V285" t="inlineStr"/>
      <c r="W285" t="inlineStr">
        <is>
          <t>MP:0011100 preweaning lethality, complete penetrance; MP:0002626 increased heart rate</t>
        </is>
      </c>
      <c r="X285" t="inlineStr"/>
      <c r="Y285" t="inlineStr"/>
      <c r="Z285" t="inlineStr">
        <is>
          <t>(Human)4</t>
        </is>
      </c>
      <c r="AA285" t="inlineStr">
        <is>
          <t>25</t>
        </is>
      </c>
      <c r="AB285" t="inlineStr">
        <is>
          <t>[{"UniProt":"Q5SV85","EnsemblGene":["ENSMUSG00000034940.16"],"EnsemblTrans":[["ENSMUST00000049714","ENSMUSP00000059000","principal2"],["ENSMUST00000092834","ENSMUSP00000090510","alternative2"]],"RefSeq":[["NM_194341","NP_919322","VALIDATED"]],"UCSC":["uc007kqa.3"],"SwissProt":["SYNRG_MOUSE"]}]</t>
        </is>
      </c>
      <c r="AC285" t="inlineStr"/>
      <c r="AD285" t="inlineStr">
        <is>
          <t>0.0</t>
        </is>
      </c>
      <c r="AE285" t="inlineStr">
        <is>
          <t>0.0</t>
        </is>
      </c>
      <c r="AF285" t="inlineStr">
        <is>
          <t>0.0</t>
        </is>
      </c>
      <c r="AG285" t="inlineStr">
        <is>
          <t>0.0</t>
        </is>
      </c>
      <c r="AH285" t="inlineStr">
        <is>
          <t>0.0</t>
        </is>
      </c>
      <c r="AI285" t="inlineStr">
        <is>
          <t>0.0</t>
        </is>
      </c>
      <c r="AJ285" t="inlineStr">
        <is>
          <t>0.0</t>
        </is>
      </c>
      <c r="AK285" t="inlineStr">
        <is>
          <t>0.0</t>
        </is>
      </c>
      <c r="AL285" t="inlineStr">
        <is>
          <t>0.0</t>
        </is>
      </c>
      <c r="AM285" t="inlineStr">
        <is>
          <t>0.0</t>
        </is>
      </c>
      <c r="AN285" t="inlineStr">
        <is>
          <t>0.0</t>
        </is>
      </c>
      <c r="AO285" t="inlineStr">
        <is>
          <t>0.0</t>
        </is>
      </c>
      <c r="AP285" t="inlineStr">
        <is>
          <t>0.0</t>
        </is>
      </c>
      <c r="AQ285" t="inlineStr">
        <is>
          <t>0.0</t>
        </is>
      </c>
      <c r="AR285" t="inlineStr">
        <is>
          <t>0.0</t>
        </is>
      </c>
      <c r="AS285" t="inlineStr">
        <is>
          <t>0.0</t>
        </is>
      </c>
      <c r="AT285" t="inlineStr">
        <is>
          <t>0.0</t>
        </is>
      </c>
      <c r="AU285" t="inlineStr">
        <is>
          <t>0.0</t>
        </is>
      </c>
      <c r="AV285" t="inlineStr">
        <is>
          <t>0.0</t>
        </is>
      </c>
      <c r="AW285" t="inlineStr">
        <is>
          <t>0.0</t>
        </is>
      </c>
    </row>
    <row r="286">
      <c r="A286" t="inlineStr">
        <is>
          <t>Tulp1</t>
        </is>
      </c>
      <c r="B286" t="inlineStr">
        <is>
          <t>22157</t>
        </is>
      </c>
      <c r="C286" t="inlineStr">
        <is>
          <t>symbol</t>
        </is>
      </c>
      <c r="D286" t="inlineStr">
        <is>
          <t>M. musculus</t>
        </is>
      </c>
      <c r="E286" t="inlineStr">
        <is>
          <t>22157</t>
        </is>
      </c>
      <c r="F286" t="inlineStr">
        <is>
          <t>M. musculus</t>
        </is>
      </c>
      <c r="G286" t="inlineStr">
        <is>
          <t>Tulp1</t>
        </is>
      </c>
      <c r="H286" t="inlineStr">
        <is>
          <t>Tulp1l</t>
        </is>
      </c>
      <c r="I286" t="inlineStr">
        <is>
          <t>protein-coding</t>
        </is>
      </c>
      <c r="J286" t="inlineStr">
        <is>
          <t>TUB like protein 1</t>
        </is>
      </c>
      <c r="K286" t="inlineStr">
        <is>
          <t>Predicted to enable actin filament binding activity and phosphatidylinositol-4,5-bisphosphate binding activity. Involved in dendrite development; eye photoreceptor cell development; and photoreceptor cell maintenance. Acts upstream of or within phagocytosis, recognition; protein localization to photoreceptor outer segment; and retina development in camera-type eye. Located in several cellular components, including axon terminus; photoreceptor inner segment; and photoreceptor outer segment. Is expressed in renal vasculature. Used to study retinitis pigmentosa 14. Human ortholog(s) of this gene implicated in Leber congenital amaurosis 15; retinitis pigmentosa; and retinitis pigmentosa 14. Orthologous to human TULP1 (TUB like protein 1). [provided by Alliance of Genome Resources, Dec 2024]</t>
        </is>
      </c>
      <c r="L286" t="inlineStr">
        <is>
          <t>chr17:28584190-28570489</t>
        </is>
      </c>
      <c r="M286" t="inlineStr">
        <is>
          <t>GO:1903546 protein localization to photoreceptor outer segment;GO:0097499 protein localization to non-motile cilium;GO:0006910 phagocytosis, recognition</t>
        </is>
      </c>
      <c r="N286" t="inlineStr">
        <is>
          <t>[GO:0048856] anatomical structure development; [GO:0005829] cytosol; [GO:0005886] plasma membrane; [GO:0005576] extracellular region; [GO:0050877] nervous system process; [GO:0043226] organelle; [GO:0005929] cilium; [GO:0016192] vesicle-mediated transport; [GO:0008092] cytoskeletal protein binding; [GO:0008289] lipid binding; [GO:0030154] cell differentiation</t>
        </is>
      </c>
      <c r="O286" t="inlineStr">
        <is>
          <t>GO:0001917 photoreceptor inner segment;GO:0001750 photoreceptor outer segment;GO:0097733 photoreceptor cell cilium</t>
        </is>
      </c>
      <c r="P286" t="inlineStr">
        <is>
          <t>GO:0005546 phosphatidylinositol-4,5-bisphosphate binding;GO:1902936 phosphatidylinositol bisphosphate binding;GO:1901981 phosphatidylinositol phosphate binding</t>
        </is>
      </c>
      <c r="Q286" t="inlineStr"/>
      <c r="R286" t="inlineStr">
        <is>
          <t>[IPR000007] Tubby, C-terminal; [IPR018066] Tubby, C-terminal, conserved site; [IPR025659] Tubby-like, C-terminal</t>
        </is>
      </c>
      <c r="S286" t="inlineStr">
        <is>
          <t>yes</t>
        </is>
      </c>
      <c r="T286" t="inlineStr"/>
      <c r="U286" t="inlineStr">
        <is>
          <t>alternative2</t>
        </is>
      </c>
      <c r="V286" t="inlineStr"/>
      <c r="W286" t="inlineStr">
        <is>
          <t>MP:0001325 abnormal retina morphology; MP:0001004 abnormal retina photoreceptor morphology; MP:0001327 decreased retina photoreceptor cell number; MP:0005201 abnormal retina pigment epithelium morphology; MP:0002792 abnormal retina vasculature morphology; MP:0006069 abnormal retina neuronal layer morphology; MP:0003733 abnormal retina inner nuclear layer morphology; MP:0003732 abnormal retina outer plexiform layer morphology; MP:0003730 abnormal photoreceptor inner segment morphology; MP:0003729 abnormal photoreceptor outer segment morphology; MP:0004022 abnormal cone electrophysiology; MP:0004021 abnormal rod electrophysiology; MP:0008450 retina photoreceptor degeneration; MP:0008515 thin retina outer nuclear layer; MP:0008518 retina outer nuclear layer degeneration; MP:0008582 short photoreceptor inner segment; MP:0008583 absent photoreceptor inner segment; MP:0008585 absent photoreceptor outer segment; MP:0008587 short photoreceptor outer segment; MP:0030005 increased retina apoptosis; MP:0031606 increased susceptibility to age-related retinal degeneration; MP:0001326 retina degeneration; MP:0008584 photoreceptor outer segment degeneration; MP:0005551 abnormal eye electrophysiology; MP:0010097 abnormal retina blood vessel morphology; MP:0010749 absent visual evoked potential; MP:0012671 retina spots</t>
        </is>
      </c>
      <c r="X286" t="inlineStr">
        <is>
          <t>OMIM ID:600132 Retinitis pigmentosa 14</t>
        </is>
      </c>
      <c r="Y286" t="inlineStr">
        <is>
          <t>DOID:0110381 retinitis pigmentosa 14</t>
        </is>
      </c>
      <c r="Z286" t="inlineStr">
        <is>
          <t>12</t>
        </is>
      </c>
      <c r="AA286" t="inlineStr">
        <is>
          <t>39</t>
        </is>
      </c>
      <c r="AB286" t="inlineStr">
        <is>
          <t>[{"UniProt":"Q9Z273","EnsemblGene":["ENSMUSG00000037446.15"],"EnsemblTrans":[["ENSMUST00000041819","ENSMUSP00000049070","alternative2"]],"RefSeq":[["NM_021478","NP_067453","VALIDATED"]],"UCSC":["uc008bqv.1"],"SwissProt":["TULP1_MOUSE"]}]</t>
        </is>
      </c>
      <c r="AC286" t="inlineStr"/>
      <c r="AD286" t="inlineStr">
        <is>
          <t>1.0</t>
        </is>
      </c>
      <c r="AE286" t="inlineStr">
        <is>
          <t>1.0</t>
        </is>
      </c>
      <c r="AF286" t="inlineStr">
        <is>
          <t>0.0</t>
        </is>
      </c>
      <c r="AG286" t="inlineStr">
        <is>
          <t>0.0</t>
        </is>
      </c>
      <c r="AH286" t="inlineStr">
        <is>
          <t>0.0</t>
        </is>
      </c>
      <c r="AI286" t="inlineStr">
        <is>
          <t>1.0</t>
        </is>
      </c>
      <c r="AJ286" t="inlineStr">
        <is>
          <t>0.0</t>
        </is>
      </c>
      <c r="AK286" t="inlineStr">
        <is>
          <t>1.0</t>
        </is>
      </c>
      <c r="AL286" t="inlineStr">
        <is>
          <t>0.0</t>
        </is>
      </c>
      <c r="AM286" t="inlineStr">
        <is>
          <t>0.0</t>
        </is>
      </c>
      <c r="AN286" t="inlineStr">
        <is>
          <t>1.0</t>
        </is>
      </c>
      <c r="AO286" t="inlineStr">
        <is>
          <t>0.0</t>
        </is>
      </c>
      <c r="AP286" t="inlineStr">
        <is>
          <t>0.0</t>
        </is>
      </c>
      <c r="AQ286" t="inlineStr">
        <is>
          <t>0.0</t>
        </is>
      </c>
      <c r="AR286" t="inlineStr">
        <is>
          <t>0.0</t>
        </is>
      </c>
      <c r="AS286" t="inlineStr">
        <is>
          <t>0.0</t>
        </is>
      </c>
      <c r="AT286" t="inlineStr">
        <is>
          <t>0.0</t>
        </is>
      </c>
      <c r="AU286" t="inlineStr">
        <is>
          <t>0.0</t>
        </is>
      </c>
      <c r="AV286" t="inlineStr">
        <is>
          <t>0.0</t>
        </is>
      </c>
      <c r="AW286" t="inlineStr">
        <is>
          <t>0.0</t>
        </is>
      </c>
    </row>
    <row r="287">
      <c r="A287" t="inlineStr">
        <is>
          <t>Itprid2</t>
        </is>
      </c>
      <c r="B287" t="inlineStr">
        <is>
          <t>70599</t>
        </is>
      </c>
      <c r="C287" t="inlineStr">
        <is>
          <t>symbol</t>
        </is>
      </c>
      <c r="D287" t="inlineStr">
        <is>
          <t>M. musculus</t>
        </is>
      </c>
      <c r="E287" t="inlineStr">
        <is>
          <t>70599</t>
        </is>
      </c>
      <c r="F287" t="inlineStr">
        <is>
          <t>M. musculus</t>
        </is>
      </c>
      <c r="G287" t="inlineStr">
        <is>
          <t>Itprid2</t>
        </is>
      </c>
      <c r="H287" t="inlineStr">
        <is>
          <t>5730488C15Rik|CS-1|CS1|KRAP|SPAG13|Ssfa2|mKIAA1927</t>
        </is>
      </c>
      <c r="I287" t="inlineStr">
        <is>
          <t>protein-coding</t>
        </is>
      </c>
      <c r="J287" t="inlineStr">
        <is>
          <t>ITPR interacting domain containing 2</t>
        </is>
      </c>
      <c r="K287" t="inlineStr">
        <is>
          <t>Predicted to enable actin filament binding activity. Predicted to be located in cytosol; nucleoplasm; and plasma membrane. Orthologous to human ITPRID2 (ITPR interacting domain containing 2). [provided by Alliance of Genome Resources, Dec 2024]</t>
        </is>
      </c>
      <c r="L287" t="inlineStr">
        <is>
          <t>chr2:79419207-79503310</t>
        </is>
      </c>
      <c r="M287" t="inlineStr"/>
      <c r="N287" t="inlineStr">
        <is>
          <t>[GO:0005829] cytosol; [GO:0043226] organelle; [GO:0005634] nucleus; [GO:0005654] nucleoplasm; [GO:0005886] plasma membrane; [GO:0008092] cytoskeletal protein binding</t>
        </is>
      </c>
      <c r="O287" t="inlineStr">
        <is>
          <t>GO:0005654 nucleoplasm;GO:0005829 cytosol;GO:0031981 nuclear lumen</t>
        </is>
      </c>
      <c r="P287" t="inlineStr">
        <is>
          <t>GO:0051015 actin filament binding;GO:0003779 actin binding;GO:0008092 cytoskeletal protein binding</t>
        </is>
      </c>
      <c r="Q287" t="inlineStr"/>
      <c r="R287" t="inlineStr">
        <is>
          <t>[IPR029325] ITPR-interacting domain; [IPR029326] Sperm-specific antigen 2, C-terminal; [IPR043444] Protein TESPA1-like</t>
        </is>
      </c>
      <c r="S287" t="inlineStr"/>
      <c r="T287" t="inlineStr"/>
      <c r="U287" t="inlineStr">
        <is>
          <t>principal2</t>
        </is>
      </c>
      <c r="V287" t="inlineStr"/>
      <c r="W287" t="inlineStr">
        <is>
          <t>MP:0008489 slow postnatal weight gain; MP:0002078 abnormal glucose homeostasis; MP:0001262 decreased body weight; MP:0002727 decreased circulating insulin level; MP:0005292 improved glucose tolerance; MP:0005418 abnormal circulating hormone level; MP:0002891 increased insulin sensitivity; MP:0005478 decreased circulating thyroxine level; MP:0005479 decreased circulating triiodothyronine level; MP:0005560 decreased circulating glucose level; MP:0005659 decreased susceptibility to diet-induced obesity; MP:0005668 decreased circulating leptin level; MP:0004701 decreased circulating insulin-like growth factor I level; MP:0004892 increased adiponectin level; MP:0008844 decreased subcutaneous adipose tissue amount; MP:0008965 increased basal metabolism; MP:0009269 decreased fat cell size; MP:0009289 decreased epididymal fat pad weight; MP:0009356 decreased liver triglyceride level; MP:0011939 increased food intake; MP:0014169 decreased brown adipose tissue mass; MP:0030016 increased adipocyte glucose uptake; MP:0031268 decreased susceptibility to diet-induced hepatic steatosis; MP:0031391 increased locomotor activity; MP:0031414 decreased skeletal muscle triglyceride level</t>
        </is>
      </c>
      <c r="X287" t="inlineStr"/>
      <c r="Y287" t="inlineStr"/>
      <c r="Z287" t="inlineStr">
        <is>
          <t>5</t>
        </is>
      </c>
      <c r="AA287" t="inlineStr">
        <is>
          <t>20</t>
        </is>
      </c>
      <c r="AB287" t="inlineStr">
        <is>
          <t>[{"UniProt":"Q922B9","EnsemblGene":["ENSMUSG00000027007.17"],"EnsemblTrans":[["ENSMUST00000111785","ENSMUSP00000107415","principal2"]],"RefSeq":[["NM_080558","NP_542125","VALIDATED"]],"UCSC":["uc008kgw.2"],"SwissProt":["ITPI2_MOUSE"]}]</t>
        </is>
      </c>
      <c r="AC287" t="inlineStr"/>
      <c r="AD287" t="inlineStr">
        <is>
          <t>0.0</t>
        </is>
      </c>
      <c r="AE287" t="inlineStr">
        <is>
          <t>0.0</t>
        </is>
      </c>
      <c r="AF287" t="inlineStr">
        <is>
          <t>0.0</t>
        </is>
      </c>
      <c r="AG287" t="inlineStr">
        <is>
          <t>0.0</t>
        </is>
      </c>
      <c r="AH287" t="inlineStr">
        <is>
          <t>0.0</t>
        </is>
      </c>
      <c r="AI287" t="inlineStr">
        <is>
          <t>0.0</t>
        </is>
      </c>
      <c r="AJ287" t="inlineStr">
        <is>
          <t>0.0</t>
        </is>
      </c>
      <c r="AK287" t="inlineStr">
        <is>
          <t>0.0</t>
        </is>
      </c>
      <c r="AL287" t="inlineStr">
        <is>
          <t>0.0</t>
        </is>
      </c>
      <c r="AM287" t="inlineStr">
        <is>
          <t>0.0</t>
        </is>
      </c>
      <c r="AN287" t="inlineStr">
        <is>
          <t>0.0</t>
        </is>
      </c>
      <c r="AO287" t="inlineStr">
        <is>
          <t>0.0</t>
        </is>
      </c>
      <c r="AP287" t="inlineStr">
        <is>
          <t>0.0</t>
        </is>
      </c>
      <c r="AQ287" t="inlineStr">
        <is>
          <t>0.0</t>
        </is>
      </c>
      <c r="AR287" t="inlineStr">
        <is>
          <t>0.0</t>
        </is>
      </c>
      <c r="AS287" t="inlineStr">
        <is>
          <t>0.0</t>
        </is>
      </c>
      <c r="AT287" t="inlineStr">
        <is>
          <t>0.0</t>
        </is>
      </c>
      <c r="AU287" t="inlineStr">
        <is>
          <t>0.0</t>
        </is>
      </c>
      <c r="AV287" t="inlineStr">
        <is>
          <t>0.0</t>
        </is>
      </c>
      <c r="AW287" t="inlineStr">
        <is>
          <t>0.0</t>
        </is>
      </c>
    </row>
    <row r="288">
      <c r="A288" t="inlineStr">
        <is>
          <t>Hspa1b</t>
        </is>
      </c>
      <c r="B288" t="inlineStr">
        <is>
          <t>15511</t>
        </is>
      </c>
      <c r="C288" t="inlineStr">
        <is>
          <t>symbol</t>
        </is>
      </c>
      <c r="D288" t="inlineStr">
        <is>
          <t>M. musculus</t>
        </is>
      </c>
      <c r="E288" t="inlineStr">
        <is>
          <t>15511</t>
        </is>
      </c>
      <c r="F288" t="inlineStr">
        <is>
          <t>M. musculus</t>
        </is>
      </c>
      <c r="G288" t="inlineStr">
        <is>
          <t>Hspa1b</t>
        </is>
      </c>
      <c r="H288" t="inlineStr">
        <is>
          <t>HSP70B1|Hsp70|Hsp70-1|Hsp70.1|hsp68</t>
        </is>
      </c>
      <c r="I288" t="inlineStr">
        <is>
          <t>protein-coding</t>
        </is>
      </c>
      <c r="J288" t="inlineStr">
        <is>
          <t>heat shock protein 1B</t>
        </is>
      </c>
      <c r="K288" t="inlineStr">
        <is>
          <t>Enables protein folding chaperone. Involved in protein folding. Acts upstream of or within binding activity of sperm to zona pellucida; negative regulation of cysteine-type endopeptidase activity involved in apoptotic process; and response to heat. Located in cell body and mitochondrion. Part of zona pellucida receptor complex. Is expressed in several structures, including early conceptus; heart; humerus; and lung. Human ortholog(s) of this gene implicated in several diseases, including brain ischemia; obesity; toxic shock syndrome; type 2 diabetes mellitus; and urinary tract infection. Orthologous to human HSPA1B (heat shock protein family A (Hsp70) member 1B). [provided by Alliance of Genome Resources, Dec 2024]</t>
        </is>
      </c>
      <c r="L288" t="inlineStr">
        <is>
          <t>chr17:35178214-35175405</t>
        </is>
      </c>
      <c r="M288" t="inlineStr">
        <is>
          <t>GO:0070370 cellular heat acclimation;GO:0010286 heat acclimation;GO:0070434 positive regulation of nucleotide-binding oligomerization domain containing 2 signaling pathway</t>
        </is>
      </c>
      <c r="N288" t="inlineStr">
        <is>
          <t>[GO:0140657] ATP-dependent activity; [GO:0044183] protein folding chaperone; [GO:0043226] organelle; [GO:0005739] mitochondrion; [GO:0012501] programmed cell death; [GO:0005634] nucleus; [GO:0005654] nucleoplasm; [GO:0005829] cytosol; [GO:0003824] catalytic activity; [GO:0016787] hydrolase activity; [GO:0005856] cytoskeleton; [GO:0005815] microtubule organizing center; [GO:0005886] plasma membrane; [GO:0030163] protein catabolic process; [GO:0022414] reproductive process; [GO:0006457] protein folding; [GO:0007010] cytoskeleton organization; [GO:0007059] chromosome segregation; [GO:0000278] mitotic cell cycle; [GO:0140014] mitotic nuclear division; [GO:0065003] protein-containing complex assembly</t>
        </is>
      </c>
      <c r="O288" t="inlineStr">
        <is>
          <t>GO:0002199 zona pellucida receptor complex;GO:0016235 aggresome;GO:0016234 inclusion body</t>
        </is>
      </c>
      <c r="P288" t="inlineStr">
        <is>
          <t>GO:0140545 ATP-dependent protein disaggregase activity;GO:0055131 C3HC4-type RING finger domain binding;GO:0140776 protein-containing complex destabilizing activity</t>
        </is>
      </c>
      <c r="Q288" t="inlineStr"/>
      <c r="R288" t="inlineStr">
        <is>
          <t>[IPR013126] Heat shock protein 70 family; [IPR018181] Heat shock protein 70, conserved site; [IPR029047] Heat shock protein 70kD, peptide-binding domain superfamily; [IPR029048] Heat shock protein 70kD, C-terminal domain superfamily; [IPR043129] ATPase, nucleotide binding domain</t>
        </is>
      </c>
      <c r="S288" t="inlineStr"/>
      <c r="T288" t="inlineStr"/>
      <c r="U288" t="inlineStr">
        <is>
          <t>principal1</t>
        </is>
      </c>
      <c r="V288" t="inlineStr"/>
      <c r="W288" t="inlineStr">
        <is>
          <t>MP:0008412 increased cellular sensitivity to oxidative stress; MP:0011368 increased kidney apoptosis; MP:0003076 increased susceptibility to ischemic brain injury; MP:0006060 increased cerebral infarct size; MP:0005621 abnormal cell physiology; MP:0008943 increased sensitivity to induced cell death; MP:0005534 decreased body temperature; MP:0003638 abnormal response/metabolism to endogenous compounds; MP:0003957 abnormal nitric oxide homeostasis; MP:0008705 increased interleukin-6 secretion; MP:0009763 increased susceptibility to induced morbidity/mortality</t>
        </is>
      </c>
      <c r="X288" t="inlineStr"/>
      <c r="Y288" t="inlineStr"/>
      <c r="Z288" t="inlineStr">
        <is>
          <t>147</t>
        </is>
      </c>
      <c r="AA288" t="inlineStr">
        <is>
          <t>340</t>
        </is>
      </c>
      <c r="AB288" t="inlineStr">
        <is>
          <t>[{"UniProt":"P17879","EnsemblGene":["ENSMUSG00000090877.4"],"EnsemblTrans":[["ENSMUST00000172753","ENSMUSP00000133815","principal1"]],"RefSeq":[["NM_010478","NP_034608","VALIDATED"]],"UCSC":["uc008ceo.1"],"SwissProt":["HS71B_MOUSE"]}]</t>
        </is>
      </c>
      <c r="AC288" t="inlineStr">
        <is>
          <t>(mmu05134)Legionellosis - Mus musculus (house mouse); (mmu04213)Longevity regulating pathway - multiple species - Mus musculus (house mouse); (mmu04612)Antigen processing and presentation - Mus musculus (house mouse)</t>
        </is>
      </c>
      <c r="AD288" t="inlineStr">
        <is>
          <t>0.0</t>
        </is>
      </c>
      <c r="AE288" t="inlineStr">
        <is>
          <t>0.0</t>
        </is>
      </c>
      <c r="AF288" t="inlineStr">
        <is>
          <t>1.0</t>
        </is>
      </c>
      <c r="AG288" t="inlineStr">
        <is>
          <t>0.0</t>
        </is>
      </c>
      <c r="AH288" t="inlineStr">
        <is>
          <t>0.0</t>
        </is>
      </c>
      <c r="AI288" t="inlineStr">
        <is>
          <t>0.0</t>
        </is>
      </c>
      <c r="AJ288" t="inlineStr">
        <is>
          <t>0.0</t>
        </is>
      </c>
      <c r="AK288" t="inlineStr">
        <is>
          <t>0.0</t>
        </is>
      </c>
      <c r="AL288" t="inlineStr">
        <is>
          <t>0.0</t>
        </is>
      </c>
      <c r="AM288" t="inlineStr">
        <is>
          <t>0.0</t>
        </is>
      </c>
      <c r="AN288" t="inlineStr">
        <is>
          <t>0.0</t>
        </is>
      </c>
      <c r="AO288" t="inlineStr">
        <is>
          <t>0.0</t>
        </is>
      </c>
      <c r="AP288" t="inlineStr">
        <is>
          <t>0.0</t>
        </is>
      </c>
      <c r="AQ288" t="inlineStr">
        <is>
          <t>0.0</t>
        </is>
      </c>
      <c r="AR288" t="inlineStr">
        <is>
          <t>0.0</t>
        </is>
      </c>
      <c r="AS288" t="inlineStr">
        <is>
          <t>0.0</t>
        </is>
      </c>
      <c r="AT288" t="inlineStr">
        <is>
          <t>1.0</t>
        </is>
      </c>
      <c r="AU288" t="inlineStr">
        <is>
          <t>0.0</t>
        </is>
      </c>
      <c r="AV288" t="inlineStr">
        <is>
          <t>1.0</t>
        </is>
      </c>
      <c r="AW288" t="inlineStr">
        <is>
          <t>0.0</t>
        </is>
      </c>
    </row>
    <row r="289">
      <c r="A289" t="inlineStr">
        <is>
          <t>Tet3</t>
        </is>
      </c>
      <c r="B289" t="inlineStr">
        <is>
          <t>194388</t>
        </is>
      </c>
      <c r="C289" t="inlineStr">
        <is>
          <t>symbol</t>
        </is>
      </c>
      <c r="D289" t="inlineStr">
        <is>
          <t>M. musculus</t>
        </is>
      </c>
      <c r="E289" t="inlineStr">
        <is>
          <t>194388</t>
        </is>
      </c>
      <c r="F289" t="inlineStr">
        <is>
          <t>M. musculus</t>
        </is>
      </c>
      <c r="G289" t="inlineStr">
        <is>
          <t>Tet3</t>
        </is>
      </c>
      <c r="H289" t="inlineStr">
        <is>
          <t>B430006D22Rik|D230004J03Rik</t>
        </is>
      </c>
      <c r="I289" t="inlineStr">
        <is>
          <t>protein-coding</t>
        </is>
      </c>
      <c r="J289" t="inlineStr">
        <is>
          <t>tet methylcytosine dioxygenase 3</t>
        </is>
      </c>
      <c r="K289" t="inlineStr">
        <is>
          <t>Enables 5-methylcytosine dioxygenase activity. Involved in epigenetic programing of male pronucleus. Acts upstream of or within positive regulation of gene expression via chromosomal CpG island demethylation. Located in cytoplasm; female pronucleus; and male pronucleus. Is expressed in several structures, including brain; early conceptus; genitourinary system; immune system; and neural ectoderm. Orthologous to human TET3 (tet methylcytosine dioxygenase 3). [provided by Alliance of Genome Resources, Dec 2024]</t>
        </is>
      </c>
      <c r="L289" t="inlineStr">
        <is>
          <t>chr6:83434190-83339355</t>
        </is>
      </c>
      <c r="M289" t="inlineStr">
        <is>
          <t>GO:0141167 chromosomal 5-methylcytosine DNA demethylation, oxidation pathway;GO:0044727 epigenetic programing of male pronucleus;GO:0141166 chromosomal 5-methylcytosine DNA demethylation pathway</t>
        </is>
      </c>
      <c r="N289" t="inlineStr">
        <is>
          <t>[GO:0016491] oxidoreductase activity; [GO:0003824] catalytic activity; [GO:0043226] organelle; [GO:0005634] nucleus; [GO:0005694] chromosome; [GO:0003677] DNA binding; [GO:0006351] DNA-templated transcription; [GO:0006355] regulation of DNA-templated transcription; [GO:0006325] chromatin organization; [GO:0048856] anatomical structure development; [GO:0005654] nucleoplasm; [GO:1901135] carbohydrate derivative metabolic process; [GO:0036211] protein modification process; [GO:0006486] protein glycosylation</t>
        </is>
      </c>
      <c r="O289" t="inlineStr">
        <is>
          <t>GO:0001940 male pronucleus;GO:0001939 female pronucleus;GO:0045120 pronucleus</t>
        </is>
      </c>
      <c r="P289" t="inlineStr">
        <is>
          <t>GO:0070579 5-methylcytosine dioxygenase activity;GO:0008327 methyl-CpG binding;GO:0016706 2-oxoglutarate-dependent dioxygenase activity</t>
        </is>
      </c>
      <c r="Q289" t="inlineStr"/>
      <c r="R289" t="inlineStr">
        <is>
          <t>[IPR024779] 2OGFeDO JBP1/TET, oxygenase domain; [IPR040175] Methylcytosine dioxygenase TET1/2/3; [IPR046942] Methylcytosine dioxygenase TET1-3, oxygenase domain; [IPR002857] Zinc finger, CXXC-type</t>
        </is>
      </c>
      <c r="S289" t="inlineStr"/>
      <c r="T289" t="inlineStr"/>
      <c r="U289" t="inlineStr">
        <is>
          <t>principal1</t>
        </is>
      </c>
      <c r="V289" t="inlineStr"/>
      <c r="W289" t="inlineStr">
        <is>
          <t>(Human)MP:0005389 reproductive system phenotype</t>
        </is>
      </c>
      <c r="X289" t="inlineStr">
        <is>
          <t>(Human)OMIM ID:618798 Beck-fahrner syndrome</t>
        </is>
      </c>
      <c r="Y289" t="inlineStr"/>
      <c r="Z289" t="inlineStr">
        <is>
          <t>73</t>
        </is>
      </c>
      <c r="AA289" t="inlineStr">
        <is>
          <t>148</t>
        </is>
      </c>
      <c r="AB289" t="inlineStr">
        <is>
          <t>[{"UniProt":"Q8BG87","EnsemblGene":["ENSMUSG00000034832.16"],"EnsemblTrans":[["ENSMUST00000186548","ENSMUSP00000139630","principal1"]],"RefSeq":[["NM_001347313","NP_001334242","VALIDATED"],["XM_006505775","XP_006505838","MODEL"],["XM_006505776","XP_006505839","MODEL"],["XM_006505777","XP_006505840","MODEL"],["XM_017321465","XP_017176954"]],"UCSC":["uc009cni.2","uc009cnl.1","uc033isr.1"],"SwissProt":["TET3_MOUSE"]},{"UniProt":"A0A5K1VVP6","EnsemblGene":["ENSMUSG00000034832.16"],"EnsemblTrans":[["ENSMUST00000089622","ENSMUSP00000087049",""]],"RefSeq":[["NM_183138","NP_898961","VALIDATED"]],"SwissProt":["A0A5K1VVP6_MOUSE"]}]</t>
        </is>
      </c>
      <c r="AC289" t="inlineStr"/>
      <c r="AD289" t="inlineStr">
        <is>
          <t>0.0</t>
        </is>
      </c>
      <c r="AE289" t="inlineStr">
        <is>
          <t>0.0</t>
        </is>
      </c>
      <c r="AF289" t="inlineStr">
        <is>
          <t>0.0</t>
        </is>
      </c>
      <c r="AG289" t="inlineStr">
        <is>
          <t>0.0</t>
        </is>
      </c>
      <c r="AH289" t="inlineStr">
        <is>
          <t>0.0</t>
        </is>
      </c>
      <c r="AI289" t="inlineStr">
        <is>
          <t>0.0</t>
        </is>
      </c>
      <c r="AJ289" t="inlineStr">
        <is>
          <t>0.0</t>
        </is>
      </c>
      <c r="AK289" t="inlineStr">
        <is>
          <t>0.0</t>
        </is>
      </c>
      <c r="AL289" t="inlineStr">
        <is>
          <t>0.0</t>
        </is>
      </c>
      <c r="AM289" t="inlineStr">
        <is>
          <t>0.0</t>
        </is>
      </c>
      <c r="AN289" t="inlineStr">
        <is>
          <t>0.0</t>
        </is>
      </c>
      <c r="AO289" t="inlineStr">
        <is>
          <t>0.0</t>
        </is>
      </c>
      <c r="AP289" t="inlineStr">
        <is>
          <t>0.0</t>
        </is>
      </c>
      <c r="AQ289" t="inlineStr">
        <is>
          <t>0.0</t>
        </is>
      </c>
      <c r="AR289" t="inlineStr">
        <is>
          <t>0.0</t>
        </is>
      </c>
      <c r="AS289" t="inlineStr">
        <is>
          <t>0.0</t>
        </is>
      </c>
      <c r="AT289" t="inlineStr">
        <is>
          <t>0.0</t>
        </is>
      </c>
      <c r="AU289" t="inlineStr">
        <is>
          <t>0.0</t>
        </is>
      </c>
      <c r="AV289" t="inlineStr">
        <is>
          <t>0.0</t>
        </is>
      </c>
      <c r="AW289" t="inlineStr">
        <is>
          <t>0.0</t>
        </is>
      </c>
    </row>
    <row r="290">
      <c r="A290" t="inlineStr">
        <is>
          <t>Kif21b</t>
        </is>
      </c>
      <c r="B290" t="inlineStr">
        <is>
          <t>16565</t>
        </is>
      </c>
      <c r="C290" t="inlineStr">
        <is>
          <t>symbol</t>
        </is>
      </c>
      <c r="D290" t="inlineStr">
        <is>
          <t>M. musculus</t>
        </is>
      </c>
      <c r="E290" t="inlineStr">
        <is>
          <t>16565</t>
        </is>
      </c>
      <c r="F290" t="inlineStr">
        <is>
          <t>M. musculus</t>
        </is>
      </c>
      <c r="G290" t="inlineStr">
        <is>
          <t>Kif21b</t>
        </is>
      </c>
      <c r="H290" t="inlineStr">
        <is>
          <t>2610511N21Rik|mKIAA0449</t>
        </is>
      </c>
      <c r="I290" t="inlineStr">
        <is>
          <t>protein-coding</t>
        </is>
      </c>
      <c r="J290" t="inlineStr">
        <is>
          <t>kinesin family member 21B</t>
        </is>
      </c>
      <c r="K290" t="inlineStr">
        <is>
          <t>Predicted to enable ATP hydrolysis activity; microtubule binding activity; and microtubule motor activity. Involved in regulation of postsynaptic membrane neurotransmitter receptor levels and retrograde dendritic transport. Acts upstream of or within corpus callosum development. Is active in glutamatergic synapse and postsynaptic endosome. Is expressed in central nervous system; dorsal root ganglion; and neural retina. Orthologous to human KIF21B (kinesin family member 21B). [provided by Alliance of Genome Resources, Dec 2024]</t>
        </is>
      </c>
      <c r="L290" t="inlineStr">
        <is>
          <t>chr1:136059128-136105739</t>
        </is>
      </c>
      <c r="M290" t="inlineStr">
        <is>
          <t>GO:0098934 retrograde dendritic transport;GO:0098935 dendritic transport;GO:0022038 corpus callosum development</t>
        </is>
      </c>
      <c r="N290" t="inlineStr">
        <is>
          <t>[GO:0008092] cytoskeletal protein binding; [GO:0140657] ATP-dependent activity; [GO:0003774] cytoskeletal motor activity; [GO:0007018] microtubule-based movement</t>
        </is>
      </c>
      <c r="O290" t="inlineStr">
        <is>
          <t>GO:0098845 postsynaptic endosome;GO:0032839 dendrite cytoplasm;GO:0005871 kinesin complex</t>
        </is>
      </c>
      <c r="P290" t="inlineStr">
        <is>
          <t>GO:0003777 microtubule motor activity;GO:0003774 cytoskeletal motor activity;GO:0008017 microtubule binding</t>
        </is>
      </c>
      <c r="Q290" t="inlineStr"/>
      <c r="R290" t="inlineStr">
        <is>
          <t>[IPR001680] WD40 repeat; [IPR001752] Kinesin motor domain; [IPR015943] WD40/YVTN repeat-like-containing domain superfamily; [IPR019775] WD40 repeat, conserved site; [IPR019821] Kinesin motor domain, conserved site; [IPR027417] P-loop containing nucleoside triphosphate hydrolase; [IPR027640] Kinesin-like protein; [IPR036322] WD40-repeat-containing domain superfamily; [IPR036961] Kinesin motor domain superfamily</t>
        </is>
      </c>
      <c r="S290" t="inlineStr"/>
      <c r="T290" t="inlineStr"/>
      <c r="U290" t="inlineStr">
        <is>
          <t>principal1</t>
        </is>
      </c>
      <c r="V290" t="inlineStr"/>
      <c r="W290" t="inlineStr">
        <is>
          <t>MP:0005419 decreased circulating serum albumin level; MP:0002942 decreased circulating alanine transaminase level; MP:0005567 decreased circulating total protein level; MP:0005632 decreased circulating aspartate transaminase level; MP:0008143 abnormal dendrite morphology; MP:0009456 impaired cued conditioning behavior; MP:0009538 abnormal synapse morphology; MP:0012307 impaired spatial learning; MP:0020338 abnormal hippocampal pyramidal neuron dendrite morphology; MP:0020508 decreased dendritic spine density</t>
        </is>
      </c>
      <c r="X290" t="inlineStr"/>
      <c r="Y290" t="inlineStr"/>
      <c r="Z290" t="inlineStr">
        <is>
          <t>7</t>
        </is>
      </c>
      <c r="AA290" t="inlineStr">
        <is>
          <t>39</t>
        </is>
      </c>
      <c r="AB290" t="inlineStr">
        <is>
          <t>[{"UniProt":"F8VQE2","EnsemblGene":["ENSMUSG00000041642.19"],"EnsemblTrans":[["ENSMUST00000075164","ENSMUSP00000074661","principal1"]],"RefSeq":[["NM_001039472","NP_001034561","VALIDATED"]],"UCSC":["uc007cul.1"],"SwissProt":["F8VQE2_MOUSE"]},{"UniProt":"Q9QXL1","RefSeq":[["NM_001039472","NP_001034561","VALIDATED"]],"SwissProt":["KI21B_MOUSE"]}]</t>
        </is>
      </c>
      <c r="AC290" t="inlineStr">
        <is>
          <t>(mmu04814)Motor proteins - Mus musculus (house mouse)</t>
        </is>
      </c>
      <c r="AD290" t="inlineStr">
        <is>
          <t>0.0</t>
        </is>
      </c>
      <c r="AE290" t="inlineStr">
        <is>
          <t>0.0</t>
        </is>
      </c>
      <c r="AF290" t="inlineStr">
        <is>
          <t>0.0</t>
        </is>
      </c>
      <c r="AG290" t="inlineStr">
        <is>
          <t>0.0</t>
        </is>
      </c>
      <c r="AH290" t="inlineStr">
        <is>
          <t>0.0</t>
        </is>
      </c>
      <c r="AI290" t="inlineStr">
        <is>
          <t>0.0</t>
        </is>
      </c>
      <c r="AJ290" t="inlineStr">
        <is>
          <t>0.0</t>
        </is>
      </c>
      <c r="AK290" t="inlineStr">
        <is>
          <t>0.0</t>
        </is>
      </c>
      <c r="AL290" t="inlineStr">
        <is>
          <t>0.0</t>
        </is>
      </c>
      <c r="AM290" t="inlineStr">
        <is>
          <t>0.0</t>
        </is>
      </c>
      <c r="AN290" t="inlineStr">
        <is>
          <t>0.0</t>
        </is>
      </c>
      <c r="AO290" t="inlineStr">
        <is>
          <t>0.0</t>
        </is>
      </c>
      <c r="AP290" t="inlineStr">
        <is>
          <t>0.0</t>
        </is>
      </c>
      <c r="AQ290" t="inlineStr">
        <is>
          <t>0.0</t>
        </is>
      </c>
      <c r="AR290" t="inlineStr">
        <is>
          <t>0.0</t>
        </is>
      </c>
      <c r="AS290" t="inlineStr">
        <is>
          <t>0.0</t>
        </is>
      </c>
      <c r="AT290" t="inlineStr">
        <is>
          <t>0.0</t>
        </is>
      </c>
      <c r="AU290" t="inlineStr">
        <is>
          <t>0.0</t>
        </is>
      </c>
      <c r="AV290" t="inlineStr">
        <is>
          <t>0.0</t>
        </is>
      </c>
      <c r="AW290" t="inlineStr">
        <is>
          <t>0.0</t>
        </is>
      </c>
    </row>
    <row r="291">
      <c r="A291" t="inlineStr">
        <is>
          <t>Katnal2</t>
        </is>
      </c>
      <c r="B291" t="inlineStr">
        <is>
          <t>71206</t>
        </is>
      </c>
      <c r="C291" t="inlineStr">
        <is>
          <t>symbol</t>
        </is>
      </c>
      <c r="D291" t="inlineStr">
        <is>
          <t>M. musculus</t>
        </is>
      </c>
      <c r="E291" t="inlineStr">
        <is>
          <t>71206</t>
        </is>
      </c>
      <c r="F291" t="inlineStr">
        <is>
          <t>M. musculus</t>
        </is>
      </c>
      <c r="G291" t="inlineStr">
        <is>
          <t>Katnal2</t>
        </is>
      </c>
      <c r="H291" t="inlineStr">
        <is>
          <t>3110023G01Rik|4933439B08Rik</t>
        </is>
      </c>
      <c r="I291" t="inlineStr">
        <is>
          <t>protein-coding</t>
        </is>
      </c>
      <c r="J291" t="inlineStr">
        <is>
          <t>katanin p60 subunit A-like 2</t>
        </is>
      </c>
      <c r="K291" t="inlineStr">
        <is>
          <t>Predicted to enable ATP hydrolysis activity. Predicted to be involved in microtubule severing. Predicted to be located in cytoplasm; microtubule; and spindle pole. Orthologous to human KATNAL2 (katanin catalytic subunit A1 like 2). [provided by Alliance of Genome Resources, Dec 2024]</t>
        </is>
      </c>
      <c r="L291" t="inlineStr">
        <is>
          <t>chr18:77135007-77063725</t>
        </is>
      </c>
      <c r="M291" t="inlineStr">
        <is>
          <t>GO:0051013 microtubule severing;GO:0000226 microtubule cytoskeleton organization;GO:0007017 microtubule-based process</t>
        </is>
      </c>
      <c r="N291" t="inlineStr">
        <is>
          <t>[GO:0003824] catalytic activity; [GO:0016787] hydrolase activity; [GO:0140657] ATP-dependent activity; [GO:0008092] cytoskeletal protein binding; [GO:0016853] isomerase activity; [GO:0043226] organelle; [GO:0005856] cytoskeleton; [GO:0140096] catalytic activity, acting on a protein; [GO:0007010] cytoskeleton organization</t>
        </is>
      </c>
      <c r="O291" t="inlineStr">
        <is>
          <t>GO:0000922 spindle pole;GO:0005819 spindle;GO:0005874 microtubule</t>
        </is>
      </c>
      <c r="P291" t="inlineStr">
        <is>
          <t>GO:0008568 microtubule severing ATPase activity;GO:0170060 microtubule destablizing activity;GO:0140776 protein-containing complex destabilizing activity</t>
        </is>
      </c>
      <c r="Q291" t="inlineStr"/>
      <c r="R291" t="inlineStr">
        <is>
          <t>[IPR003593] AAA+ ATPase domain; [IPR003959] ATPase, AAA-type, core; [IPR006594] LIS1 homology motif; [IPR027417] P-loop containing nucleoside triphosphate hydrolase; [IPR027497] Katanin p60 ATPase-containing subunit A-like 2; [IPR041569] AAA ATPase, AAA+ lid domain</t>
        </is>
      </c>
      <c r="S291" t="inlineStr"/>
      <c r="T291" t="inlineStr"/>
      <c r="U291" t="inlineStr">
        <is>
          <t>principal1</t>
        </is>
      </c>
      <c r="V291" t="inlineStr"/>
      <c r="W291" t="inlineStr">
        <is>
          <t>MP:0001156 abnormal spermatogenesis; MP:0001932 abnormal spermiogenesis; MP:0001925 male infertility; MP:0004182 abnormal spermiation; MP:0006380 abnormal spermatid morphology; MP:0008545 absent sperm flagellum; MP:0008892 abnormal sperm flagellum morphology; MP:0009230 abnormal sperm head morphology; MP:0009231 detached acrosome; MP:0009239 short sperm flagellum; MP:0009832 abnormal sperm mitochondrial sheath morphology; MP:0009833 absent sperm mitochondrial sheath; MP:0009838 abnormal sperm axoneme morphology; MP:0011750 abnormal seminiferous tubule epithelium morphology; MP:0020550 multinucleated giant male germ cells; MP:0020869 immotile sperm; MP:0031356 abnormal outer dense fiber morphology; MP:0031373 abnormal manchette perinuclear ring morphology; MP:0031375 abnormal manchette disassembly; MP:0031386 elongated manchette; MP:0001120 abnormal uterus morphology; MP:0000702 enlarged lymph nodes; MP:0000691 enlarged spleen; MP:0000692 small spleen; MP:0001944 abnormal pancreas morphology; MP:0000220 increased monocyte cell number; MP:0002968 increased circulating alkaline phosphatase level; MP:0003883 enlarged stomach; MP:0011874 enlarged urinary bladder; MP:0002631 abnormal epididymis morphology; MP:0002687 oligozoospermia; MP:0002675 asthenozoospermia; MP:0005578 teratozoospermia</t>
        </is>
      </c>
      <c r="X291" t="inlineStr"/>
      <c r="Y291" t="inlineStr"/>
      <c r="Z291" t="inlineStr">
        <is>
          <t>5</t>
        </is>
      </c>
      <c r="AA291" t="inlineStr">
        <is>
          <t>23</t>
        </is>
      </c>
      <c r="AB291" t="inlineStr">
        <is>
          <t>[{"UniProt":"Q9D3R6","EnsemblGene":["ENSMUSG00000025420.14"],"EnsemblTrans":[["ENSMUST00000026486","ENSMUSP00000026486",""],["ENSMUST00000126153","ENSMUSP00000122079","principal1"],["ENSMUST00000154665","ENSMUSP00000119066",""]],"RefSeq":[["NM_027721","NP_081997","PROVISIONAL"],["XM_006526437","XP_006526500"]],"UCSC":["uc008fqx.1","uc008fqz.1"],"SwissProt":["KATL2_MOUSE"]}]</t>
        </is>
      </c>
      <c r="AC291" t="inlineStr"/>
      <c r="AD291" t="inlineStr">
        <is>
          <t>0.0</t>
        </is>
      </c>
      <c r="AE291" t="inlineStr">
        <is>
          <t>0.0</t>
        </is>
      </c>
      <c r="AF291" t="inlineStr">
        <is>
          <t>0.0</t>
        </is>
      </c>
      <c r="AG291" t="inlineStr">
        <is>
          <t>0.0</t>
        </is>
      </c>
      <c r="AH291" t="inlineStr">
        <is>
          <t>0.0</t>
        </is>
      </c>
      <c r="AI291" t="inlineStr">
        <is>
          <t>0.0</t>
        </is>
      </c>
      <c r="AJ291" t="inlineStr">
        <is>
          <t>0.0</t>
        </is>
      </c>
      <c r="AK291" t="inlineStr">
        <is>
          <t>0.0</t>
        </is>
      </c>
      <c r="AL291" t="inlineStr">
        <is>
          <t>0.0</t>
        </is>
      </c>
      <c r="AM291" t="inlineStr">
        <is>
          <t>0.0</t>
        </is>
      </c>
      <c r="AN291" t="inlineStr">
        <is>
          <t>0.0</t>
        </is>
      </c>
      <c r="AO291" t="inlineStr">
        <is>
          <t>0.0</t>
        </is>
      </c>
      <c r="AP291" t="inlineStr">
        <is>
          <t>0.0</t>
        </is>
      </c>
      <c r="AQ291" t="inlineStr">
        <is>
          <t>0.0</t>
        </is>
      </c>
      <c r="AR291" t="inlineStr">
        <is>
          <t>0.0</t>
        </is>
      </c>
      <c r="AS291" t="inlineStr">
        <is>
          <t>0.0</t>
        </is>
      </c>
      <c r="AT291" t="inlineStr">
        <is>
          <t>0.0</t>
        </is>
      </c>
      <c r="AU291" t="inlineStr">
        <is>
          <t>0.0</t>
        </is>
      </c>
      <c r="AV291" t="inlineStr">
        <is>
          <t>0.0</t>
        </is>
      </c>
      <c r="AW291" t="inlineStr">
        <is>
          <t>0.0</t>
        </is>
      </c>
    </row>
    <row r="292">
      <c r="A292" t="inlineStr">
        <is>
          <t>Ankrd52</t>
        </is>
      </c>
      <c r="B292" t="inlineStr">
        <is>
          <t>237615</t>
        </is>
      </c>
      <c r="C292" t="inlineStr">
        <is>
          <t>symbol</t>
        </is>
      </c>
      <c r="D292" t="inlineStr">
        <is>
          <t>M. musculus</t>
        </is>
      </c>
      <c r="E292" t="inlineStr">
        <is>
          <t>237615</t>
        </is>
      </c>
      <c r="F292" t="inlineStr">
        <is>
          <t>M. musculus</t>
        </is>
      </c>
      <c r="G292" t="inlineStr">
        <is>
          <t>Ankrd52</t>
        </is>
      </c>
      <c r="H292" t="inlineStr">
        <is>
          <t>6430544C07|G431002C21Rik</t>
        </is>
      </c>
      <c r="I292" t="inlineStr">
        <is>
          <t>protein-coding</t>
        </is>
      </c>
      <c r="J292" t="inlineStr">
        <is>
          <t>ankyrin repeat domain 52</t>
        </is>
      </c>
      <c r="K292" t="inlineStr">
        <is>
          <t>Orthologous to human ANKRD52 (ankyrin repeat domain 52). [provided by Alliance of Genome Resources, Dec 2024]</t>
        </is>
      </c>
      <c r="L292" t="inlineStr">
        <is>
          <t>chr10:128212993-128229875</t>
        </is>
      </c>
      <c r="M292" t="inlineStr">
        <is>
          <t>GO:0008150 biological_process</t>
        </is>
      </c>
      <c r="N292" t="inlineStr"/>
      <c r="O292" t="inlineStr">
        <is>
          <t>GO:0005575 cellular_component</t>
        </is>
      </c>
      <c r="P292" t="inlineStr">
        <is>
          <t>GO:0003674 molecular_function</t>
        </is>
      </c>
      <c r="Q292" t="inlineStr"/>
      <c r="R292" t="inlineStr">
        <is>
          <t>[IPR002110] Ankyrin repeat; [IPR036770] Ankyrin repeat-containing domain superfamily</t>
        </is>
      </c>
      <c r="S292" t="inlineStr"/>
      <c r="T292" t="inlineStr"/>
      <c r="U292" t="inlineStr">
        <is>
          <t>principal1</t>
        </is>
      </c>
      <c r="V292" t="inlineStr"/>
      <c r="W292" t="inlineStr">
        <is>
          <t>MP:0001529 abnormal vocalization; MP:0001697 abnormal embryo size; MP:0000218 increased leukocyte cell number; MP:0010053 decreased grip strength; MP:0010124 decreased bone mineral content; MP:0001293 anophthalmia; MP:0001297 microphthalmia; MP:0011100 preweaning lethality, complete penetrance</t>
        </is>
      </c>
      <c r="X292" t="inlineStr"/>
      <c r="Y292" t="inlineStr"/>
      <c r="Z292" t="inlineStr">
        <is>
          <t>(Human)5</t>
        </is>
      </c>
      <c r="AA292" t="inlineStr">
        <is>
          <t>18</t>
        </is>
      </c>
      <c r="AB292" t="inlineStr">
        <is>
          <t>[{"UniProt":"Q8BTI7","EnsemblGene":["ENSMUSG00000014498.10"],"EnsemblTrans":[["ENSMUST00000014642","ENSMUSP00000014642","principal1"]],"RefSeq":[["NM_172790","NP_766378","PROVISIONAL"]],"UCSC":["uc007hmm.1"],"SwissProt":["ANR52_MOUSE"]}]</t>
        </is>
      </c>
      <c r="AC292" t="inlineStr"/>
      <c r="AD292" t="inlineStr">
        <is>
          <t>0.0</t>
        </is>
      </c>
      <c r="AE292" t="inlineStr">
        <is>
          <t>0.0</t>
        </is>
      </c>
      <c r="AF292" t="inlineStr">
        <is>
          <t>0.0</t>
        </is>
      </c>
      <c r="AG292" t="inlineStr">
        <is>
          <t>0.0</t>
        </is>
      </c>
      <c r="AH292" t="inlineStr">
        <is>
          <t>0.0</t>
        </is>
      </c>
      <c r="AI292" t="inlineStr">
        <is>
          <t>0.0</t>
        </is>
      </c>
      <c r="AJ292" t="inlineStr">
        <is>
          <t>0.0</t>
        </is>
      </c>
      <c r="AK292" t="inlineStr">
        <is>
          <t>0.0</t>
        </is>
      </c>
      <c r="AL292" t="inlineStr">
        <is>
          <t>0.0</t>
        </is>
      </c>
      <c r="AM292" t="inlineStr">
        <is>
          <t>0.0</t>
        </is>
      </c>
      <c r="AN292" t="inlineStr">
        <is>
          <t>0.0</t>
        </is>
      </c>
      <c r="AO292" t="inlineStr">
        <is>
          <t>0.0</t>
        </is>
      </c>
      <c r="AP292" t="inlineStr">
        <is>
          <t>0.0</t>
        </is>
      </c>
      <c r="AQ292" t="inlineStr">
        <is>
          <t>0.0</t>
        </is>
      </c>
      <c r="AR292" t="inlineStr">
        <is>
          <t>0.0</t>
        </is>
      </c>
      <c r="AS292" t="inlineStr">
        <is>
          <t>0.0</t>
        </is>
      </c>
      <c r="AT292" t="inlineStr">
        <is>
          <t>0.0</t>
        </is>
      </c>
      <c r="AU292" t="inlineStr">
        <is>
          <t>0.0</t>
        </is>
      </c>
      <c r="AV292" t="inlineStr">
        <is>
          <t>0.0</t>
        </is>
      </c>
      <c r="AW292" t="inlineStr">
        <is>
          <t>0.0</t>
        </is>
      </c>
    </row>
    <row r="293">
      <c r="A293" t="inlineStr">
        <is>
          <t>Lactbl1</t>
        </is>
      </c>
      <c r="B293" t="inlineStr">
        <is>
          <t>242707</t>
        </is>
      </c>
      <c r="C293" t="inlineStr">
        <is>
          <t>symbol</t>
        </is>
      </c>
      <c r="D293" t="inlineStr">
        <is>
          <t>M. musculus</t>
        </is>
      </c>
      <c r="E293" t="inlineStr">
        <is>
          <t>242707</t>
        </is>
      </c>
      <c r="F293" t="inlineStr">
        <is>
          <t>M. musculus</t>
        </is>
      </c>
      <c r="G293" t="inlineStr">
        <is>
          <t>Lactbl1</t>
        </is>
      </c>
      <c r="H293" t="inlineStr"/>
      <c r="I293" t="inlineStr">
        <is>
          <t>protein-coding</t>
        </is>
      </c>
      <c r="J293" t="inlineStr">
        <is>
          <t>lactamase, beta-like 1</t>
        </is>
      </c>
      <c r="K293" t="inlineStr">
        <is>
          <t>Orthologous to human LACTBL1 (lactamase beta like 1). [provided by Alliance of Genome Resources, Dec 2024]</t>
        </is>
      </c>
      <c r="L293" t="inlineStr">
        <is>
          <t>chr4:136349952-136369385</t>
        </is>
      </c>
      <c r="M293" t="inlineStr">
        <is>
          <t>GO:0008150 biological_process</t>
        </is>
      </c>
      <c r="N293" t="inlineStr">
        <is>
          <t>[GO:0043226] organelle; [GO:0005739] mitochondrion</t>
        </is>
      </c>
      <c r="O293" t="inlineStr">
        <is>
          <t>GO:0005575 cellular_component</t>
        </is>
      </c>
      <c r="P293" t="inlineStr">
        <is>
          <t>GO:0003674 molecular_function</t>
        </is>
      </c>
      <c r="Q293" t="inlineStr"/>
      <c r="R293" t="inlineStr">
        <is>
          <t>[IPR001466] Beta-lactamase-related; [IPR012338] Beta-lactamase/transpeptidase-like</t>
        </is>
      </c>
      <c r="S293" t="inlineStr"/>
      <c r="T293" t="inlineStr"/>
      <c r="U293" t="inlineStr">
        <is>
          <t>principal1</t>
        </is>
      </c>
      <c r="V293" t="inlineStr">
        <is>
          <t>yes</t>
        </is>
      </c>
      <c r="W293" t="inlineStr"/>
      <c r="X293" t="inlineStr"/>
      <c r="Y293" t="inlineStr"/>
      <c r="Z293" t="inlineStr"/>
      <c r="AA293" t="inlineStr">
        <is>
          <t>2</t>
        </is>
      </c>
      <c r="AB293" t="inlineStr">
        <is>
          <t>[{"UniProt":"S4R213","EnsemblGene":["ENSMUSG00000070683.8"],"EnsemblTrans":[["ENSMUST00000178843","ENSMUSP00000138455","principal1"]],"RefSeq":[["NM_001243262","NP_001230191","VALIDATED"]],"UCSC":["uc029vaa.1"],"SwissProt":["S4R213_MOUSE"]}]</t>
        </is>
      </c>
      <c r="AC293" t="inlineStr"/>
      <c r="AD293" t="inlineStr">
        <is>
          <t>0.0</t>
        </is>
      </c>
      <c r="AE293" t="inlineStr">
        <is>
          <t>0.0</t>
        </is>
      </c>
      <c r="AF293" t="inlineStr">
        <is>
          <t>0.0</t>
        </is>
      </c>
      <c r="AG293" t="inlineStr">
        <is>
          <t>0.0</t>
        </is>
      </c>
      <c r="AH293" t="inlineStr">
        <is>
          <t>0.0</t>
        </is>
      </c>
      <c r="AI293" t="inlineStr">
        <is>
          <t>0.0</t>
        </is>
      </c>
      <c r="AJ293" t="inlineStr">
        <is>
          <t>0.0</t>
        </is>
      </c>
      <c r="AK293" t="inlineStr">
        <is>
          <t>0.0</t>
        </is>
      </c>
      <c r="AL293" t="inlineStr">
        <is>
          <t>0.0</t>
        </is>
      </c>
      <c r="AM293" t="inlineStr">
        <is>
          <t>0.0</t>
        </is>
      </c>
      <c r="AN293" t="inlineStr">
        <is>
          <t>0.0</t>
        </is>
      </c>
      <c r="AO293" t="inlineStr">
        <is>
          <t>0.0</t>
        </is>
      </c>
      <c r="AP293" t="inlineStr">
        <is>
          <t>0.0</t>
        </is>
      </c>
      <c r="AQ293" t="inlineStr">
        <is>
          <t>0.0</t>
        </is>
      </c>
      <c r="AR293" t="inlineStr">
        <is>
          <t>0.0</t>
        </is>
      </c>
      <c r="AS293" t="inlineStr">
        <is>
          <t>0.0</t>
        </is>
      </c>
      <c r="AT293" t="inlineStr">
        <is>
          <t>0.0</t>
        </is>
      </c>
      <c r="AU293" t="inlineStr">
        <is>
          <t>0.0</t>
        </is>
      </c>
      <c r="AV293" t="inlineStr">
        <is>
          <t>0.0</t>
        </is>
      </c>
      <c r="AW293" t="inlineStr">
        <is>
          <t>0.0</t>
        </is>
      </c>
    </row>
    <row r="294">
      <c r="A294" t="inlineStr">
        <is>
          <t>E2f4</t>
        </is>
      </c>
      <c r="B294" t="inlineStr">
        <is>
          <t>104394</t>
        </is>
      </c>
      <c r="C294" t="inlineStr">
        <is>
          <t>symbol</t>
        </is>
      </c>
      <c r="D294" t="inlineStr">
        <is>
          <t>M. musculus</t>
        </is>
      </c>
      <c r="E294" t="inlineStr">
        <is>
          <t>104394</t>
        </is>
      </c>
      <c r="F294" t="inlineStr">
        <is>
          <t>M. musculus</t>
        </is>
      </c>
      <c r="G294" t="inlineStr">
        <is>
          <t>E2f4</t>
        </is>
      </c>
      <c r="H294" t="inlineStr">
        <is>
          <t>2010111M04Rik</t>
        </is>
      </c>
      <c r="I294" t="inlineStr">
        <is>
          <t>protein-coding</t>
        </is>
      </c>
      <c r="J294" t="inlineStr">
        <is>
          <t>E2F transcription factor 4</t>
        </is>
      </c>
      <c r="K294" t="inlineStr">
        <is>
          <t>Enables DNA-binding transcription factor activity; RNA polymerase II cis-regulatory region sequence-specific DNA binding activity; and chromatin binding activity. Acts upstream of or within several processes, including cell volume homeostasis; cilium assembly; and positive regulation of transcription by RNA polymerase II. Located in chromatin and nucleus. Is expressed in several structures, including alimentary system; central nervous system; genitourinary system; integumental system; and sensory organ. Used to study otitis media. Human ortholog(s) of this gene implicated in Lynch syndrome. Orthologous to human E2F4 (E2F transcription factor 4). [provided by Alliance of Genome Resources, Dec 2024]</t>
        </is>
      </c>
      <c r="L294" t="inlineStr">
        <is>
          <t>chr8:106024295-106032002</t>
        </is>
      </c>
      <c r="M294" t="inlineStr">
        <is>
          <t>GO:1903251 multi-ciliated epithelial cell differentiation;GO:0098534 centriole assembly;GO:0006884 cell volume homeostasis</t>
        </is>
      </c>
      <c r="N294" t="inlineStr">
        <is>
          <t>[GO:0006351] DNA-templated transcription; [GO:0006355] regulation of DNA-templated transcription; [GO:0003677] DNA binding; [GO:0043226] organelle; [GO:0005634] nucleus; [GO:0005654] nucleoplasm; [GO:0005694] chromosome; [GO:0140110] transcription regulator activity; [GO:0044782] cilium organization; [GO:0003013] circulatory system process; [GO:0048856] anatomical structure development; [GO:0030154] cell differentiation; [GO:0007010] cytoskeleton organization</t>
        </is>
      </c>
      <c r="O294" t="inlineStr">
        <is>
          <t>GO:0090575 RNA polymerase II transcription regulator complex;GO:0005667 transcription regulator complex;GO:0000785 chromatin</t>
        </is>
      </c>
      <c r="P294" t="inlineStr">
        <is>
          <t>GO:1990841 promoter-specific chromatin binding;GO:0001228 DNA-binding transcription activator activity, RNA polymerase II-specific;GO:0001216 DNA-binding transcription activator activity</t>
        </is>
      </c>
      <c r="Q294" t="inlineStr"/>
      <c r="R294" t="inlineStr">
        <is>
          <t>[IPR003316] E2F/DP family, winged-helix DNA-binding domain; [IPR015633] E2F Family; [IPR032198] E2F transcription factor, CC-MB domain; [IPR036388] Winged helix-like DNA-binding domain superfamily; [IPR036390] Winged helix DNA-binding domain superfamily; [IPR037241] E2F-DP heterodimerization region</t>
        </is>
      </c>
      <c r="S294" t="inlineStr"/>
      <c r="T294" t="inlineStr"/>
      <c r="U294" t="inlineStr">
        <is>
          <t>principal1</t>
        </is>
      </c>
      <c r="V294" t="inlineStr"/>
      <c r="W294" t="inlineStr">
        <is>
          <t>MP:0001529 abnormal vocalization; MP:0001265 decreased body size; MP:0001429 dehydration; MP:0000477 abnormal intestine morphology; MP:0001867 rhinitis; MP:0001262 decreased body weight; MP:0000049 abnormal middle ear morphology; MP:0000445 short snout; MP:0002237 abnormal nasal cavity morphology; MP:0002244 abnormal turbinate morphology; MP:0002412 increased susceptibility to bacterial infection; MP:0001923 reduced female fertility; MP:0001922 reduced male fertility; MP:0001850 increased susceptibility to otitis media; MP:0001577 anemia; MP:0000248 macrocytosis; MP:0002416 abnormal proerythroblast morphology; MP:0002640 reticulocytosis; MP:0002642 anisocytosis; MP:0000208 decreased hematocrit; MP:0005449 abnormal food intake; MP:0002875 decreased erythrocyte cell number; MP:0003717 pallor; MP:0003984 embryonic growth retardation; MP:0008789 abnormal olfactory epithelium morphology; MP:0009395 increased nucleated erythrocyte cell number; MP:0010178 increased number of Howell-Jolly bodies; MP:0011086 postnatal lethality, incomplete penetrance; MP:0030189 broad snout; MP:0031276 abnormal stress erythropoiesis; MP:0000490 abnormal crypts of Lieberkuhn morphology; MP:0002083 premature death; MP:0000511 abnormal intestinal mucosa morphology; MP:0002123 abnormal definitive hematopoiesis; MP:0001823 thymus hypoplasia; MP:0001400 hyperresponsive; MP:0001921 reduced fertility; MP:0000334 decreased granulocyte number; MP:0000488 abnormal intestinal epithelium morphology; MP:0000496 abnormal small intestine morphology; MP:0001209 spontaneous skin ulceration; MP:0002441 abnormal granulocyte morphology; MP:0001914 hemorrhage; MP:0000715 decreased thymocyte number; MP:0002424 abnormal reticulocyte morphology; MP:0005090 increased double-negative T cell number; MP:0005092 decreased double-positive T cell number; MP:0000346 broad head; MP:0004200 decreased fetal size; MP:0008044 increased NK cell number; MP:0008108 abnormal small intestinal villus morphology; MP:0008142 decreased small intestinal villus size; MP:0013792 abnormal small intestine goblet cell morphology; MP:0013795 abnormal colon goblet cell morphology</t>
        </is>
      </c>
      <c r="X294" t="inlineStr"/>
      <c r="Y294" t="inlineStr">
        <is>
          <t>DOID:10754 otitis media</t>
        </is>
      </c>
      <c r="Z294" t="inlineStr">
        <is>
          <t>32</t>
        </is>
      </c>
      <c r="AA294" t="inlineStr">
        <is>
          <t>106</t>
        </is>
      </c>
      <c r="AB294" t="inlineStr">
        <is>
          <t>[{"UniProt":"Q8R0K9","EnsemblGene":["ENSMUSG00000014859.10"],"EnsemblTrans":[["ENSMUST00000015003","ENSMUSP00000015003","principal1"]],"RefSeq":[["NM_148952","NP_683754","PROVISIONAL"]],"UCSC":["uc009ncl.1"],"SwissProt":["E2F4_MOUSE"]}]</t>
        </is>
      </c>
      <c r="AC294" t="inlineStr">
        <is>
          <t>(mmu04350)TGF-beta signaling pathway - Mus musculus (house mouse); (mmu04110)Cell cycle - Mus musculus (house mouse); (mmu04218)Cellular senescence - Mus musculus (house mouse)</t>
        </is>
      </c>
      <c r="AD294" t="inlineStr">
        <is>
          <t>0.0</t>
        </is>
      </c>
      <c r="AE294" t="inlineStr">
        <is>
          <t>0.0</t>
        </is>
      </c>
      <c r="AF294" t="inlineStr">
        <is>
          <t>0.0</t>
        </is>
      </c>
      <c r="AG294" t="inlineStr">
        <is>
          <t>0.0</t>
        </is>
      </c>
      <c r="AH294" t="inlineStr">
        <is>
          <t>1.0</t>
        </is>
      </c>
      <c r="AI294" t="inlineStr">
        <is>
          <t>0.0</t>
        </is>
      </c>
      <c r="AJ294" t="inlineStr">
        <is>
          <t>0.0</t>
        </is>
      </c>
      <c r="AK294" t="inlineStr">
        <is>
          <t>0.0</t>
        </is>
      </c>
      <c r="AL294" t="inlineStr">
        <is>
          <t>0.0</t>
        </is>
      </c>
      <c r="AM294" t="inlineStr">
        <is>
          <t>0.0</t>
        </is>
      </c>
      <c r="AN294" t="inlineStr">
        <is>
          <t>0.0</t>
        </is>
      </c>
      <c r="AO294" t="inlineStr">
        <is>
          <t>0.0</t>
        </is>
      </c>
      <c r="AP294" t="inlineStr">
        <is>
          <t>0.0</t>
        </is>
      </c>
      <c r="AQ294" t="inlineStr">
        <is>
          <t>0.0</t>
        </is>
      </c>
      <c r="AR294" t="inlineStr">
        <is>
          <t>0.0</t>
        </is>
      </c>
      <c r="AS294" t="inlineStr">
        <is>
          <t>0.0</t>
        </is>
      </c>
      <c r="AT294" t="inlineStr">
        <is>
          <t>0.0</t>
        </is>
      </c>
      <c r="AU294" t="inlineStr">
        <is>
          <t>0.0</t>
        </is>
      </c>
      <c r="AV294" t="inlineStr">
        <is>
          <t>0.0</t>
        </is>
      </c>
      <c r="AW294" t="inlineStr">
        <is>
          <t>1.0</t>
        </is>
      </c>
    </row>
    <row r="295">
      <c r="A295" t="inlineStr">
        <is>
          <t>Rnf123</t>
        </is>
      </c>
      <c r="B295" t="inlineStr">
        <is>
          <t>84585</t>
        </is>
      </c>
      <c r="C295" t="inlineStr">
        <is>
          <t>symbol</t>
        </is>
      </c>
      <c r="D295" t="inlineStr">
        <is>
          <t>M. musculus</t>
        </is>
      </c>
      <c r="E295" t="inlineStr">
        <is>
          <t>84585</t>
        </is>
      </c>
      <c r="F295" t="inlineStr">
        <is>
          <t>M. musculus</t>
        </is>
      </c>
      <c r="G295" t="inlineStr">
        <is>
          <t>Rnf123</t>
        </is>
      </c>
      <c r="H295" t="inlineStr">
        <is>
          <t>Kpc1</t>
        </is>
      </c>
      <c r="I295" t="inlineStr">
        <is>
          <t>protein-coding</t>
        </is>
      </c>
      <c r="J295" t="inlineStr">
        <is>
          <t>ring finger protein 123</t>
        </is>
      </c>
      <c r="K295" t="inlineStr">
        <is>
          <t>Predicted to enable ubiquitin protein ligase activity. Predicted to be involved in protein maturation; protein polyubiquitination; and ubiquitin-dependent protein catabolic process. Predicted to be located in cytosol and nuclear membrane. Predicted to be active in cytoplasm. Is expressed in liver. Orthologous to human RNF123 (ring finger protein 123). [provided by Alliance of Genome Resources, Dec 2024]</t>
        </is>
      </c>
      <c r="L295" t="inlineStr">
        <is>
          <t>chr9:107957183-107928869</t>
        </is>
      </c>
      <c r="M295" t="inlineStr">
        <is>
          <t>GO:0000209 protein polyubiquitination;GO:0051604 protein maturation;GO:0006511 ubiquitin-dependent protein catabolic process</t>
        </is>
      </c>
      <c r="N295" t="inlineStr">
        <is>
          <t>[GO:0003824] catalytic activity; [GO:0016740] transferase activity; [GO:0140096] catalytic activity, acting on a protein; [GO:0036211] protein modification process; [GO:0005829] cytosol; [GO:0030163] protein catabolic process; [GO:0043226] organelle; [GO:0005634] nucleus; [GO:0005635] nuclear envelope; [GO:0051604] protein maturation</t>
        </is>
      </c>
      <c r="O295" t="inlineStr">
        <is>
          <t>GO:0031965 nuclear membrane;GO:0005635 nuclear envelope;GO:0031967 organelle envelope</t>
        </is>
      </c>
      <c r="P295" t="inlineStr">
        <is>
          <t>GO:0061630 ubiquitin protein ligase activity;GO:0061659 ubiquitin-like protein ligase activity;GO:0004842 ubiquitin-protein transferase activity</t>
        </is>
      </c>
      <c r="Q295" t="inlineStr"/>
      <c r="R295" t="inlineStr">
        <is>
          <t>[IPR001841] Zinc finger, RING-type; [IPR001870] B30.2/SPRY domain; [IPR003877] SPRY domain; [IPR013083] Zinc finger, RING/FYVE/PHD-type; [IPR013320] Concanavalin A-like lectin/glucanase domain superfamily; [IPR035773] Ring finger protein 123, SPRY domain; [IPR043136] B30.2/SPRY domain superfamily; [IPR045129] E3 ubiquitin-protein ligase RNF123/RSPRY1-like</t>
        </is>
      </c>
      <c r="S295" t="inlineStr"/>
      <c r="T295" t="inlineStr"/>
      <c r="U295" t="inlineStr">
        <is>
          <t>principal4</t>
        </is>
      </c>
      <c r="V295" t="inlineStr"/>
      <c r="W295" t="inlineStr">
        <is>
          <t>MP:0001399 hyperactivity; MP:0002591 decreased mean corpuscular volume; MP:0005292 improved glucose tolerance; MP:0005564 increased hemoglobin content; MP:0005561 increased mean corpuscular hemoglobin; MP:0005641 increased mean corpuscular hemoglobin concentration; MP:0004738 abnormal auditory brainstem response; MP:0013279 increased fasting circulating glucose level; MP:0005026 decreased susceptibility to parasitic infection; MP:0010751 decreased susceptibility to parasitic infection induced morbidity/mortality</t>
        </is>
      </c>
      <c r="X295" t="inlineStr"/>
      <c r="Y295" t="inlineStr"/>
      <c r="Z295" t="inlineStr">
        <is>
          <t>2</t>
        </is>
      </c>
      <c r="AA295" t="inlineStr">
        <is>
          <t>23</t>
        </is>
      </c>
      <c r="AB295" t="inlineStr">
        <is>
          <t>[{"UniProt":"Q5XPI3","EnsemblGene":["ENSMUSG00000041528.17"],"EnsemblTrans":[["ENSMUST00000160249","ENSMUSP00000124548","principal4"],["ENSMUST00000160649","ENSMUSP00000125495","principal4"],["ENSMUST00000162355","ENSMUSP00000125745","alternative1"],["ENSMUST00000178267","ENSMUSP00000136953","principal4"]],"RefSeq":[["NM_001311152","NP_001298081","VALIDATED"],["NM_032543","NP_115932","VALIDATED"],["XM_006511877","XP_006511940"],["XM_006511878","XP_006511941","MODEL"],["XM_006511879","XP_006511942","MODEL"],["XM_017313707","XP_017169196"]],"UCSC":["uc009roi.3","uc033jmw.1"],"SwissProt":["RN123_MOUSE"]}]</t>
        </is>
      </c>
      <c r="AC295" t="inlineStr"/>
      <c r="AD295" t="inlineStr">
        <is>
          <t>0.0</t>
        </is>
      </c>
      <c r="AE295" t="inlineStr">
        <is>
          <t>0.0</t>
        </is>
      </c>
      <c r="AF295" t="inlineStr">
        <is>
          <t>0.0</t>
        </is>
      </c>
      <c r="AG295" t="inlineStr">
        <is>
          <t>0.0</t>
        </is>
      </c>
      <c r="AH295" t="inlineStr">
        <is>
          <t>0.0</t>
        </is>
      </c>
      <c r="AI295" t="inlineStr">
        <is>
          <t>0.0</t>
        </is>
      </c>
      <c r="AJ295" t="inlineStr">
        <is>
          <t>0.0</t>
        </is>
      </c>
      <c r="AK295" t="inlineStr">
        <is>
          <t>0.0</t>
        </is>
      </c>
      <c r="AL295" t="inlineStr">
        <is>
          <t>0.0</t>
        </is>
      </c>
      <c r="AM295" t="inlineStr">
        <is>
          <t>0.0</t>
        </is>
      </c>
      <c r="AN295" t="inlineStr">
        <is>
          <t>0.0</t>
        </is>
      </c>
      <c r="AO295" t="inlineStr">
        <is>
          <t>0.0</t>
        </is>
      </c>
      <c r="AP295" t="inlineStr">
        <is>
          <t>0.0</t>
        </is>
      </c>
      <c r="AQ295" t="inlineStr">
        <is>
          <t>0.0</t>
        </is>
      </c>
      <c r="AR295" t="inlineStr">
        <is>
          <t>0.0</t>
        </is>
      </c>
      <c r="AS295" t="inlineStr">
        <is>
          <t>0.0</t>
        </is>
      </c>
      <c r="AT295" t="inlineStr">
        <is>
          <t>0.0</t>
        </is>
      </c>
      <c r="AU295" t="inlineStr">
        <is>
          <t>0.0</t>
        </is>
      </c>
      <c r="AV295" t="inlineStr">
        <is>
          <t>0.0</t>
        </is>
      </c>
      <c r="AW295" t="inlineStr">
        <is>
          <t>0.0</t>
        </is>
      </c>
    </row>
    <row r="296">
      <c r="A296" t="inlineStr">
        <is>
          <t>Baz2a</t>
        </is>
      </c>
      <c r="B296" t="inlineStr">
        <is>
          <t>116848</t>
        </is>
      </c>
      <c r="C296" t="inlineStr">
        <is>
          <t>symbol</t>
        </is>
      </c>
      <c r="D296" t="inlineStr">
        <is>
          <t>M. musculus</t>
        </is>
      </c>
      <c r="E296" t="inlineStr">
        <is>
          <t>116848</t>
        </is>
      </c>
      <c r="F296" t="inlineStr">
        <is>
          <t>M. musculus</t>
        </is>
      </c>
      <c r="G296" t="inlineStr">
        <is>
          <t>Baz2a</t>
        </is>
      </c>
      <c r="H296" t="inlineStr">
        <is>
          <t>C030005G16Rik|Tip5|Walp3|mKIAA0314</t>
        </is>
      </c>
      <c r="I296" t="inlineStr">
        <is>
          <t>protein-coding</t>
        </is>
      </c>
      <c r="J296" t="inlineStr">
        <is>
          <t>bromodomain adjacent to zinc finger domain, 2A</t>
        </is>
      </c>
      <c r="K296" t="inlineStr">
        <is>
          <t>Enables chromatin-protein adaptor activity; lysine-acetylated histone binding activity; and nucleic acid binding activity. Involved in DNA methylation-dependent heterochromatin formation; negative regulation of transcription by RNA polymerase I; and rDNA heterochromatin formation. Acts upstream of or within chromatin remodeling. Located in nucleolus and rDNA heterochromatin. Part of NoRC complex and chromatin silencing complex. Is expressed in several structures, including central nervous system; early conceptus; eye; genitourinary system; and paraxial mesenchyme. Orthologous to human BAZ2A (bromodomain adjacent to zinc finger domain 2A). [provided by Alliance of Genome Resources, Dec 2024]</t>
        </is>
      </c>
      <c r="L296" t="inlineStr">
        <is>
          <t>chr10:127927453-127965172</t>
        </is>
      </c>
      <c r="M296" t="inlineStr">
        <is>
          <t>GO:0000183 rDNA heterochromatin formation;GO:1990700 nucleolar chromatin organization;GO:0016479 negative regulation of transcription by RNA polymerase I</t>
        </is>
      </c>
      <c r="N296" t="inlineStr">
        <is>
          <t>[GO:0003677] DNA binding; [GO:0043226] organelle; [GO:0005634] nucleus; [GO:0005829] cytosol; [GO:0005654] nucleoplasm</t>
        </is>
      </c>
      <c r="O296" t="inlineStr">
        <is>
          <t>GO:0090536 NoRC complex;GO:0033553 rDNA heterochromatin;GO:0005677 chromatin silencing complex</t>
        </is>
      </c>
      <c r="P296" t="inlineStr">
        <is>
          <t>GO:0070577 lysine-acetylated histone binding;GO:0140033 acetylation-dependent protein binding;GO:0140463 chromatin-protein adaptor activity</t>
        </is>
      </c>
      <c r="Q296" t="inlineStr"/>
      <c r="R296" t="inlineStr">
        <is>
          <t>[IPR001487] Bromodomain; [IPR001739] Methyl-CpG DNA binding; [IPR001965] Zinc finger, PHD-type; [IPR011011] Zinc finger, FYVE/PHD-type; [IPR013083] Zinc finger, RING/FYVE/PHD-type; [IPR016177] DNA-binding domain superfamily; [IPR017956] AT hook, DNA-binding motif; [IPR018359] Bromodomain, conserved site; [IPR018501] DDT domain; [IPR019787] Zinc finger, PHD-finger; [IPR028940] Bromodomain adjacent to zinc finger domain protein 2A, PHD zinc finger; [IPR028941] WHIM2 domain; [IPR028942] WHIM1 domain; [IPR036427] Bromodomain-like superfamily; [IPR037374] BAZ2A/BAZ2B, bromodomain</t>
        </is>
      </c>
      <c r="S296" t="inlineStr"/>
      <c r="T296" t="inlineStr"/>
      <c r="U296" t="inlineStr">
        <is>
          <t>principal4</t>
        </is>
      </c>
      <c r="V296" t="inlineStr"/>
      <c r="W296" t="inlineStr">
        <is>
          <t>MP:0002060 abnormal skin morphology; MP:0000689 abnormal spleen morphology; MP:0001147 small testis; MP:0002968 increased circulating alkaline phosphatase level; MP:0005565 increased blood urea nitrogen level; MP:0002989 small kidney; MP:0005633 increased circulating sodium level; MP:0004930 small epididymis; MP:0013278 decreased fasting circulating glucose level</t>
        </is>
      </c>
      <c r="X296" t="inlineStr"/>
      <c r="Y296" t="inlineStr"/>
      <c r="Z296" t="inlineStr">
        <is>
          <t>9</t>
        </is>
      </c>
      <c r="AA296" t="inlineStr">
        <is>
          <t>50</t>
        </is>
      </c>
      <c r="AB296" t="inlineStr">
        <is>
          <t>[{"UniProt":"F8VPM0","EnsemblGene":["ENSMUSG00000040054.18"],"EnsemblTrans":[["ENSMUST00000045621","ENSMUSP00000044359","principal4"],["ENSMUST00000220049","ENSMUSP00000151961","principal4"]],"RefSeq":[["NM_054078","NP_473419","VALIDATED"],["XM_006513114","XP_006513177","MODEL"],["XM_011243285","XP_011241587","MODEL"],["XM_011243286","XP_011241588","MODEL"]],"UCSC":["uc007hlj.1"],"SwissProt":["F8VPM0_MOUSE"]},{"UniProt":"E9Q374","EnsemblGene":["ENSMUSG00000040054.18"],"EnsemblTrans":[["ENSMUST00000170054","ENSMUSP00000129803","alternative2"]],"RefSeq":[["XM_011243278","XP_011241580","MODEL"],["XM_011243280","XP_011241582","MODEL"],["XM_011243281","XP_011241583"],["XM_011243282","XP_011241584","MODEL"],["XM_011243283","XP_011241585","MODEL"],["XM_011243284","XP_011241586","MODEL"],["XM_017313767","XP_017169256"]],"SwissProt":["E9Q374_MOUSE"]}]</t>
        </is>
      </c>
      <c r="AC296" t="inlineStr">
        <is>
          <t>(mmu03082)ATP-dependent chromatin remodeling - Mus musculus (house mouse)</t>
        </is>
      </c>
      <c r="AD296" t="inlineStr">
        <is>
          <t>0.0</t>
        </is>
      </c>
      <c r="AE296" t="inlineStr">
        <is>
          <t>0.0</t>
        </is>
      </c>
      <c r="AF296" t="inlineStr">
        <is>
          <t>0.0</t>
        </is>
      </c>
      <c r="AG296" t="inlineStr">
        <is>
          <t>0.0</t>
        </is>
      </c>
      <c r="AH296" t="inlineStr">
        <is>
          <t>0.0</t>
        </is>
      </c>
      <c r="AI296" t="inlineStr">
        <is>
          <t>0.0</t>
        </is>
      </c>
      <c r="AJ296" t="inlineStr">
        <is>
          <t>0.0</t>
        </is>
      </c>
      <c r="AK296" t="inlineStr">
        <is>
          <t>0.0</t>
        </is>
      </c>
      <c r="AL296" t="inlineStr">
        <is>
          <t>0.0</t>
        </is>
      </c>
      <c r="AM296" t="inlineStr">
        <is>
          <t>0.0</t>
        </is>
      </c>
      <c r="AN296" t="inlineStr">
        <is>
          <t>0.0</t>
        </is>
      </c>
      <c r="AO296" t="inlineStr">
        <is>
          <t>0.0</t>
        </is>
      </c>
      <c r="AP296" t="inlineStr">
        <is>
          <t>0.0</t>
        </is>
      </c>
      <c r="AQ296" t="inlineStr">
        <is>
          <t>0.0</t>
        </is>
      </c>
      <c r="AR296" t="inlineStr">
        <is>
          <t>0.0</t>
        </is>
      </c>
      <c r="AS296" t="inlineStr">
        <is>
          <t>0.0</t>
        </is>
      </c>
      <c r="AT296" t="inlineStr">
        <is>
          <t>0.0</t>
        </is>
      </c>
      <c r="AU296" t="inlineStr">
        <is>
          <t>0.0</t>
        </is>
      </c>
      <c r="AV296" t="inlineStr">
        <is>
          <t>0.0</t>
        </is>
      </c>
      <c r="AW296" t="inlineStr">
        <is>
          <t>0.0</t>
        </is>
      </c>
    </row>
    <row r="297">
      <c r="A297" t="inlineStr">
        <is>
          <t>Osbp2</t>
        </is>
      </c>
      <c r="B297" t="inlineStr">
        <is>
          <t>74309</t>
        </is>
      </c>
      <c r="C297" t="inlineStr">
        <is>
          <t>symbol</t>
        </is>
      </c>
      <c r="D297" t="inlineStr">
        <is>
          <t>M. musculus</t>
        </is>
      </c>
      <c r="E297" t="inlineStr">
        <is>
          <t>74309</t>
        </is>
      </c>
      <c r="F297" t="inlineStr">
        <is>
          <t>M. musculus</t>
        </is>
      </c>
      <c r="G297" t="inlineStr">
        <is>
          <t>Osbp2</t>
        </is>
      </c>
      <c r="H297" t="inlineStr">
        <is>
          <t>1700095P05Rik|C630001G20Rik|Gm244|ORP-4|OSBPL1</t>
        </is>
      </c>
      <c r="I297" t="inlineStr">
        <is>
          <t>protein-coding</t>
        </is>
      </c>
      <c r="J297" t="inlineStr">
        <is>
          <t>oxysterol binding protein 2</t>
        </is>
      </c>
      <c r="K297" t="inlineStr">
        <is>
          <t>The protein encoded by this gene belongs to the oxysterol-binding protein-related family of proteins, which are defined by a C-terminal sterol domain with a highly conserved EQVSHHPP motif. Oxysterols are oxygenated derivatives of cholesterol that are involved in mechanisms that include apoptosis, cholesterol homeostasis, lipid trafficking and cell differentiation. This protein is selectively expressed at high levels in the brain and testis. Within the testis, the mRNA is localized to postmeiotic germ cells, including spermatids and spermatozoa, but is not detectable in somatic cells. Mice homozygous mutant for a targeted deletion in this gene do not exhibit overt developmental phenotypes but are male sterile. Females display normal fertility. Alternative splicing results in multiple transcript variants. [provided by RefSeq, Oct 2014]</t>
        </is>
      </c>
      <c r="L297" t="inlineStr">
        <is>
          <t>chr11:3814000-3653731</t>
        </is>
      </c>
      <c r="M297" t="inlineStr">
        <is>
          <t>GO:0007286 spermatid development;GO:0048515 spermatid differentiation;GO:0006869 lipid transport</t>
        </is>
      </c>
      <c r="N297" t="inlineStr">
        <is>
          <t>[GO:0008289] lipid binding; [GO:0005886] plasma membrane; [GO:0005829] cytosol; [GO:0043226] organelle; [GO:0005215] transporter activity; [GO:0005783] endoplasmic reticulum; [GO:0022414] reproductive process; [GO:0048856] anatomical structure development; [GO:0030154] cell differentiation</t>
        </is>
      </c>
      <c r="O297" t="inlineStr">
        <is>
          <t>GO:0097038 perinuclear endoplasmic reticulum;GO:0097440 apical dendrite;GO:0001669 acrosomal vesicle</t>
        </is>
      </c>
      <c r="P297" t="inlineStr">
        <is>
          <t>GO:0015485 cholesterol binding;GO:0032934 sterol binding;GO:0043178 alcohol binding</t>
        </is>
      </c>
      <c r="Q297" t="inlineStr"/>
      <c r="R297" t="inlineStr">
        <is>
          <t>[IPR000648] Oxysterol-binding protein; [IPR018494] Oxysterol-binding protein, conserved site; [IPR037239] Oxysterol-binding protein superfamily; [IPR001849] Pleckstrin homology domain; [IPR011993] PH-like domain superfamily</t>
        </is>
      </c>
      <c r="S297" t="inlineStr"/>
      <c r="T297" t="inlineStr"/>
      <c r="U297" t="inlineStr">
        <is>
          <t>principal1</t>
        </is>
      </c>
      <c r="V297" t="inlineStr"/>
      <c r="W297" t="inlineStr">
        <is>
          <t>MP:0001932 abnormal spermiogenesis; MP:0001925 male infertility; MP:0002686 globozoospermia; MP:0002687 oligozoospermia; MP:0002675 asthenozoospermia; MP:0005578 teratozoospermia; MP:0000242 impaired fertilization; MP:0006380 abnormal spermatid morphology; MP:0008280 abnormal male germ cell apoptosis; MP:0008898 abnormal acrosome morphology; MP:0009230 abnormal sperm head morphology; MP:0009832 abnormal sperm mitochondrial sheath morphology; MP:0009833 absent sperm mitochondrial sheath; MP:0009852 increased Sertoli cell phagocytosis</t>
        </is>
      </c>
      <c r="X297" t="inlineStr"/>
      <c r="Y297" t="inlineStr"/>
      <c r="Z297" t="inlineStr">
        <is>
          <t>1</t>
        </is>
      </c>
      <c r="AA297" t="inlineStr">
        <is>
          <t>14</t>
        </is>
      </c>
      <c r="AB297" t="inlineStr">
        <is>
          <t>[{"UniProt":"Q5QNQ6","EnsemblGene":["ENSMUSG00000020435.18"],"EnsemblTrans":[["ENSMUST00000070552","ENSMUSP00000068652","principal1"]],"RefSeq":[["NM_152818","NP_690031","VALIDATED"]],"UCSC":["uc007hto.2"],"SwissProt":["OSBP2_MOUSE"]},{"UniProt":"Q8K0C7","EnsemblGene":["ENSMUSG00000020435.18"],"EnsemblTrans":[["ENSMUST00000102950","ENSMUSP00000100015",""]],"RefSeq":[["NM_001302630","NP_001289559","VALIDATED"]],"SwissProt":["Q8K0C7_MOUSE"]},{"UniProt":"Q6PE09","RefSeq":[["NM_001302630","NP_001289559","VALIDATED"],["NM_001302631","NP_001289560","VALIDATED"],["NM_152818","NP_690031","VALIDATED"],["XM_017314810","XP_017170299"]],"SwissProt":["Q6PE09_MOUSE"]}]</t>
        </is>
      </c>
      <c r="AC297" t="inlineStr"/>
      <c r="AD297" t="inlineStr">
        <is>
          <t>0.0</t>
        </is>
      </c>
      <c r="AE297" t="inlineStr">
        <is>
          <t>0.0</t>
        </is>
      </c>
      <c r="AF297" t="inlineStr">
        <is>
          <t>0.0</t>
        </is>
      </c>
      <c r="AG297" t="inlineStr">
        <is>
          <t>0.0</t>
        </is>
      </c>
      <c r="AH297" t="inlineStr">
        <is>
          <t>0.0</t>
        </is>
      </c>
      <c r="AI297" t="inlineStr">
        <is>
          <t>0.0</t>
        </is>
      </c>
      <c r="AJ297" t="inlineStr">
        <is>
          <t>0.0</t>
        </is>
      </c>
      <c r="AK297" t="inlineStr">
        <is>
          <t>0.0</t>
        </is>
      </c>
      <c r="AL297" t="inlineStr">
        <is>
          <t>0.0</t>
        </is>
      </c>
      <c r="AM297" t="inlineStr">
        <is>
          <t>0.0</t>
        </is>
      </c>
      <c r="AN297" t="inlineStr">
        <is>
          <t>0.0</t>
        </is>
      </c>
      <c r="AO297" t="inlineStr">
        <is>
          <t>0.0</t>
        </is>
      </c>
      <c r="AP297" t="inlineStr">
        <is>
          <t>0.0</t>
        </is>
      </c>
      <c r="AQ297" t="inlineStr">
        <is>
          <t>0.0</t>
        </is>
      </c>
      <c r="AR297" t="inlineStr">
        <is>
          <t>0.0</t>
        </is>
      </c>
      <c r="AS297" t="inlineStr">
        <is>
          <t>0.0</t>
        </is>
      </c>
      <c r="AT297" t="inlineStr">
        <is>
          <t>0.0</t>
        </is>
      </c>
      <c r="AU297" t="inlineStr">
        <is>
          <t>0.0</t>
        </is>
      </c>
      <c r="AV297" t="inlineStr">
        <is>
          <t>0.0</t>
        </is>
      </c>
      <c r="AW297" t="inlineStr">
        <is>
          <t>0.0</t>
        </is>
      </c>
    </row>
    <row r="298">
      <c r="A298" t="inlineStr">
        <is>
          <t>Uqcrfs1</t>
        </is>
      </c>
      <c r="B298" t="inlineStr">
        <is>
          <t>66694</t>
        </is>
      </c>
      <c r="C298" t="inlineStr">
        <is>
          <t>symbol</t>
        </is>
      </c>
      <c r="D298" t="inlineStr">
        <is>
          <t>M. musculus</t>
        </is>
      </c>
      <c r="E298" t="inlineStr">
        <is>
          <t>66694</t>
        </is>
      </c>
      <c r="F298" t="inlineStr">
        <is>
          <t>M. musculus</t>
        </is>
      </c>
      <c r="G298" t="inlineStr">
        <is>
          <t>Uqcrfs1</t>
        </is>
      </c>
      <c r="H298" t="inlineStr">
        <is>
          <t>4430402G14Rik</t>
        </is>
      </c>
      <c r="I298" t="inlineStr">
        <is>
          <t>protein-coding</t>
        </is>
      </c>
      <c r="J298" t="inlineStr">
        <is>
          <t>ubiquinol-cytochrome c reductase, Rieske iron-sulfur polypeptide 1</t>
        </is>
      </c>
      <c r="K298" t="inlineStr">
        <is>
          <t>Predicted to enable oxidoreductase activity. Predicted to be involved in mitochondrial electron transport, ubiquinol to cytochrome c. Located in mitochondrion. Is expressed in several structures, including alimentary system; cardiovascular system; hemolymphoid system; and liver. Used to study mitochondrial metabolism disease. Human ortholog(s) of this gene implicated in mitochondrial complex III deficiency. Orthologous to several human genes including UQCRFS1 (ubiquinol-cytochrome c reductase, Rieske iron-sulfur polypeptide 1). [provided by Alliance of Genome Resources, Dec 2024]</t>
        </is>
      </c>
      <c r="L298" t="inlineStr">
        <is>
          <t>chr13:30729299-30724295</t>
        </is>
      </c>
      <c r="M298" t="inlineStr">
        <is>
          <t>GO:0006122 mitochondrial electron transport, ubiquinol to cytochrome c;GO:0019646 aerobic electron transport chain;GO:0042775 mitochondrial ATP synthesis coupled electron transport</t>
        </is>
      </c>
      <c r="N298" t="inlineStr">
        <is>
          <t>[GO:0005215] transporter activity; [GO:0016491] oxidoreductase activity; [GO:0003824] catalytic activity; [GO:0043226] organelle; [GO:0005739] mitochondrion; [GO:0055085] transmembrane transport; [GO:0006091] generation of precursor metabolites and energy</t>
        </is>
      </c>
      <c r="O298" t="inlineStr">
        <is>
          <t>GO:0045275 respiratory chain complex III;GO:0045277 respiratory chain complex IV;GO:0070069 cytochrome complex</t>
        </is>
      </c>
      <c r="P298" t="inlineStr">
        <is>
          <t>GO:0008121 ubiquinol-cytochrome-c reductase activity;GO:0016679 oxidoreductase activity, acting on diphenols and related substances as donors;GO:0051537 2 iron, 2 sulfur cluster binding</t>
        </is>
      </c>
      <c r="Q298" t="inlineStr"/>
      <c r="R298" t="inlineStr">
        <is>
          <t>[IPR004192] Cytochrome b-c1 complex subunit Rieske, transmembrane domain; [IPR005805] Rieske iron-sulphur protein, C-terminal; [IPR006317] Ubiquinol-cytochrome c reductase, iron-sulphur subunit; [IPR011070] Globular protein, non-globular alpha/beta subunit; [IPR014349] Rieske iron-sulphur protein; [IPR015248] Ubiquinol-cytochrome c reductase iron-sulphur subunit, N-terminal; [IPR017941] Rieske [2Fe-2S] iron-sulphur domain; [IPR036922] Rieske [2Fe-2S] iron-sulphur domain superfamily; [IPR037008] Cytochrome bc1 complex subunit Rieske, transmembrane domain superfamily</t>
        </is>
      </c>
      <c r="S298" t="inlineStr"/>
      <c r="T298" t="inlineStr">
        <is>
          <t>yes</t>
        </is>
      </c>
      <c r="U298" t="inlineStr">
        <is>
          <t>principal1</t>
        </is>
      </c>
      <c r="V298" t="inlineStr"/>
      <c r="W298" t="inlineStr">
        <is>
          <t>MP:0008238 abnormal dorsoventral coat patterning; MP:0011100 preweaning lethality, complete penetrance; MP:0002083 premature death; MP:0001661 extended life span; MP:0010769 abnormal survival; MP:0010955 abnormal respiratory electron transport chain; MP:0020234 decreased basal metabolism</t>
        </is>
      </c>
      <c r="X298" t="inlineStr">
        <is>
          <t>(Human)OMIM ID:618775 Mitochondrial complex iii deficiency, nuclear type 10</t>
        </is>
      </c>
      <c r="Y298" t="inlineStr">
        <is>
          <t>DOID:700 mitochondrial metabolism disease</t>
        </is>
      </c>
      <c r="Z298" t="inlineStr">
        <is>
          <t>4</t>
        </is>
      </c>
      <c r="AA298" t="inlineStr">
        <is>
          <t>50</t>
        </is>
      </c>
      <c r="AB298" t="inlineStr">
        <is>
          <t>[{"UniProt":"Q9CR68","EnsemblGene":["ENSMUSG00000038462.4"],"EnsemblTrans":[["ENSMUST00000042834","ENSMUSP00000045284","principal1"]],"RefSeq":[["NM_025710","NP_079986","PROVISIONAL"]],"UCSC":["uc007pyv.2"],"SwissProt":["UCRI_MOUSE"]}]</t>
        </is>
      </c>
      <c r="AC298" t="inlineStr">
        <is>
          <t>(mmu04260)Cardiac muscle contraction - Mus musculus (house mouse); (mmu00190)Oxidative phosphorylation - Mus musculus (house mouse); (mmu04932)Non-alcoholic fatty liver disease - Mus musculus (house mouse)</t>
        </is>
      </c>
      <c r="AD298" t="inlineStr">
        <is>
          <t>0.0</t>
        </is>
      </c>
      <c r="AE298" t="inlineStr">
        <is>
          <t>0.0</t>
        </is>
      </c>
      <c r="AF298" t="inlineStr">
        <is>
          <t>1.0</t>
        </is>
      </c>
      <c r="AG298" t="inlineStr">
        <is>
          <t>0.0</t>
        </is>
      </c>
      <c r="AH298" t="inlineStr">
        <is>
          <t>1.0</t>
        </is>
      </c>
      <c r="AI298" t="inlineStr">
        <is>
          <t>0.0</t>
        </is>
      </c>
      <c r="AJ298" t="inlineStr">
        <is>
          <t>0.0</t>
        </is>
      </c>
      <c r="AK298" t="inlineStr">
        <is>
          <t>0.0</t>
        </is>
      </c>
      <c r="AL298" t="inlineStr">
        <is>
          <t>0.0</t>
        </is>
      </c>
      <c r="AM298" t="inlineStr">
        <is>
          <t>0.0</t>
        </is>
      </c>
      <c r="AN298" t="inlineStr">
        <is>
          <t>0.0</t>
        </is>
      </c>
      <c r="AO298" t="inlineStr">
        <is>
          <t>0.0</t>
        </is>
      </c>
      <c r="AP298" t="inlineStr">
        <is>
          <t>0.0</t>
        </is>
      </c>
      <c r="AQ298" t="inlineStr">
        <is>
          <t>0.0</t>
        </is>
      </c>
      <c r="AR298" t="inlineStr">
        <is>
          <t>0.0</t>
        </is>
      </c>
      <c r="AS298" t="inlineStr">
        <is>
          <t>0.0</t>
        </is>
      </c>
      <c r="AT298" t="inlineStr">
        <is>
          <t>0.0</t>
        </is>
      </c>
      <c r="AU298" t="inlineStr">
        <is>
          <t>0.0</t>
        </is>
      </c>
      <c r="AV298" t="inlineStr">
        <is>
          <t>0.0</t>
        </is>
      </c>
      <c r="AW298" t="inlineStr">
        <is>
          <t>0.0</t>
        </is>
      </c>
    </row>
    <row r="299">
      <c r="A299" t="inlineStr">
        <is>
          <t>Fam169a</t>
        </is>
      </c>
      <c r="B299" t="inlineStr">
        <is>
          <t>320557</t>
        </is>
      </c>
      <c r="C299" t="inlineStr">
        <is>
          <t>symbol</t>
        </is>
      </c>
      <c r="D299" t="inlineStr">
        <is>
          <t>M. musculus</t>
        </is>
      </c>
      <c r="E299" t="inlineStr">
        <is>
          <t>320557</t>
        </is>
      </c>
      <c r="F299" t="inlineStr">
        <is>
          <t>M. musculus</t>
        </is>
      </c>
      <c r="G299" t="inlineStr">
        <is>
          <t>Fam169a</t>
        </is>
      </c>
      <c r="H299" t="inlineStr">
        <is>
          <t>B230112C05Rik|SLAP75</t>
        </is>
      </c>
      <c r="I299" t="inlineStr">
        <is>
          <t>protein-coding</t>
        </is>
      </c>
      <c r="J299" t="inlineStr">
        <is>
          <t>family with sequence similarity 169, member A</t>
        </is>
      </c>
      <c r="K299" t="inlineStr">
        <is>
          <t>Predicted to be located in nuclear inner membrane. Is expressed in cerebellum external granule cell layer; retina inner nuclear layer; and retina outer nuclear layer. Orthologous to human FAM169A (family with sequence similarity 169 member A). [provided by Alliance of Genome Resources, Dec 2024]</t>
        </is>
      </c>
      <c r="L299" t="inlineStr">
        <is>
          <t>chr13:97203795-97266801</t>
        </is>
      </c>
      <c r="M299" t="inlineStr">
        <is>
          <t>GO:0008150 biological_process</t>
        </is>
      </c>
      <c r="N299" t="inlineStr">
        <is>
          <t>[GO:0043226] organelle; [GO:0005634] nucleus; [GO:0005635] nuclear envelope</t>
        </is>
      </c>
      <c r="O299" t="inlineStr">
        <is>
          <t>GO:0005637 nuclear inner membrane;GO:0031965 nuclear membrane;GO:0005635 nuclear envelope</t>
        </is>
      </c>
      <c r="P299" t="inlineStr">
        <is>
          <t>GO:0003674 molecular_function</t>
        </is>
      </c>
      <c r="Q299" t="inlineStr"/>
      <c r="R299" t="inlineStr">
        <is>
          <t>[IPR029625] Protein FAM169</t>
        </is>
      </c>
      <c r="S299" t="inlineStr"/>
      <c r="T299" t="inlineStr"/>
      <c r="U299" t="inlineStr">
        <is>
          <t>principal1</t>
        </is>
      </c>
      <c r="V299" t="inlineStr"/>
      <c r="W299" t="inlineStr"/>
      <c r="X299" t="inlineStr"/>
      <c r="Y299" t="inlineStr"/>
      <c r="Z299" t="inlineStr"/>
      <c r="AA299" t="inlineStr">
        <is>
          <t>21</t>
        </is>
      </c>
      <c r="AB299" t="inlineStr">
        <is>
          <t>[{"UniProt":"Q5XG69","EnsemblGene":["ENSMUSG00000041817.15"],"EnsemblTrans":[["ENSMUST00000042517","ENSMUSP00000043738","principal1"],["ENSMUST00000169863","ENSMUSP00000126209","principal1"]],"RefSeq":[["NM_001100458","NP_001093928","VALIDATED"],["NM_001146045","NP_001139517","VALIDATED"],["XM_006517686","XP_006517749","MODEL"],["XM_011244669","XP_011242971","MODEL"]],"UCSC":["uc007rnr.2"],"SwissProt":["F169A_MOUSE"]}]</t>
        </is>
      </c>
      <c r="AC299" t="inlineStr"/>
      <c r="AD299" t="inlineStr">
        <is>
          <t>0.0</t>
        </is>
      </c>
      <c r="AE299" t="inlineStr">
        <is>
          <t>0.0</t>
        </is>
      </c>
      <c r="AF299" t="inlineStr">
        <is>
          <t>0.0</t>
        </is>
      </c>
      <c r="AG299" t="inlineStr">
        <is>
          <t>0.0</t>
        </is>
      </c>
      <c r="AH299" t="inlineStr">
        <is>
          <t>0.0</t>
        </is>
      </c>
      <c r="AI299" t="inlineStr">
        <is>
          <t>0.0</t>
        </is>
      </c>
      <c r="AJ299" t="inlineStr">
        <is>
          <t>0.0</t>
        </is>
      </c>
      <c r="AK299" t="inlineStr">
        <is>
          <t>0.0</t>
        </is>
      </c>
      <c r="AL299" t="inlineStr">
        <is>
          <t>0.0</t>
        </is>
      </c>
      <c r="AM299" t="inlineStr">
        <is>
          <t>0.0</t>
        </is>
      </c>
      <c r="AN299" t="inlineStr">
        <is>
          <t>0.0</t>
        </is>
      </c>
      <c r="AO299" t="inlineStr">
        <is>
          <t>0.0</t>
        </is>
      </c>
      <c r="AP299" t="inlineStr">
        <is>
          <t>0.0</t>
        </is>
      </c>
      <c r="AQ299" t="inlineStr">
        <is>
          <t>0.0</t>
        </is>
      </c>
      <c r="AR299" t="inlineStr">
        <is>
          <t>0.0</t>
        </is>
      </c>
      <c r="AS299" t="inlineStr">
        <is>
          <t>0.0</t>
        </is>
      </c>
      <c r="AT299" t="inlineStr">
        <is>
          <t>0.0</t>
        </is>
      </c>
      <c r="AU299" t="inlineStr">
        <is>
          <t>0.0</t>
        </is>
      </c>
      <c r="AV299" t="inlineStr">
        <is>
          <t>0.0</t>
        </is>
      </c>
      <c r="AW299" t="inlineStr">
        <is>
          <t>0.0</t>
        </is>
      </c>
    </row>
    <row r="300">
      <c r="A300" t="inlineStr">
        <is>
          <t>Whrn</t>
        </is>
      </c>
      <c r="B300" t="inlineStr">
        <is>
          <t>73750</t>
        </is>
      </c>
      <c r="C300" t="inlineStr">
        <is>
          <t>symbol</t>
        </is>
      </c>
      <c r="D300" t="inlineStr">
        <is>
          <t>M. musculus</t>
        </is>
      </c>
      <c r="E300" t="inlineStr">
        <is>
          <t>73750</t>
        </is>
      </c>
      <c r="F300" t="inlineStr">
        <is>
          <t>M. musculus</t>
        </is>
      </c>
      <c r="G300" t="inlineStr">
        <is>
          <t>Whrn</t>
        </is>
      </c>
      <c r="H300" t="inlineStr">
        <is>
          <t>1110035G07Rik|C430046P22Rik|Dfnb31|Ush2d|wi</t>
        </is>
      </c>
      <c r="I300" t="inlineStr">
        <is>
          <t>protein-coding</t>
        </is>
      </c>
      <c r="J300" t="inlineStr">
        <is>
          <t>whirlin</t>
        </is>
      </c>
      <c r="K300" t="inlineStr">
        <is>
          <t>This gene encodes a protein required for elongation and actin polymerization in the hair cell stereocilia. The encoded protein is localized to the cytoplasm and co-localizes with the growing end of actin filaments. Mutations in this gene have been linked to deafness. Alternative splicing results in multiple transcript variants. [provided by RefSeq, Feb 2013]</t>
        </is>
      </c>
      <c r="L300" t="inlineStr">
        <is>
          <t>chr4:63414320-63333145</t>
        </is>
      </c>
      <c r="M300" t="inlineStr">
        <is>
          <t>GO:1990227 paranodal junction maintenance;GO:0021694 cerebellar Purkinje cell layer formation;GO:0050910 detection of mechanical stimulus involved in sensory perception of sound</t>
        </is>
      </c>
      <c r="N300" t="inlineStr">
        <is>
          <t>[GO:0050877] nervous system process; [GO:0005886] plasma membrane; [GO:0043226] organelle; [GO:0005929] cilium; [GO:0005829] cytosol; [GO:0048856] anatomical structure development; [GO:0030154] cell differentiation; [GO:0005856] cytoskeleton; [GO:0005815] microtubule organizing center; [GO:0034330] cell junction organization</t>
        </is>
      </c>
      <c r="O300" t="inlineStr">
        <is>
          <t>GO:0044303 axon collateral;GO:1990696 USH2 complex;GO:0002141 stereocilia ankle link</t>
        </is>
      </c>
      <c r="P300" t="inlineStr">
        <is>
          <t>GO:0019904 protein domain specific binding;GO:0042802 identical protein binding;GO:0005515 protein binding</t>
        </is>
      </c>
      <c r="Q300" t="inlineStr"/>
      <c r="R300" t="inlineStr">
        <is>
          <t>[IPR001478] PDZ domain; [IPR033028] Whirlin, harmonin_N-like domain 2; [IPR036034] PDZ superfamily; [IPR047056] Whirlin, harmonin_N-like domain 1</t>
        </is>
      </c>
      <c r="S300" t="inlineStr"/>
      <c r="T300" t="inlineStr"/>
      <c r="U300" t="inlineStr">
        <is>
          <t>principal2</t>
        </is>
      </c>
      <c r="V300" t="inlineStr"/>
      <c r="W300" t="inlineStr">
        <is>
          <t>MP:0000642 enlarged adrenal glands; MP:0001262 decreased body weight; MP:0001399 hyperactivity; MP:0001406 abnormal gait; MP:0001523 impaired righting response; MP:0001522 impaired swimming; MP:0001386 abnormal maternal nurturing; MP:0001394 circling; MP:0001410 head bobbing; MP:0000221 decreased leukocyte cell number; MP:0001745 increased circulating corticosterone level; MP:0001967 deafness; MP:0005289 increased oxygen consumption; MP:0005307 head tossing; MP:0002833 increased heart weight; MP:0005560 decreased circulating glucose level; MP:0002981 increased liver weight; MP:0003917 increased kidney weight; MP:0004362 cochlear hair cell degeneration; MP:0004393 abnormal cochlear inner hair cell morphology; MP:0004398 cochlear inner hair cell degeneration; MP:0004399 abnormal cochlear outer hair cell morphology; MP:0004404 cochlear outer hair cell degeneration; MP:0004521 abnormal cochlear hair cell stereociliary bundle morphology; MP:0004527 abnormal outer hair cell stereociliary bundle morphology; MP:0004529 decreased outer hair cell stereocilia number; MP:0004531 short outer hair cell stereocilia; MP:0004536 short inner hair cell stereocilia; MP:0004905 decreased uterus weight; MP:0004910 decreased seminal vesicle weight; MP:0004956 decreased thymus weight; MP:0010025 decreased total body fat amount; MP:0010398 decreased liver glycogen level; MP:0004413 absent cochlear microphonics; MP:0004416 absent cochlear nerve compound action potential; MP:0004520 short vestibular hair cell stereocilia; MP:0004524 short cochlear hair cell stereocilia; MP:0006388 abnormal auditory summating potential; MP:0011967 increased or absent threshold for auditory brainstem response; MP:0001004 abnormal retina photoreceptor morphology; MP:0001326 retina degeneration; MP:0004022 abnormal cone electrophysiology; MP:0004021 abnormal rod electrophysiology; MP:0004408 decreased cochlear hair cell number; MP:0004737 absent distortion product otoacoustic emissions; MP:0006325 impaired hearing; MP:0008515 thin retina outer nuclear layer; MP:0008587 short photoreceptor outer segment; MP:0001973 increased thermal nociceptive threshold; MP:0004434 abnormal cochlear outer hair cell physiology; MP:0004515 abnormal vestibular hair cell stereociliary bundle morphology; MP:0004580 abnormal cochlear hair bundle transient lateral links morphology; MP:0004736 abnormal distortion product otoacoustic emission; MP:0006383 abnormal cochlear frequency tuning</t>
        </is>
      </c>
      <c r="X300" t="inlineStr">
        <is>
          <t>OMIM ID:607084 Deafness, autosomal recessive 31;OMIM ID:611383 Usher syndrome, type iid</t>
        </is>
      </c>
      <c r="Y300" t="inlineStr">
        <is>
          <t>DOID:0110490 autosomal recessive nonsyndromic deafness 31;DOID:0110840 Usher syndrome type 2D</t>
        </is>
      </c>
      <c r="Z300" t="inlineStr">
        <is>
          <t>17</t>
        </is>
      </c>
      <c r="AA300" t="inlineStr">
        <is>
          <t>76</t>
        </is>
      </c>
      <c r="AB300" t="inlineStr">
        <is>
          <t>[{"UniProt":"Q80VW5","EnsemblGene":["ENSMUSG00000039137.19"],"EnsemblTrans":[["ENSMUST00000063650","ENSMUSP00000069664","alternative2"],["ENSMUST00000063672","ENSMUSP00000065838",""],["ENSMUST00000084510","ENSMUSP00000081557","principal2"],["ENSMUST00000095037","ENSMUSP00000092647",""],["ENSMUST00000095038","ENSMUSP00000092648",""],["ENSMUST00000102867","ENSMUSP00000099931","alternative2"],["ENSMUST00000107393","ENSMUSP00000103016","alternative2"],["ENSMUST00000119294","ENSMUSP00000114030",""]],"RefSeq":[["NM_001008791","NP_001008791","REVIEWED"],["NM_001008792","NP_001008792","REVIEWED"],["NM_001008793","NP_001008793","REVIEWED"],["NM_001276371","NP_001263300","REVIEWED"],["NM_028640","NP_082916","REVIEWED"],["XM_017320410","XP_017175899"]],"UCSC":["uc008tgf.1","uc008tgg.1","uc008tgh.2","uc008tgi.2","uc008tgj.2","uc008tgk.2","uc008tgm.1","uc008tgn.1","uc008tgp.2","uc033icr.1"],"SwissProt":["WHRN_MOUSE"]}]</t>
        </is>
      </c>
      <c r="AC300" t="inlineStr"/>
      <c r="AD300" t="inlineStr">
        <is>
          <t>1.0</t>
        </is>
      </c>
      <c r="AE300" t="inlineStr">
        <is>
          <t>1.0</t>
        </is>
      </c>
      <c r="AF300" t="inlineStr">
        <is>
          <t>0.0</t>
        </is>
      </c>
      <c r="AG300" t="inlineStr">
        <is>
          <t>0.0</t>
        </is>
      </c>
      <c r="AH300" t="inlineStr">
        <is>
          <t>0.0</t>
        </is>
      </c>
      <c r="AI300" t="inlineStr">
        <is>
          <t>1.0</t>
        </is>
      </c>
      <c r="AJ300" t="inlineStr">
        <is>
          <t>0.0</t>
        </is>
      </c>
      <c r="AK300" t="inlineStr">
        <is>
          <t>0.0</t>
        </is>
      </c>
      <c r="AL300" t="inlineStr">
        <is>
          <t>0.0</t>
        </is>
      </c>
      <c r="AM300" t="inlineStr">
        <is>
          <t>0.0</t>
        </is>
      </c>
      <c r="AN300" t="inlineStr">
        <is>
          <t>0.0</t>
        </is>
      </c>
      <c r="AO300" t="inlineStr">
        <is>
          <t>0.0</t>
        </is>
      </c>
      <c r="AP300" t="inlineStr">
        <is>
          <t>0.0</t>
        </is>
      </c>
      <c r="AQ300" t="inlineStr">
        <is>
          <t>0.0</t>
        </is>
      </c>
      <c r="AR300" t="inlineStr">
        <is>
          <t>0.0</t>
        </is>
      </c>
      <c r="AS300" t="inlineStr">
        <is>
          <t>0.0</t>
        </is>
      </c>
      <c r="AT300" t="inlineStr">
        <is>
          <t>0.0</t>
        </is>
      </c>
      <c r="AU300" t="inlineStr">
        <is>
          <t>0.0</t>
        </is>
      </c>
      <c r="AV300" t="inlineStr">
        <is>
          <t>0.0</t>
        </is>
      </c>
      <c r="AW300" t="inlineStr">
        <is>
          <t>0.0</t>
        </is>
      </c>
    </row>
    <row r="301">
      <c r="A301" t="inlineStr">
        <is>
          <t>Srrm3</t>
        </is>
      </c>
      <c r="B301" t="inlineStr">
        <is>
          <t>58212</t>
        </is>
      </c>
      <c r="C301" t="inlineStr">
        <is>
          <t>symbol</t>
        </is>
      </c>
      <c r="D301" t="inlineStr">
        <is>
          <t>M. musculus</t>
        </is>
      </c>
      <c r="E301" t="inlineStr">
        <is>
          <t>58212</t>
        </is>
      </c>
      <c r="F301" t="inlineStr">
        <is>
          <t>M. musculus</t>
        </is>
      </c>
      <c r="G301" t="inlineStr">
        <is>
          <t>Srrm3</t>
        </is>
      </c>
      <c r="H301" t="inlineStr">
        <is>
          <t>2900083I11Rik|SRm300-like|Srrm2l</t>
        </is>
      </c>
      <c r="I301" t="inlineStr">
        <is>
          <t>protein-coding</t>
        </is>
      </c>
      <c r="J301" t="inlineStr">
        <is>
          <t>serine/arginine repetitive matrix 3</t>
        </is>
      </c>
      <c r="K301" t="inlineStr">
        <is>
          <t>Predicted to enable mRNA binding activity. Predicted to be located in nucleus. Is expressed in brain; macula of utricle; and spinal cord. Orthologous to human SRRM3 (serine/arginine repetitive matrix 3). [provided by Alliance of Genome Resources, Dec 2024]</t>
        </is>
      </c>
      <c r="L301" t="inlineStr">
        <is>
          <t>chr5:135835693-135903627</t>
        </is>
      </c>
      <c r="M301" t="inlineStr">
        <is>
          <t>GO:0008150 biological_process</t>
        </is>
      </c>
      <c r="N301" t="inlineStr">
        <is>
          <t>[GO:0043226] organelle; [GO:0005634] nucleus; [GO:0003723] RNA binding</t>
        </is>
      </c>
      <c r="O301" t="inlineStr">
        <is>
          <t>GO:0005634 nucleus;GO:0043231 intracellular membrane-bounded organelle;GO:0043227 membrane-bounded organelle</t>
        </is>
      </c>
      <c r="P301" t="inlineStr">
        <is>
          <t>GO:0003729 mRNA binding;GO:0003723 RNA binding;GO:0003676 nucleic acid binding</t>
        </is>
      </c>
      <c r="Q301" t="inlineStr"/>
      <c r="R301" t="inlineStr">
        <is>
          <t>[IPR013170] mRNA splicing factor Cwf21 domain; [IPR047489] Serine/arginine repetitive matrix protein 3, cwf21 domain; [IPR029360] Serine/arginine repetitive matrix protein, C-terminal</t>
        </is>
      </c>
      <c r="S301" t="inlineStr"/>
      <c r="T301" t="inlineStr"/>
      <c r="U301" t="inlineStr">
        <is>
          <t>principal1</t>
        </is>
      </c>
      <c r="V301" t="inlineStr"/>
      <c r="W301" t="inlineStr">
        <is>
          <t>MP:0001265 decreased body size; MP:0002083 premature death; MP:0001262 decreased body weight; MP:0000745 tremors; MP:0001393 ataxia; MP:0001405 impaired coordination; MP:0000876 Purkinje cell degeneration; MP:0000872 abnormal cerebellum external granule cell layer morphology</t>
        </is>
      </c>
      <c r="X301" t="inlineStr"/>
      <c r="Y301" t="inlineStr"/>
      <c r="Z301" t="inlineStr">
        <is>
          <t>1</t>
        </is>
      </c>
      <c r="AA301" t="inlineStr">
        <is>
          <t>16</t>
        </is>
      </c>
      <c r="AB301" t="inlineStr">
        <is>
          <t>[{"UniProt":"Q80WV7","EnsemblGene":["ENSMUSG00000039860.20"],"EnsemblTrans":[["ENSMUST00000144211","ENSMUSP00000115695","principal1"]],"RefSeq":[["NM_021403","NP_067378","VALIDATED"],["XM_006504471","XP_006504534"],["XM_006504472","XP_006504535","MODEL"]],"UCSC":["uc008zza.1","uc008zzc.1"],"SwissProt":["SRRM3_MOUSE"]},{"UniProt":"H7BWX3","EnsemblGene":["ENSMUSG00000039860.20"],"EnsemblTrans":[["ENSMUST00000013615","ENSMUSP00000013615",""]],"RefSeq":[["XM_011240902","XP_011239204","MODEL"]],"SwissProt":["H7BWX3_MOUSE"]}]</t>
        </is>
      </c>
      <c r="AC301" t="inlineStr"/>
      <c r="AD301" t="inlineStr">
        <is>
          <t>0.0</t>
        </is>
      </c>
      <c r="AE301" t="inlineStr">
        <is>
          <t>0.0</t>
        </is>
      </c>
      <c r="AF301" t="inlineStr">
        <is>
          <t>0.0</t>
        </is>
      </c>
      <c r="AG301" t="inlineStr">
        <is>
          <t>0.0</t>
        </is>
      </c>
      <c r="AH301" t="inlineStr">
        <is>
          <t>0.0</t>
        </is>
      </c>
      <c r="AI301" t="inlineStr">
        <is>
          <t>0.0</t>
        </is>
      </c>
      <c r="AJ301" t="inlineStr">
        <is>
          <t>0.0</t>
        </is>
      </c>
      <c r="AK301" t="inlineStr">
        <is>
          <t>0.0</t>
        </is>
      </c>
      <c r="AL301" t="inlineStr">
        <is>
          <t>0.0</t>
        </is>
      </c>
      <c r="AM301" t="inlineStr">
        <is>
          <t>0.0</t>
        </is>
      </c>
      <c r="AN301" t="inlineStr">
        <is>
          <t>0.0</t>
        </is>
      </c>
      <c r="AO301" t="inlineStr">
        <is>
          <t>0.0</t>
        </is>
      </c>
      <c r="AP301" t="inlineStr">
        <is>
          <t>0.0</t>
        </is>
      </c>
      <c r="AQ301" t="inlineStr">
        <is>
          <t>0.0</t>
        </is>
      </c>
      <c r="AR301" t="inlineStr">
        <is>
          <t>0.0</t>
        </is>
      </c>
      <c r="AS301" t="inlineStr">
        <is>
          <t>0.0</t>
        </is>
      </c>
      <c r="AT301" t="inlineStr">
        <is>
          <t>0.0</t>
        </is>
      </c>
      <c r="AU301" t="inlineStr">
        <is>
          <t>0.0</t>
        </is>
      </c>
      <c r="AV301" t="inlineStr">
        <is>
          <t>0.0</t>
        </is>
      </c>
      <c r="AW301" t="inlineStr">
        <is>
          <t>0.0</t>
        </is>
      </c>
    </row>
    <row r="302">
      <c r="A302" t="inlineStr">
        <is>
          <t>Sirt2</t>
        </is>
      </c>
      <c r="B302" t="inlineStr">
        <is>
          <t>64383</t>
        </is>
      </c>
      <c r="C302" t="inlineStr">
        <is>
          <t>symbol</t>
        </is>
      </c>
      <c r="D302" t="inlineStr">
        <is>
          <t>M. musculus</t>
        </is>
      </c>
      <c r="E302" t="inlineStr">
        <is>
          <t>64383</t>
        </is>
      </c>
      <c r="F302" t="inlineStr">
        <is>
          <t>M. musculus</t>
        </is>
      </c>
      <c r="G302" t="inlineStr">
        <is>
          <t>Sirt2</t>
        </is>
      </c>
      <c r="H302" t="inlineStr">
        <is>
          <t>5730427M03Rik|SIR2L2|Sir2l</t>
        </is>
      </c>
      <c r="I302" t="inlineStr">
        <is>
          <t>protein-coding</t>
        </is>
      </c>
      <c r="J302" t="inlineStr">
        <is>
          <t>sirtuin 2</t>
        </is>
      </c>
      <c r="K302" t="inlineStr">
        <is>
          <t>Enables NAD-dependent protein lysine deacetylase activity; histone deacetylase activity; and tubulin deacetylase activity. Involved in several processes, including positive regulation of cell cycle process; regulation of gene expression; and regulation of protein metabolic process. Acts upstream of or within several processes, including negative regulation of NLRP3 inflammasome complex assembly; regulation of fat cell differentiation; and tubulin deacetylation. Located in several cellular components, including Schmidt-Lanterman incisure; paranodal junction; and perikaryon. Is expressed in several structures, including brain; liver; oocyte; sensory organ; and spinal cord. Orthologous to human SIRT2 (sirtuin 2). [provided by Alliance of Genome Resources, Dec 2024]</t>
        </is>
      </c>
      <c r="L302" t="inlineStr">
        <is>
          <t>chr7:28466192-28488086</t>
        </is>
      </c>
      <c r="M302" t="inlineStr">
        <is>
          <t>GO:0061433 cellular response to caloric restriction;GO:0070446 negative regulation of oligodendrocyte progenitor proliferation;GO:0090042 tubulin deacetylation</t>
        </is>
      </c>
      <c r="N302" t="inlineStr">
        <is>
          <t>[GO:0003824] catalytic activity; [GO:0016787] hydrolase activity; [GO:0140096] catalytic activity, acting on a protein; [GO:0043226] organelle; [GO:0005739] mitochondrion; [GO:0012501] programmed cell death; [GO:0005634] nucleus; [GO:0006325] chromatin organization; [GO:0005730] nucleolus; [GO:0006351] DNA-templated transcription; [GO:0006355] regulation of DNA-templated transcription; [GO:0030154] cell differentiation; [GO:0048856] anatomical structure development; [GO:0005829] cytosol; [GO:0016740] transferase activity; [GO:0005886] plasma membrane; [GO:0006914] autophagy; [GO:0005856] cytoskeleton; [GO:0005815] microtubule organizing center; [GO:0030163] protein catabolic process; [GO:0005694] chromosome; [GO:0022414] reproductive process; [GO:0036211] protein modification process; [GO:0065003] protein-containing complex assembly; [GO:0016192] vesicle-mediated transport; [GO:0006629] lipid metabolic process; [GO:0140013] meiotic nuclear division; [GO:0007059] chromosome segregation</t>
        </is>
      </c>
      <c r="O302" t="inlineStr">
        <is>
          <t>GO:0097456 terminal loop;GO:0043219 lateral loop;GO:0035748 myelin sheath abaxonal region</t>
        </is>
      </c>
      <c r="P302" t="inlineStr">
        <is>
          <t>GO:0140773 NAD-dependent protein demyristoylase activity;GO:0140774 NAD-dependent protein depalmitoylase activity;GO:0032041 histone H3K14 deacetylase activity, NAD-dependent</t>
        </is>
      </c>
      <c r="Q302" t="inlineStr"/>
      <c r="R302" t="inlineStr">
        <is>
          <t>[IPR003000] Sirtuin family; [IPR017328] Sirtuin, class I; [IPR026590] Sirtuin family, catalytic core domain; [IPR026591] Sirtuin, catalytic core small domain superfamily; [IPR029035] DHS-like NAD/FAD-binding domain superfamily</t>
        </is>
      </c>
      <c r="S302" t="inlineStr"/>
      <c r="T302" t="inlineStr"/>
      <c r="U302" t="inlineStr">
        <is>
          <t>principal4</t>
        </is>
      </c>
      <c r="V302" t="inlineStr"/>
      <c r="W302" t="inlineStr">
        <is>
          <t>MP:0002169 no abnormal phenotype detected; MP:0000630 mammary gland hyperplasia; MP:0002020 increased tumor incidence; MP:0002023 increased B cell derived lymphoma incidence; MP:0003331 increased hepatocellular carcinoma incidence; MP:0004024 aneuploidy; MP:0004046 abnormal mitosis; MP:0008009 delayed cellular replicative senescence; MP:0008014 increased lung tumor incidence; MP:0009153 increased pancreas tumor incidence; MP:0010279 increased gastrointestinal tumor incidence; MP:0010299 increased mammary gland tumor incidence; MP:0010301 increased stomach tumor incidence; MP:0010357 increased prostate gland tumor incidence; MP:0011704 decreased fibroblast proliferation; MP:0002166 abnormal tumor susceptibility; MP:0001648 abnormal apoptosis; MP:0003077 abnormal cell cycle; MP:0003702 abnormal chromosome morphology; MP:0009766 increased susceptibility to xenobiotic induced morbidity/mortality; MP:0000062 increased bone mineral density; MP:0005178 increased circulating cholesterol level; MP:0001399 hyperactivity</t>
        </is>
      </c>
      <c r="X302" t="inlineStr"/>
      <c r="Y302" t="inlineStr"/>
      <c r="Z302" t="inlineStr">
        <is>
          <t>135</t>
        </is>
      </c>
      <c r="AA302" t="inlineStr">
        <is>
          <t>204</t>
        </is>
      </c>
      <c r="AB302" t="inlineStr">
        <is>
          <t>[{"UniProt":"Q8VDQ8","EnsemblGene":["ENSMUSG00000015149.15"],"EnsemblTrans":[["ENSMUST00000072965","ENSMUSP00000072732","principal4"],["ENSMUST00000122915","ENSMUSP00000147217","alternative1"],["ENSMUST00000170068","ENSMUSP00000132783",""]],"RefSeq":[["NM_001122765","NP_001116237","VALIDATED"],["NM_001122766","NP_001116238","VALIDATED"],["NM_022432","NP_071877","VALIDATED"]],"UCSC":["uc009fzt.2","uc012fgx.1"],"SwissProt":["SIR2_MOUSE"]}]</t>
        </is>
      </c>
      <c r="AC302" t="inlineStr">
        <is>
          <t>(mmu00760)Nicotinate and nicotinamide metabolism - Mus musculus (house mouse); (mmu01100)Metabolic pathways - Mus musculus (house mouse)</t>
        </is>
      </c>
      <c r="AD302" t="inlineStr">
        <is>
          <t>0.0</t>
        </is>
      </c>
      <c r="AE302" t="inlineStr">
        <is>
          <t>0.0</t>
        </is>
      </c>
      <c r="AF302" t="inlineStr">
        <is>
          <t>0.0</t>
        </is>
      </c>
      <c r="AG302" t="inlineStr">
        <is>
          <t>1.0</t>
        </is>
      </c>
      <c r="AH302" t="inlineStr">
        <is>
          <t>0.0</t>
        </is>
      </c>
      <c r="AI302" t="inlineStr">
        <is>
          <t>0.0</t>
        </is>
      </c>
      <c r="AJ302" t="inlineStr">
        <is>
          <t>0.0</t>
        </is>
      </c>
      <c r="AK302" t="inlineStr">
        <is>
          <t>0.0</t>
        </is>
      </c>
      <c r="AL302" t="inlineStr">
        <is>
          <t>1.0</t>
        </is>
      </c>
      <c r="AM302" t="inlineStr">
        <is>
          <t>0.0</t>
        </is>
      </c>
      <c r="AN302" t="inlineStr">
        <is>
          <t>0.0</t>
        </is>
      </c>
      <c r="AO302" t="inlineStr">
        <is>
          <t>0.0</t>
        </is>
      </c>
      <c r="AP302" t="inlineStr">
        <is>
          <t>0.0</t>
        </is>
      </c>
      <c r="AQ302" t="inlineStr">
        <is>
          <t>0.0</t>
        </is>
      </c>
      <c r="AR302" t="inlineStr">
        <is>
          <t>0.0</t>
        </is>
      </c>
      <c r="AS302" t="inlineStr">
        <is>
          <t>0.0</t>
        </is>
      </c>
      <c r="AT302" t="inlineStr">
        <is>
          <t>0.0</t>
        </is>
      </c>
      <c r="AU302" t="inlineStr">
        <is>
          <t>1.0</t>
        </is>
      </c>
      <c r="AV302" t="inlineStr">
        <is>
          <t>1.0</t>
        </is>
      </c>
      <c r="AW302" t="inlineStr">
        <is>
          <t>0.0</t>
        </is>
      </c>
    </row>
    <row r="303">
      <c r="A303" t="inlineStr">
        <is>
          <t>Camk2d</t>
        </is>
      </c>
      <c r="B303" t="inlineStr">
        <is>
          <t>108058</t>
        </is>
      </c>
      <c r="C303" t="inlineStr">
        <is>
          <t>symbol</t>
        </is>
      </c>
      <c r="D303" t="inlineStr">
        <is>
          <t>M. musculus</t>
        </is>
      </c>
      <c r="E303" t="inlineStr">
        <is>
          <t>108058</t>
        </is>
      </c>
      <c r="F303" t="inlineStr">
        <is>
          <t>M. musculus</t>
        </is>
      </c>
      <c r="G303" t="inlineStr">
        <is>
          <t>Camk2d</t>
        </is>
      </c>
      <c r="H303" t="inlineStr">
        <is>
          <t>2810011D23Rik|8030469K03Rik|[d]-CaMKII</t>
        </is>
      </c>
      <c r="I303" t="inlineStr">
        <is>
          <t>protein-coding</t>
        </is>
      </c>
      <c r="J303" t="inlineStr">
        <is>
          <t>calcium/calmodulin-dependent protein kinase II, delta</t>
        </is>
      </c>
      <c r="K303" t="inlineStr">
        <is>
          <t>Enables calcium/calmodulin-dependent protein kinase activity and transmembrane transporter binding activity. Involved in regulation of relaxation of cardiac muscle. Acts upstream of or within several processes, including G1/S transition of mitotic cell cycle; cardiac muscle contraction; and protein phosphorylation. Located in several cellular components, including T-tubule; axon initial segment; and intercalated disc. Is active in cochlear hair cell ribbon synapse and postsynaptic cytosol. Is expressed in several structures, including central nervous system; heart ventricle; olfactory epithelium; renal vasculature; and retina. Orthologous to human CAMK2D (calcium/calmodulin dependent protein kinase II delta). [provided by Alliance of Genome Resources, Dec 2024]</t>
        </is>
      </c>
      <c r="L303" t="inlineStr">
        <is>
          <t>chr3:126389136-126639975</t>
        </is>
      </c>
      <c r="M303" t="inlineStr">
        <is>
          <t>GO:1901897 regulation of relaxation of cardiac muscle;GO:2000650 negative regulation of sodium ion transmembrane transporter activity;GO:0055119 relaxation of cardiac muscle</t>
        </is>
      </c>
      <c r="N303" t="inlineStr">
        <is>
          <t>[GO:0036211] protein modification process; [GO:0003824] catalytic activity; [GO:0016740] transferase activity; [GO:0140096] catalytic activity, acting on a protein; [GO:0043226] organelle; [GO:0005634] nucleus; [GO:0005886] plasma membrane; [GO:0000278] mitotic cell cycle; [GO:0005783] endoplasmic reticulum; [GO:0055085] transmembrane transport; [GO:0055065] metal ion homeostasis; [GO:0023052] signaling; [GO:0012501] programmed cell death; [GO:0008092] cytoskeletal protein binding; [GO:0003012] muscle system process; [GO:0003013] circulatory system process; [GO:0048870] cell motility; [GO:0048856] anatomical structure development; [GO:0030154] cell differentiation; [GO:0072659] protein localization to plasma membrane; [GO:0098772] molecular function regulator activity</t>
        </is>
      </c>
      <c r="O303" t="inlineStr">
        <is>
          <t>GO:0005954 calcium- and calmodulin-dependent protein kinase complex;GO:0098683 cochlear hair cell ribbon synapse;GO:0043194 axon initial segment</t>
        </is>
      </c>
      <c r="P303" t="inlineStr">
        <is>
          <t>GO:0019871 sodium channel inhibitor activity;GO:0031432 titin binding;GO:0050998 nitric-oxide synthase binding</t>
        </is>
      </c>
      <c r="Q303" t="inlineStr">
        <is>
          <t>yes</t>
        </is>
      </c>
      <c r="R303" t="inlineStr">
        <is>
          <t>[IPR000719] Protein kinase domain; [IPR008271] Serine/threonine-protein kinase, active site; [IPR011009] Protein kinase-like domain superfamily; [IPR013543] Calcium/calmodulin-dependent protein kinase II, association-domain; [IPR017441] Protein kinase, ATP binding site; [IPR032710] NTF2-like domain superfamily</t>
        </is>
      </c>
      <c r="S303" t="inlineStr"/>
      <c r="T303" t="inlineStr"/>
      <c r="U303" t="inlineStr">
        <is>
          <t>principal4</t>
        </is>
      </c>
      <c r="V303" t="inlineStr"/>
      <c r="W303" t="inlineStr">
        <is>
          <t>MP:0004486 decreased response of heart to induced stress; MP:0000343 abnormal response to cardiac infarction; MP:0006043 decreased apoptosis; MP:0006142 abnormal sinoatrial node conduction; MP:0003674 oxidative stress; MP:0009764 decreased susceptibility to induced morbidity/mortality; MP:0004088 abnormal sarcoplasmic reticulum morphology; MP:0005333 decreased heart rate</t>
        </is>
      </c>
      <c r="X303" t="inlineStr"/>
      <c r="Y303" t="inlineStr"/>
      <c r="Z303" t="inlineStr">
        <is>
          <t>62</t>
        </is>
      </c>
      <c r="AA303" t="inlineStr">
        <is>
          <t>161</t>
        </is>
      </c>
      <c r="AB303" t="inlineStr">
        <is>
          <t>[{"UniProt":"Q6PHZ2","EnsemblGene":["ENSMUSG00000053819.17"],"EnsemblTrans":[["ENSMUST00000066466","ENSMUSP00000063359",""],["ENSMUST00000106400","ENSMUSP00000102008",""],["ENSMUST00000106402","ENSMUSP00000102010","principal4"],["ENSMUST00000199300","ENSMUSP00000143504",""]],"RefSeq":[["NM_001025438","NP_001020609","VALIDATED"],["NM_001025439","NP_001020610","VALIDATED"],["NM_001293663","NP_001280592","VALIDATED"],["NM_001293664","NP_001280593","VALIDATED"],["NM_023813","NP_076302","VALIDATED"]],"UCSC":["uc008rgh.2","uc008rgl.2","uc008rgn.2","uc008rgo.2"],"SwissProt":["KCC2D_MOUSE"]},{"UniProt":"E9Q1W0","EnsemblGene":["ENSMUSG00000053819.17"],"EnsemblTrans":[["ENSMUST00000106399","ENSMUSP00000102007","alternative1"]],"RefSeq":[["NM_001025439","NP_001020610","VALIDATED"]],"SwissProt":["E9Q1W0_MOUSE"]},{"UniProt":"Q8CCM0","EnsemblGene":["ENSMUSG00000053819.17"],"EnsemblTrans":[["ENSMUST00000163226","ENSMUSP00000133019",""]],"RefSeq":[["NM_001293666","NP_001280595","VALIDATED"]],"UCSC":["uc008rgg.2"],"SwissProt":["Q8CCM0_MOUSE"]},{"UniProt":"A0A0G2JGS4","EnsemblGene":["ENSMUSG00000053819.17"],"EnsemblTrans":[["ENSMUST00000200171","ENSMUSP00000143677",""]],"RefSeq":[["NM_001346635","NP_001333564","VALIDATED"]],"SwissProt":["A0A0G2JGS4_MOUSE"]},{"UniProt":"E9Q1T1","EnsemblGene":["ENSMUSG00000053819.17"],"EnsemblTrans":[["ENSMUST00000171289","ENSMUSP00000129999",""]],"RefSeq":[["NM_001346636","NP_001333565","VALIDATED"]],"SwissProt":["E9Q1T1_MOUSE"]}]</t>
        </is>
      </c>
      <c r="AC303" t="inlineStr">
        <is>
          <t>(mmu04720)Long-term potentiation - Mus musculus (house mouse); (mmu05031)Amphetamine addiction - Mus musculus (house mouse); (mmu05214)Glioma - Mus musculus (house mouse)</t>
        </is>
      </c>
      <c r="AD303" t="inlineStr">
        <is>
          <t>0.0</t>
        </is>
      </c>
      <c r="AE303" t="inlineStr">
        <is>
          <t>0.0</t>
        </is>
      </c>
      <c r="AF303" t="inlineStr">
        <is>
          <t>1.0</t>
        </is>
      </c>
      <c r="AG303" t="inlineStr">
        <is>
          <t>0.0</t>
        </is>
      </c>
      <c r="AH303" t="inlineStr">
        <is>
          <t>1.0</t>
        </is>
      </c>
      <c r="AI303" t="inlineStr">
        <is>
          <t>0.0</t>
        </is>
      </c>
      <c r="AJ303" t="inlineStr">
        <is>
          <t>1.0</t>
        </is>
      </c>
      <c r="AK303" t="inlineStr">
        <is>
          <t>0.0</t>
        </is>
      </c>
      <c r="AL303" t="inlineStr">
        <is>
          <t>1.0</t>
        </is>
      </c>
      <c r="AM303" t="inlineStr">
        <is>
          <t>0.0</t>
        </is>
      </c>
      <c r="AN303" t="inlineStr">
        <is>
          <t>0.0</t>
        </is>
      </c>
      <c r="AO303" t="inlineStr">
        <is>
          <t>0.0</t>
        </is>
      </c>
      <c r="AP303" t="inlineStr">
        <is>
          <t>0.0</t>
        </is>
      </c>
      <c r="AQ303" t="inlineStr">
        <is>
          <t>0.0</t>
        </is>
      </c>
      <c r="AR303" t="inlineStr">
        <is>
          <t>1.0</t>
        </is>
      </c>
      <c r="AS303" t="inlineStr">
        <is>
          <t>0.0</t>
        </is>
      </c>
      <c r="AT303" t="inlineStr">
        <is>
          <t>1.0</t>
        </is>
      </c>
      <c r="AU303" t="inlineStr">
        <is>
          <t>0.0</t>
        </is>
      </c>
      <c r="AV303" t="inlineStr">
        <is>
          <t>0.0</t>
        </is>
      </c>
      <c r="AW303" t="inlineStr">
        <is>
          <t>1.0</t>
        </is>
      </c>
    </row>
    <row r="304">
      <c r="A304" t="inlineStr">
        <is>
          <t>Ppargc1b</t>
        </is>
      </c>
      <c r="B304" t="inlineStr">
        <is>
          <t>170826</t>
        </is>
      </c>
      <c r="C304" t="inlineStr">
        <is>
          <t>symbol</t>
        </is>
      </c>
      <c r="D304" t="inlineStr">
        <is>
          <t>M. musculus</t>
        </is>
      </c>
      <c r="E304" t="inlineStr">
        <is>
          <t>170826</t>
        </is>
      </c>
      <c r="F304" t="inlineStr">
        <is>
          <t>M. musculus</t>
        </is>
      </c>
      <c r="G304" t="inlineStr">
        <is>
          <t>Ppargc1b</t>
        </is>
      </c>
      <c r="H304" t="inlineStr">
        <is>
          <t>4631412G21Rik|PGC-1beta|PGC-1beta/ERRL1|PPARGC-1-beta|Perc</t>
        </is>
      </c>
      <c r="I304" t="inlineStr">
        <is>
          <t>protein-coding</t>
        </is>
      </c>
      <c r="J304" t="inlineStr">
        <is>
          <t>peroxisome proliferative activated receptor, gamma, coactivator 1 beta</t>
        </is>
      </c>
      <c r="K304" t="inlineStr">
        <is>
          <t>Predicted to enable AF-2 domain binding activity; nuclear estrogen receptor binding activity; and nuclear receptor coactivator activity. Involved in several processes, including bone trabecula formation; positive regulation of phosphate metabolic process; and regulation of DNA-templated transcription. Predicted to be located in cytosol and nucleoplasm. Predicted to be part of mediator complex. Predicted to be active in nucleus. Is expressed in brown fat; central nervous system; heart; and sensory organ. Human ortholog(s) of this gene implicated in obesity. Orthologous to human PPARGC1B (PPARG coactivator 1 beta). [provided by Alliance of Genome Resources, Dec 2024]</t>
        </is>
      </c>
      <c r="L304" t="inlineStr">
        <is>
          <t>chr18:61533846-61424516</t>
        </is>
      </c>
      <c r="M304" t="inlineStr">
        <is>
          <t>GO:0010694 positive regulation of alkaline phosphatase activity;GO:0010692 regulation of alkaline phosphatase activity;GO:0060346 bone trabecula formation</t>
        </is>
      </c>
      <c r="N304" t="inlineStr">
        <is>
          <t>[GO:0003723] RNA binding; [GO:0140110] transcription regulator activity; [GO:0043226] organelle; [GO:0005634] nucleus; [GO:0006351] DNA-templated transcription; [GO:0006355] regulation of DNA-templated transcription; [GO:0005739] mitochondrion; [GO:0005829] cytosol; [GO:0005654] nucleoplasm; [GO:0023052] signaling; [GO:0140053] mitochondrial gene expression; [GO:0007010] cytoskeleton organization; [GO:0002376] immune system process; [GO:0048856] anatomical structure development; [GO:0030154] cell differentiation</t>
        </is>
      </c>
      <c r="O304" t="inlineStr">
        <is>
          <t>GO:0016592 mediator complex;GO:0140513 nuclear protein-containing complex;GO:0005739 mitochondrion</t>
        </is>
      </c>
      <c r="P304" t="inlineStr">
        <is>
          <t>GO:0050682 AF-2 domain binding;GO:0030331 nuclear estrogen receptor binding;GO:0030374 nuclear receptor coactivator activity</t>
        </is>
      </c>
      <c r="Q304" t="inlineStr"/>
      <c r="R304" t="inlineStr">
        <is>
          <t>[IPR000504] RNA recognition motif domain; [IPR012677] Nucleotide-binding alpha-beta plait domain superfamily; [IPR034177] PPARGC1B, RNA recognition motif; [IPR034605] PGC-1; [IPR035979] RNA-binding domain superfamily</t>
        </is>
      </c>
      <c r="S304" t="inlineStr"/>
      <c r="T304" t="inlineStr"/>
      <c r="U304" t="inlineStr">
        <is>
          <t>principal4</t>
        </is>
      </c>
      <c r="V304" t="inlineStr"/>
      <c r="W304" t="inlineStr">
        <is>
          <t>MP:0001402 decreased locomotor activity; MP:0001554 increased circulating free fatty acids level; MP:0001552 increased circulating triglyceride level; MP:0002644 decreased circulating triglyceride level; MP:0002702 decreased circulating free fatty acids level; MP:0002981 increased liver weight; MP:0009355 increased liver triglyceride level; MP:0011049 impaired adaptive thermogenesis; MP:0011086 postnatal lethality, incomplete penetrance; MP:0031115 macrovesicular hepatic steatosis; MP:0001783 decreased white adipose tissue amount; MP:0001262 decreased body weight; MP:0002628 hepatic steatosis; MP:0005179 decreased circulating cholesterol level; MP:0005266 abnormal metabolism; MP:0005290 decreased oxygen consumption; MP:0005333 decreased heart rate; MP:0002970 abnormal white adipose tissue morphology; MP:0009118 increased white fat cell size; MP:0009283 decreased gonadal fat pad weight; MP:0014343 abnormal myocardial fiber mitochondrial morphology; MP:0014344 abnormal skeletal muscle fiber mitochondrial morphology; MP:0005331 insulin resistance; MP:0006035 abnormal mitochondrial morphology; MP:0006036 abnormal mitochondrial physiology; MP:0002082 postnatal lethality; MP:0002106 abnormal muscle physiology; MP:0005318 decreased triglyceride level; MP:0002971 abnormal brown adipose tissue morphology; MP:0008770 decreased survivor rate; MP:0009115 abnormal fat cell morphology; MP:0012106 impaired exercise endurance</t>
        </is>
      </c>
      <c r="X304" t="inlineStr"/>
      <c r="Y304" t="inlineStr">
        <is>
          <t>(Human)DOID:9970 obesity</t>
        </is>
      </c>
      <c r="Z304" t="inlineStr">
        <is>
          <t>65</t>
        </is>
      </c>
      <c r="AA304" t="inlineStr">
        <is>
          <t>140</t>
        </is>
      </c>
      <c r="AB304" t="inlineStr">
        <is>
          <t>[{"UniProt":"Q8VHJ7","EnsemblGene":["ENSMUSG00000033871.15"],"EnsemblTrans":[["ENSMUST00000063307","ENSMUSP00000069431","principal4"],["ENSMUST00000075299","ENSMUSP00000074771","alternative2"]],"RefSeq":[["NM_133249","NP_573512","VALIDATED"]],"UCSC":["uc008fbx.1","uc012bdq.1"],"SwissProt":["PRGC2_MOUSE"]}]</t>
        </is>
      </c>
      <c r="AC304" t="inlineStr">
        <is>
          <t>(mmu04931)Insulin resistance - Mus musculus (house mouse)</t>
        </is>
      </c>
      <c r="AD304" t="inlineStr">
        <is>
          <t>0.0</t>
        </is>
      </c>
      <c r="AE304" t="inlineStr">
        <is>
          <t>0.0</t>
        </is>
      </c>
      <c r="AF304" t="inlineStr">
        <is>
          <t>0.0</t>
        </is>
      </c>
      <c r="AG304" t="inlineStr">
        <is>
          <t>1.0</t>
        </is>
      </c>
      <c r="AH304" t="inlineStr">
        <is>
          <t>0.0</t>
        </is>
      </c>
      <c r="AI304" t="inlineStr">
        <is>
          <t>0.0</t>
        </is>
      </c>
      <c r="AJ304" t="inlineStr">
        <is>
          <t>0.0</t>
        </is>
      </c>
      <c r="AK304" t="inlineStr">
        <is>
          <t>0.0</t>
        </is>
      </c>
      <c r="AL304" t="inlineStr">
        <is>
          <t>0.0</t>
        </is>
      </c>
      <c r="AM304" t="inlineStr">
        <is>
          <t>0.0</t>
        </is>
      </c>
      <c r="AN304" t="inlineStr">
        <is>
          <t>0.0</t>
        </is>
      </c>
      <c r="AO304" t="inlineStr">
        <is>
          <t>0.0</t>
        </is>
      </c>
      <c r="AP304" t="inlineStr">
        <is>
          <t>0.0</t>
        </is>
      </c>
      <c r="AQ304" t="inlineStr">
        <is>
          <t>0.0</t>
        </is>
      </c>
      <c r="AR304" t="inlineStr">
        <is>
          <t>0.0</t>
        </is>
      </c>
      <c r="AS304" t="inlineStr">
        <is>
          <t>0.0</t>
        </is>
      </c>
      <c r="AT304" t="inlineStr">
        <is>
          <t>0.0</t>
        </is>
      </c>
      <c r="AU304" t="inlineStr">
        <is>
          <t>0.0</t>
        </is>
      </c>
      <c r="AV304" t="inlineStr">
        <is>
          <t>0.0</t>
        </is>
      </c>
      <c r="AW304" t="inlineStr">
        <is>
          <t>0.0</t>
        </is>
      </c>
    </row>
    <row r="305">
      <c r="A305" t="inlineStr">
        <is>
          <t>Bhlhe41</t>
        </is>
      </c>
      <c r="B305" t="inlineStr">
        <is>
          <t>79362</t>
        </is>
      </c>
      <c r="C305" t="inlineStr">
        <is>
          <t>symbol</t>
        </is>
      </c>
      <c r="D305" t="inlineStr">
        <is>
          <t>M. musculus</t>
        </is>
      </c>
      <c r="E305" t="inlineStr">
        <is>
          <t>79362</t>
        </is>
      </c>
      <c r="F305" t="inlineStr">
        <is>
          <t>M. musculus</t>
        </is>
      </c>
      <c r="G305" t="inlineStr">
        <is>
          <t>Bhlhe41</t>
        </is>
      </c>
      <c r="H305" t="inlineStr">
        <is>
          <t>6430520M22Rik|Bhlhb2l|Bhlhb3|DEC2|Sharp1</t>
        </is>
      </c>
      <c r="I305" t="inlineStr">
        <is>
          <t>protein-coding</t>
        </is>
      </c>
      <c r="J305" t="inlineStr">
        <is>
          <t>basic helix-loop-helix family, member e41</t>
        </is>
      </c>
      <c r="K305" t="inlineStr">
        <is>
          <t>This gene encodes a basic helix-loop-helix protein expressed in various tissues. The encoded protein can interact with Arntl or compete for E-box binding sites in the promoter of Per1 and repress Clock/Arntl's transactivation of Per1. This gene is believed to be involved in the control of circadian rhythm and cell differentiation. Defects in this gene are associated with the short sleep phenotype. Alternatively spliced transcript variants encoding multiple isoforms have been observed for this gene. [provided by RefSeq, Feb 2014]</t>
        </is>
      </c>
      <c r="L305" t="inlineStr">
        <is>
          <t>chr6:145811146-145803969</t>
        </is>
      </c>
      <c r="M305" t="inlineStr">
        <is>
          <t>GO:0010944 negative regulation of transcription by competitive promoter binding;GO:0010832 negative regulation of myotube differentiation;GO:0051154 negative regulation of striated muscle cell differentiation</t>
        </is>
      </c>
      <c r="N305" t="inlineStr">
        <is>
          <t>[GO:0003677] DNA binding; [GO:0006351] DNA-templated transcription; [GO:0006355] regulation of DNA-templated transcription; [GO:0043226] organelle; [GO:0005634] nucleus; [GO:0140110] transcription regulator activity; [GO:0005654] nucleoplasm; [GO:0048856] anatomical structure development; [GO:0030154] cell differentiation</t>
        </is>
      </c>
      <c r="O305" t="inlineStr">
        <is>
          <t>GO:0017053 transcription repressor complex;GO:0005667 transcription regulator complex;GO:0005654 nucleoplasm</t>
        </is>
      </c>
      <c r="P305" t="inlineStr">
        <is>
          <t>GO:0043426 MRF binding;GO:0043425 bHLH transcription factor binding;GO:0070888 E-box binding</t>
        </is>
      </c>
      <c r="Q305" t="inlineStr"/>
      <c r="R305" t="inlineStr">
        <is>
          <t>[IPR003650] Orange domain; [IPR011598] Myc-type, basic helix-loop-helix (bHLH) domain; [IPR036638] Helix-loop-helix DNA-binding domain superfamily</t>
        </is>
      </c>
      <c r="S305" t="inlineStr"/>
      <c r="T305" t="inlineStr"/>
      <c r="U305" t="inlineStr">
        <is>
          <t>principal1</t>
        </is>
      </c>
      <c r="V305" t="inlineStr"/>
      <c r="W305" t="inlineStr">
        <is>
          <t>MP:0020475 delayed circadian behavior phase; MP:0000717 abnormal lymphocyte cell number; MP:0000222 decreased neutrophil cell number; MP:0005012 decreased eosinophil cell number; MP:0005095 decreased T cell proliferation; MP:0003884 decreased macrophage cell number; MP:0008092 abnormal T-helper 2 cell differentiation; MP:0008567 decreased interferon-gamma secretion; MP:0008673 decreased interleukin-13 secretion; MP:0008681 increased interleukin-17 secretion; MP:0008688 decreased interleukin-2 secretion; MP:0008699 increased interleukin-4 secretion; MP:0008703 decreased interleukin-5 secretion</t>
        </is>
      </c>
      <c r="X305" t="inlineStr">
        <is>
          <t>(Human)OMIM ID:612975 Short sleep, familial natural, 1</t>
        </is>
      </c>
      <c r="Y305" t="inlineStr"/>
      <c r="Z305" t="inlineStr">
        <is>
          <t>39</t>
        </is>
      </c>
      <c r="AA305" t="inlineStr">
        <is>
          <t>74</t>
        </is>
      </c>
      <c r="AB305" t="inlineStr">
        <is>
          <t>[{"UniProt":"Q99PV5","EnsemblGene":["ENSMUSG00000030256.12"],"EnsemblTrans":[["ENSMUST00000032386","ENSMUSP00000032386","principal1"]],"RefSeq":[["NM_001271768","NP_001258697","REVIEWED"],["NM_024469","NP_077789","REVIEWED"]],"UCSC":["uc009ert.2"],"SwissProt":["BHE41_MOUSE"]},{"UniProt":"D3Z2G6","EnsemblGene":["ENSMUSG00000030256.12"],"EnsemblTrans":[["ENSMUST00000111703","ENSMUSP00000107332",""]],"RefSeq":[["NM_001271768","NP_001258697","REVIEWED"]],"UCSC":["uc033ivw.1"],"SwissProt":["D3Z2G6_MOUSE"]},{"UniProt":"Q6L8F5","RefSeq":[["NM_024469","NP_077789","REVIEWED"]],"SwissProt":["Q6L8F5_MOUSE"]}]</t>
        </is>
      </c>
      <c r="AC305" t="inlineStr">
        <is>
          <t>(mmu04710)Circadian rhythm - Mus musculus (house mouse)</t>
        </is>
      </c>
      <c r="AD305" t="inlineStr">
        <is>
          <t>0.0</t>
        </is>
      </c>
      <c r="AE305" t="inlineStr">
        <is>
          <t>0.0</t>
        </is>
      </c>
      <c r="AF305" t="inlineStr">
        <is>
          <t>0.0</t>
        </is>
      </c>
      <c r="AG305" t="inlineStr">
        <is>
          <t>0.0</t>
        </is>
      </c>
      <c r="AH305" t="inlineStr">
        <is>
          <t>0.0</t>
        </is>
      </c>
      <c r="AI305" t="inlineStr">
        <is>
          <t>0.0</t>
        </is>
      </c>
      <c r="AJ305" t="inlineStr">
        <is>
          <t>0.0</t>
        </is>
      </c>
      <c r="AK305" t="inlineStr">
        <is>
          <t>0.0</t>
        </is>
      </c>
      <c r="AL305" t="inlineStr">
        <is>
          <t>0.0</t>
        </is>
      </c>
      <c r="AM305" t="inlineStr">
        <is>
          <t>0.0</t>
        </is>
      </c>
      <c r="AN305" t="inlineStr">
        <is>
          <t>0.0</t>
        </is>
      </c>
      <c r="AO305" t="inlineStr">
        <is>
          <t>1.0</t>
        </is>
      </c>
      <c r="AP305" t="inlineStr">
        <is>
          <t>0.0</t>
        </is>
      </c>
      <c r="AQ305" t="inlineStr">
        <is>
          <t>0.0</t>
        </is>
      </c>
      <c r="AR305" t="inlineStr">
        <is>
          <t>0.0</t>
        </is>
      </c>
      <c r="AS305" t="inlineStr">
        <is>
          <t>0.0</t>
        </is>
      </c>
      <c r="AT305" t="inlineStr">
        <is>
          <t>0.0</t>
        </is>
      </c>
      <c r="AU305" t="inlineStr">
        <is>
          <t>0.0</t>
        </is>
      </c>
      <c r="AV305" t="inlineStr">
        <is>
          <t>0.0</t>
        </is>
      </c>
      <c r="AW305" t="inlineStr">
        <is>
          <t>0.0</t>
        </is>
      </c>
    </row>
    <row r="306">
      <c r="A306" t="inlineStr">
        <is>
          <t>Aff1</t>
        </is>
      </c>
      <c r="B306" t="inlineStr">
        <is>
          <t>17355</t>
        </is>
      </c>
      <c r="C306" t="inlineStr">
        <is>
          <t>symbol</t>
        </is>
      </c>
      <c r="D306" t="inlineStr">
        <is>
          <t>M. musculus</t>
        </is>
      </c>
      <c r="E306" t="inlineStr">
        <is>
          <t>17355</t>
        </is>
      </c>
      <c r="F306" t="inlineStr">
        <is>
          <t>M. musculus</t>
        </is>
      </c>
      <c r="G306" t="inlineStr">
        <is>
          <t>Aff1</t>
        </is>
      </c>
      <c r="H306" t="inlineStr">
        <is>
          <t>9630032B01Rik|Af4|Mllt2h|Rob</t>
        </is>
      </c>
      <c r="I306" t="inlineStr">
        <is>
          <t>protein-coding</t>
        </is>
      </c>
      <c r="J306" t="inlineStr">
        <is>
          <t>AF4/FMR2 family, member 1</t>
        </is>
      </c>
      <c r="K306" t="inlineStr">
        <is>
          <t>This gene encodes a member of the AF4/ lymphoid nuclear protein related to the Fragile X E syndrome (FRAXE) family of proteins, which have been implicated in human childhood lymphoblastic leukemia, fragile chromosome X intellectual disability, and ataxia. It is the prevalent mixed-lineage leukemia fusion gene associated with spontaneous acute lymphoblastic leukemia. Members of this family have three conserved domains: an N-terminal homology domain, an AF4/ lymphoid nuclear protein domain, and a C-terminal homology domain. Knockout of the mouse gene by homologous recombination severely affects early events in lymphopoiesis, including precursor proliferation or recruitment, but is dispensable for terminal differentiation. In addition, an autosomal dominant missense mutation results in several phenotypes including ataxia and adult-onset Purkinje cell loss in the cerebellum, indicating a role in Purkinje cell maintenance and function. Alternative splicing results in multiple transcript variants. [provided by RefSeq, Jul 2017]</t>
        </is>
      </c>
      <c r="L306" t="inlineStr">
        <is>
          <t>chr5:103840307-104003188</t>
        </is>
      </c>
      <c r="M306" t="inlineStr">
        <is>
          <t>GO:0006351 DNA-templated transcription;GO:0032774 RNA biosynthetic process;GO:0141187 nucleic acid biosynthetic process</t>
        </is>
      </c>
      <c r="N306" t="inlineStr">
        <is>
          <t>[GO:0043226] organelle; [GO:0005634] nucleus; [GO:0005654] nucleoplasm</t>
        </is>
      </c>
      <c r="O306" t="inlineStr">
        <is>
          <t>GO:0032783 super elongation complex;GO:0008023 transcription elongation factor complex;GO:0140513 nuclear protein-containing complex</t>
        </is>
      </c>
      <c r="P306" t="inlineStr">
        <is>
          <t>GO:0003700 DNA-binding transcription factor activity;GO:0140110 transcription regulator activity;GO:0003674 molecular_function</t>
        </is>
      </c>
      <c r="Q306" t="inlineStr"/>
      <c r="R306" t="inlineStr">
        <is>
          <t>[IPR007797] AF4/FMR2 family; [IPR043639] AF4 interaction motif; [IPR043640] AF4/FMR2, C-terminal homology domain</t>
        </is>
      </c>
      <c r="S306" t="inlineStr"/>
      <c r="T306" t="inlineStr"/>
      <c r="U306" t="inlineStr">
        <is>
          <t>principal2</t>
        </is>
      </c>
      <c r="V306" t="inlineStr"/>
      <c r="W306" t="inlineStr">
        <is>
          <t>MP:0001265 decreased body size; MP:0001388 abnormal stationary movement; MP:0001823 thymus hypoplasia; MP:0001393 ataxia; MP:0001525 impaired balance; MP:0001304 cataract; MP:0001926 female infertility; MP:0001922 reduced male fertility; MP:0002407 abnormal double-negative T cell morphology; MP:0000876 Purkinje cell degeneration; MP:0002183 gliosis; MP:0000849 abnormal cerebellum morphology; MP:0000890 thin cerebellar molecular layer; MP:0005424 jerky movement; MP:0004956 decreased thymus weight; MP:0011110 preweaning lethality, incomplete penetrance; MP:0000716 abnormal immune system cell morphology; MP:0002145 abnormal T cell differentiation; MP:0005017 decreased B cell number; MP:0002722 abnormal immune system organ morphology; MP:0005092 decreased double-positive T cell number; MP:0008083 decreased single-positive T cell number; MP:0008209 decreased pre-B cell number; MP:0008211 decreased mature B cell number; MP:0011086 postnatal lethality, incomplete penetrance</t>
        </is>
      </c>
      <c r="X306" t="inlineStr"/>
      <c r="Y306" t="inlineStr"/>
      <c r="Z306" t="inlineStr">
        <is>
          <t>9</t>
        </is>
      </c>
      <c r="AA306" t="inlineStr">
        <is>
          <t>45</t>
        </is>
      </c>
      <c r="AB306" t="inlineStr">
        <is>
          <t>[{"UniProt":"A3KMF4","EnsemblGene":["ENSMUSG00000029313.19"],"EnsemblTrans":[["ENSMUST00000054979","ENSMUSP00000059744","principal2"]],"RefSeq":[["NM_001080798","NP_001074267","VALIDATED"],["NM_133919","NP_598680","VALIDATED"]],"UCSC":["uc008yjt.1"],"SwissProt":["A3KMF4_MOUSE"]},{"UniProt":"E9Q921","EnsemblGene":["ENSMUSG00000029313.19"],"EnsemblTrans":[["ENSMUST00000031256","ENSMUSP00000031256","alternative2"]],"RefSeq":[["NM_001080798","NP_001074267","VALIDATED"]],"UCSC":["uc008yju.1"],"SwissProt":["E9Q921_MOUSE"]},{"UniProt":"Q3UQD9","RefSeq":[["NM_133919","NP_598680","VALIDATED"]],"UCSC":["uc008yjs.1"],"SwissProt":["Q3UQD9_MOUSE"]},{"UniProt":"Q3UP77","RefSeq":[["NM_001080798","NP_001074267","VALIDATED"]],"SwissProt":["Q3UP77_MOUSE"]}]</t>
        </is>
      </c>
      <c r="AC306" t="inlineStr">
        <is>
          <t>(mmu05202)Transcriptional misregulation in cancer - Mus musculus (house mouse)</t>
        </is>
      </c>
      <c r="AD306" t="inlineStr">
        <is>
          <t>0.0</t>
        </is>
      </c>
      <c r="AE306" t="inlineStr">
        <is>
          <t>0.0</t>
        </is>
      </c>
      <c r="AF306" t="inlineStr">
        <is>
          <t>0.0</t>
        </is>
      </c>
      <c r="AG306" t="inlineStr">
        <is>
          <t>0.0</t>
        </is>
      </c>
      <c r="AH306" t="inlineStr">
        <is>
          <t>0.0</t>
        </is>
      </c>
      <c r="AI306" t="inlineStr">
        <is>
          <t>0.0</t>
        </is>
      </c>
      <c r="AJ306" t="inlineStr">
        <is>
          <t>0.0</t>
        </is>
      </c>
      <c r="AK306" t="inlineStr">
        <is>
          <t>0.0</t>
        </is>
      </c>
      <c r="AL306" t="inlineStr">
        <is>
          <t>0.0</t>
        </is>
      </c>
      <c r="AM306" t="inlineStr">
        <is>
          <t>0.0</t>
        </is>
      </c>
      <c r="AN306" t="inlineStr">
        <is>
          <t>0.0</t>
        </is>
      </c>
      <c r="AO306" t="inlineStr">
        <is>
          <t>0.0</t>
        </is>
      </c>
      <c r="AP306" t="inlineStr">
        <is>
          <t>0.0</t>
        </is>
      </c>
      <c r="AQ306" t="inlineStr">
        <is>
          <t>0.0</t>
        </is>
      </c>
      <c r="AR306" t="inlineStr">
        <is>
          <t>0.0</t>
        </is>
      </c>
      <c r="AS306" t="inlineStr">
        <is>
          <t>0.0</t>
        </is>
      </c>
      <c r="AT306" t="inlineStr">
        <is>
          <t>0.0</t>
        </is>
      </c>
      <c r="AU306" t="inlineStr">
        <is>
          <t>0.0</t>
        </is>
      </c>
      <c r="AV306" t="inlineStr">
        <is>
          <t>0.0</t>
        </is>
      </c>
      <c r="AW306" t="inlineStr">
        <is>
          <t>0.0</t>
        </is>
      </c>
    </row>
    <row r="307">
      <c r="A307" t="inlineStr">
        <is>
          <t>Ift57</t>
        </is>
      </c>
      <c r="B307" t="inlineStr">
        <is>
          <t>73916</t>
        </is>
      </c>
      <c r="C307" t="inlineStr">
        <is>
          <t>symbol</t>
        </is>
      </c>
      <c r="D307" t="inlineStr">
        <is>
          <t>M. musculus</t>
        </is>
      </c>
      <c r="E307" t="inlineStr">
        <is>
          <t>73916</t>
        </is>
      </c>
      <c r="F307" t="inlineStr">
        <is>
          <t>M. musculus</t>
        </is>
      </c>
      <c r="G307" t="inlineStr">
        <is>
          <t>Ift57</t>
        </is>
      </c>
      <c r="H307" t="inlineStr">
        <is>
          <t>4833420A15Rik|Esrrbl1|Hippi|MHS4R2</t>
        </is>
      </c>
      <c r="I307" t="inlineStr">
        <is>
          <t>protein-coding</t>
        </is>
      </c>
      <c r="J307" t="inlineStr">
        <is>
          <t>intraflagellar transport 57</t>
        </is>
      </c>
      <c r="K307" t="inlineStr">
        <is>
          <t>Predicted to enable DNA binding activity. Acts upstream of or within several processes, including cilium assembly; epithelial tube morphogenesis; and negative regulation of keratinocyte proliferation. Located in several cellular components, including cytoskeleton; dendrite terminus; and photoreceptor connecting cilium. Part of intraciliary transport particle B. Is expressed in several structures, including central nervous system; embryo ectoderm; embryo mesoderm; limb bud; and node. Human ortholog(s) of this gene implicated in orofaciodigital syndrome XVIII. Orthologous to human IFT57 (intraflagellar transport 57). [provided by Alliance of Genome Resources, Dec 2024]</t>
        </is>
      </c>
      <c r="L307" t="inlineStr">
        <is>
          <t>chr16:49519657-49585489</t>
        </is>
      </c>
      <c r="M307" t="inlineStr">
        <is>
          <t>GO:0035720 intraciliary anterograde transport;GO:0010839 negative regulation of keratinocyte proliferation;GO:0043616 keratinocyte proliferation</t>
        </is>
      </c>
      <c r="N307" t="inlineStr">
        <is>
          <t>[GO:0044782] cilium organization; [GO:0012501] programmed cell death; [GO:0043226] organelle; [GO:0005794] Golgi apparatus; [GO:0003677] DNA binding; [GO:0005856] cytoskeleton; [GO:0005929] cilium; [GO:0005815] microtubule organizing center; [GO:0023052] signaling; [GO:0048856] anatomical structure development; [GO:0007018] microtubule-based movement</t>
        </is>
      </c>
      <c r="O307" t="inlineStr">
        <is>
          <t>GO:0030992 intraciliary transport particle B;GO:0044292 dendrite terminus;GO:0030990 intraciliary transport particle</t>
        </is>
      </c>
      <c r="P307" t="inlineStr">
        <is>
          <t>GO:0003677 DNA binding;GO:0003676 nucleic acid binding;GO:0097159 organic cyclic compound binding</t>
        </is>
      </c>
      <c r="Q307" t="inlineStr"/>
      <c r="R307" t="inlineStr">
        <is>
          <t>[IPR019530] Intra-flagellar transport protein 57</t>
        </is>
      </c>
      <c r="S307" t="inlineStr"/>
      <c r="T307" t="inlineStr"/>
      <c r="U307" t="inlineStr">
        <is>
          <t>principal1</t>
        </is>
      </c>
      <c r="V307" t="inlineStr">
        <is>
          <t>yes</t>
        </is>
      </c>
      <c r="W307" t="inlineStr">
        <is>
          <t>MP:0000455 abnormal maxilla morphology; MP:0002151 abnormal neural tube morphology; MP:0000562 polydactyly; MP:0000955 abnormal spinal cord morphology; MP:0001706 abnormal left-right axis patterning; MP:0001787 pericardial edema; MP:0000914 exencephaly; MP:0000928 incomplete rostral neuropore closure; MP:0000929 open neural tube; MP:0000926 absent floor plate; MP:0006197 ocular hypotelorism; MP:0003984 embryonic growth retardation; MP:0004132 absent embryonic cilia; MP:0004180 failure of initiation of embryo turning; MP:0004188 delayed embryo turning; MP:0004190 abnormal direction of embryo turning; MP:0004203 abnormal cranial flexure morphology; MP:0004252 abnormal direction of heart looping; MP:0011108 embryonic lethality during organogenesis, incomplete penetrance</t>
        </is>
      </c>
      <c r="X307" t="inlineStr">
        <is>
          <t>(Human)OMIM ID:617927 Orofaciodigital syndrome xviii</t>
        </is>
      </c>
      <c r="Y307" t="inlineStr">
        <is>
          <t>(Human)DOID:0060961 orofaciodigital syndrome XVIII</t>
        </is>
      </c>
      <c r="Z307" t="inlineStr">
        <is>
          <t>5</t>
        </is>
      </c>
      <c r="AA307" t="inlineStr">
        <is>
          <t>38</t>
        </is>
      </c>
      <c r="AB307" t="inlineStr">
        <is>
          <t>[{"UniProt":"Q8BXG3","EnsemblGene":["ENSMUSG00000032965.12"],"EnsemblTrans":[["ENSMUST00000046777","ENSMUSP00000046645","principal1"],["ENSMUST00000142682","ENSMUSP00000117882",""]],"RefSeq":[["NM_028680","NP_082956","PROVISIONAL"]],"UCSC":["uc007zkf.1"],"SwissProt":["IFT57_MOUSE"]},{"UniProt":"B2RQZ0","RefSeq":[["NM_028680","NP_082956","PROVISIONAL"]],"SwissProt":["B2RQZ0_MOUSE"]}]</t>
        </is>
      </c>
      <c r="AC307" t="inlineStr">
        <is>
          <t>(mmu05016)Huntington disease - Mus musculus (house mouse); (mmu05022)Pathways of neurodegeneration - multiple diseases - Mus musculus (house mouse)</t>
        </is>
      </c>
      <c r="AD307" t="inlineStr">
        <is>
          <t>0.0</t>
        </is>
      </c>
      <c r="AE307" t="inlineStr">
        <is>
          <t>0.0</t>
        </is>
      </c>
      <c r="AF307" t="inlineStr">
        <is>
          <t>0.0</t>
        </is>
      </c>
      <c r="AG307" t="inlineStr">
        <is>
          <t>0.0</t>
        </is>
      </c>
      <c r="AH307" t="inlineStr">
        <is>
          <t>0.0</t>
        </is>
      </c>
      <c r="AI307" t="inlineStr">
        <is>
          <t>0.0</t>
        </is>
      </c>
      <c r="AJ307" t="inlineStr">
        <is>
          <t>0.0</t>
        </is>
      </c>
      <c r="AK307" t="inlineStr">
        <is>
          <t>0.0</t>
        </is>
      </c>
      <c r="AL307" t="inlineStr">
        <is>
          <t>0.0</t>
        </is>
      </c>
      <c r="AM307" t="inlineStr">
        <is>
          <t>0.0</t>
        </is>
      </c>
      <c r="AN307" t="inlineStr">
        <is>
          <t>0.0</t>
        </is>
      </c>
      <c r="AO307" t="inlineStr">
        <is>
          <t>0.0</t>
        </is>
      </c>
      <c r="AP307" t="inlineStr">
        <is>
          <t>0.0</t>
        </is>
      </c>
      <c r="AQ307" t="inlineStr">
        <is>
          <t>0.0</t>
        </is>
      </c>
      <c r="AR307" t="inlineStr">
        <is>
          <t>0.0</t>
        </is>
      </c>
      <c r="AS307" t="inlineStr">
        <is>
          <t>0.0</t>
        </is>
      </c>
      <c r="AT307" t="inlineStr">
        <is>
          <t>0.0</t>
        </is>
      </c>
      <c r="AU307" t="inlineStr">
        <is>
          <t>0.0</t>
        </is>
      </c>
      <c r="AV307" t="inlineStr">
        <is>
          <t>0.0</t>
        </is>
      </c>
      <c r="AW307" t="inlineStr">
        <is>
          <t>0.0</t>
        </is>
      </c>
    </row>
    <row r="308">
      <c r="A308" t="inlineStr">
        <is>
          <t>Tbc1d8</t>
        </is>
      </c>
      <c r="B308" t="inlineStr">
        <is>
          <t>54610</t>
        </is>
      </c>
      <c r="C308" t="inlineStr">
        <is>
          <t>symbol</t>
        </is>
      </c>
      <c r="D308" t="inlineStr">
        <is>
          <t>M. musculus</t>
        </is>
      </c>
      <c r="E308" t="inlineStr">
        <is>
          <t>54610</t>
        </is>
      </c>
      <c r="F308" t="inlineStr">
        <is>
          <t>M. musculus</t>
        </is>
      </c>
      <c r="G308" t="inlineStr">
        <is>
          <t>Tbc1d8</t>
        </is>
      </c>
      <c r="H308" t="inlineStr">
        <is>
          <t>AD3|HBLP1|VRP</t>
        </is>
      </c>
      <c r="I308" t="inlineStr">
        <is>
          <t>protein-coding</t>
        </is>
      </c>
      <c r="J308" t="inlineStr">
        <is>
          <t>TBC1 domain family, member 8</t>
        </is>
      </c>
      <c r="K308" t="inlineStr">
        <is>
          <t>Predicted to enable GTPase activator activity. Is expressed in several structures, including alimentary system; central nervous system; limb segment; sensory organ; and urinary system. Orthologous to human TBC1D8 (TBC1 domain family member 8). [provided by Alliance of Genome Resources, Dec 2024]</t>
        </is>
      </c>
      <c r="L308" t="inlineStr">
        <is>
          <t>chr1:39517860-39410576</t>
        </is>
      </c>
      <c r="M308" t="inlineStr">
        <is>
          <t>(Human)GO:0008015 blood circulation;GO:0003013 circulatory system process;GO:0008284 positive regulation of cell population proliferation</t>
        </is>
      </c>
      <c r="N308" t="inlineStr">
        <is>
          <t>[GO:0098772] molecular function regulator activity</t>
        </is>
      </c>
      <c r="O308" t="inlineStr">
        <is>
          <t>(Human)GO:0016020 membrane;GO:0110165 cellular anatomical structure;GO:0005575 cellular_component</t>
        </is>
      </c>
      <c r="P308" t="inlineStr">
        <is>
          <t>GO:0005096 GTPase activator activity;GO:0030695 GTPase regulator activity;GO:0060589 nucleoside-triphosphatase regulator activity</t>
        </is>
      </c>
      <c r="Q308" t="inlineStr"/>
      <c r="R308" t="inlineStr">
        <is>
          <t>[IPR000195] Rab-GAP-TBC domain; [IPR004182] GRAM domain; [IPR011992] EF-hand domain pair; [IPR011993] PH-like domain superfamily; [IPR035969] Rab-GAP-TBC domain superfamily; [IPR036009] TBC1D8, PH-GRAM domain 1; [IPR036016] TBC1D8, PH-GRAM domain 2</t>
        </is>
      </c>
      <c r="S308" t="inlineStr"/>
      <c r="T308" t="inlineStr"/>
      <c r="U308" t="inlineStr">
        <is>
          <t>principal2</t>
        </is>
      </c>
      <c r="V308" t="inlineStr"/>
      <c r="W308" t="inlineStr">
        <is>
          <t>MP:0001304 cataract; MP:0001325 abnormal retina morphology; MP:0001925 male infertility</t>
        </is>
      </c>
      <c r="X308" t="inlineStr"/>
      <c r="Y308" t="inlineStr"/>
      <c r="Z308" t="inlineStr">
        <is>
          <t>(Human)3</t>
        </is>
      </c>
      <c r="AA308" t="inlineStr">
        <is>
          <t>21</t>
        </is>
      </c>
      <c r="AB308" t="inlineStr">
        <is>
          <t>[{"UniProt":"Q9Z1A9","EnsemblGene":["ENSMUSG00000003134.11"],"EnsemblTrans":[["ENSMUST00000054462","ENSMUSP00000049967","principal2"]],"RefSeq":[["NM_018775","NP_061245","VALIDATED"]],"UCSC":["uc007atg.3"],"SwissProt":["TBCD8_MOUSE"]}]</t>
        </is>
      </c>
      <c r="AC308" t="inlineStr"/>
      <c r="AD308" t="inlineStr">
        <is>
          <t>0.0</t>
        </is>
      </c>
      <c r="AE308" t="inlineStr">
        <is>
          <t>0.0</t>
        </is>
      </c>
      <c r="AF308" t="inlineStr">
        <is>
          <t>0.0</t>
        </is>
      </c>
      <c r="AG308" t="inlineStr">
        <is>
          <t>0.0</t>
        </is>
      </c>
      <c r="AH308" t="inlineStr">
        <is>
          <t>0.0</t>
        </is>
      </c>
      <c r="AI308" t="inlineStr">
        <is>
          <t>0.0</t>
        </is>
      </c>
      <c r="AJ308" t="inlineStr">
        <is>
          <t>0.0</t>
        </is>
      </c>
      <c r="AK308" t="inlineStr">
        <is>
          <t>0.0</t>
        </is>
      </c>
      <c r="AL308" t="inlineStr">
        <is>
          <t>0.0</t>
        </is>
      </c>
      <c r="AM308" t="inlineStr">
        <is>
          <t>0.0</t>
        </is>
      </c>
      <c r="AN308" t="inlineStr">
        <is>
          <t>0.0</t>
        </is>
      </c>
      <c r="AO308" t="inlineStr">
        <is>
          <t>0.0</t>
        </is>
      </c>
      <c r="AP308" t="inlineStr">
        <is>
          <t>0.0</t>
        </is>
      </c>
      <c r="AQ308" t="inlineStr">
        <is>
          <t>0.0</t>
        </is>
      </c>
      <c r="AR308" t="inlineStr">
        <is>
          <t>0.0</t>
        </is>
      </c>
      <c r="AS308" t="inlineStr">
        <is>
          <t>0.0</t>
        </is>
      </c>
      <c r="AT308" t="inlineStr">
        <is>
          <t>0.0</t>
        </is>
      </c>
      <c r="AU308" t="inlineStr">
        <is>
          <t>0.0</t>
        </is>
      </c>
      <c r="AV308" t="inlineStr">
        <is>
          <t>0.0</t>
        </is>
      </c>
      <c r="AW308" t="inlineStr">
        <is>
          <t>0.0</t>
        </is>
      </c>
    </row>
    <row r="309">
      <c r="A309" t="inlineStr">
        <is>
          <t>Pik3r1</t>
        </is>
      </c>
      <c r="B309" t="inlineStr">
        <is>
          <t>18708</t>
        </is>
      </c>
      <c r="C309" t="inlineStr">
        <is>
          <t>symbol</t>
        </is>
      </c>
      <c r="D309" t="inlineStr">
        <is>
          <t>M. musculus</t>
        </is>
      </c>
      <c r="E309" t="inlineStr">
        <is>
          <t>18708</t>
        </is>
      </c>
      <c r="F309" t="inlineStr">
        <is>
          <t>M. musculus</t>
        </is>
      </c>
      <c r="G309" t="inlineStr">
        <is>
          <t>Pik3r1</t>
        </is>
      </c>
      <c r="H309" t="inlineStr">
        <is>
          <t>PI3K|p50alpha|p55alpha|p85alpha</t>
        </is>
      </c>
      <c r="I309" t="inlineStr">
        <is>
          <t>protein-coding</t>
        </is>
      </c>
      <c r="J309" t="inlineStr">
        <is>
          <t>phosphoinositide-3-kinase regulatory subunit 1</t>
        </is>
      </c>
      <c r="K309" t="inlineStr">
        <is>
          <t>Enables several functions, including insulin receptor substrate binding activity; kinase regulator activity; and phosphatidylinositol 3-kinase regulatory subunit binding activity. Involved in several processes, including cell surface receptor protein tyrosine kinase signaling pathway; negative regulation of stress fiber assembly; and positive regulation of cellular component organization. Acts upstream of or within several processes, including apoptotic signaling pathway; negative regulation of osteoclast differentiation; and positive regulation of tumor necrosis factor production. Located in several cellular components, including cell-cell junction; cis-Golgi network; and perinuclear endoplasmic reticulum membrane. Is expressed in several structures, including alimentary system; brain; eye; genitourinary system; and integumental system. Used to study SHORT syndrome and X-linked agammaglobulinemia. Human ortholog(s) of this gene implicated in several diseases, including SHORT syndrome; agammaglobulinemia 7; astroblastoma; endometrial cancer (multiple); and immunodeficiency 36. Orthologous to human PIK3R1 (phosphoinositide-3-kinase regulatory subunit 1). [provided by Alliance of Genome Resources, Dec 2024]</t>
        </is>
      </c>
      <c r="L309" t="inlineStr">
        <is>
          <t>chr13:101904725-101817269</t>
        </is>
      </c>
      <c r="M309" t="inlineStr">
        <is>
          <t>GO:0035655 interleukin-18-mediated signaling pathway;GO:0120182 regulation of focal adhesion disassembly;GO:0120183 positive regulation of focal adhesion disassembly</t>
        </is>
      </c>
      <c r="N309" t="inlineStr">
        <is>
          <t>[GO:0023052] signaling; [GO:0012501] programmed cell death; [GO:0006351] DNA-templated transcription; [GO:0006355] regulation of DNA-templated transcription; [GO:0005975] carbohydrate metabolic process; [GO:0043226] organelle; [GO:0005634] nucleus; [GO:0005829] cytosol; [GO:0036211] protein modification process; [GO:0006629] lipid metabolic process; [GO:0002376] immune system process; [GO:0048856] anatomical structure development; [GO:0030154] cell differentiation; [GO:0007155] cell adhesion; [GO:0003824] catalytic activity; [GO:0016740] transferase activity; [GO:0034330] cell junction organization; [GO:0098772] molecular function regulator activity; [GO:0006886] intracellular protein transport; [GO:0006913] nucleocytoplasmic transport; [GO:0048870] cell motility; [GO:0003013] circulatory system process; [GO:0005794] Golgi apparatus; [GO:0007010] cytoskeleton organization; [GO:0072659] protein localization to plasma membrane; [GO:0098542] defense response to other organism; [GO:0005783] endoplasmic reticulum</t>
        </is>
      </c>
      <c r="O309" t="inlineStr">
        <is>
          <t>GO:1990578 perinuclear endoplasmic reticulum membrane;GO:0005943 phosphatidylinositol 3-kinase complex, class IA;GO:0097651 phosphatidylinositol 3-kinase complex, class I</t>
        </is>
      </c>
      <c r="P309" t="inlineStr">
        <is>
          <t>GO:0043559 insulin binding;GO:0046935 1-phosphatidylinositol-3-kinase regulator activity;GO:0005168 neurotrophin TRKA receptor binding</t>
        </is>
      </c>
      <c r="Q309" t="inlineStr"/>
      <c r="R309" t="inlineStr">
        <is>
          <t>[IPR000198] Rho GTPase-activating protein domain; [IPR000980] SH2 domain; [IPR001452] SH3 domain; [IPR008936] Rho GTPase activation protein; [IPR032498] PI3K regulatory subunit p85-related , inter-SH2 domain; [IPR035020] PI3K p85 subunit, C-terminal SH2 domain; [IPR035022] PI3K p85 subunit, N-terminal SH2 domain; [IPR035591] Phosphatidylinositol 3-kinase regulatory subunit alpha, SH3 domain; [IPR036028] SH3-like domain superfamily; [IPR036860] SH2 domain superfamily; [IPR044124] PIK3R1, inter-SH2 domain</t>
        </is>
      </c>
      <c r="S309" t="inlineStr"/>
      <c r="T309" t="inlineStr"/>
      <c r="U309" t="inlineStr">
        <is>
          <t>principal1</t>
        </is>
      </c>
      <c r="V309" t="inlineStr"/>
      <c r="W309" t="inlineStr">
        <is>
          <t>MP:0002078 abnormal glucose homeostasis; MP:0001654 hepatic necrosis; MP:0000189 hypoglycemia; MP:0001802 arrested B cell differentiation; MP:0002727 decreased circulating insulin level; MP:0005093 decreased B cell proliferation; MP:0005292 improved glucose tolerance; MP:0002837 dystrophic cardiac calcinosis; MP:0002971 abnormal brown adipose tissue morphology; MP:0008211 decreased mature B cell number; MP:0009399 increased skeletal muscle fiber size; MP:0011086 postnatal lethality, incomplete penetrance; MP:0012080 chylous ascites; MP:0002083 premature death; MP:0001800 abnormal humoral immune response; MP:0002459 abnormal B cell physiology; MP:0002412 increased susceptibility to bacterial infection; MP:0005017 decreased B cell number; MP:0002891 increased insulin sensitivity; MP:0005560 decreased circulating glucose level; MP:0008208 decreased pro-B cell number; MP:0008209 decreased pre-B cell number; MP:0030016 increased adipocyte glucose uptake; MP:0031619 increased skeletal muscle cell glucose uptake; MP:0002118 abnormal lipid homeostasis; MP:0005318 decreased triglyceride level; MP:0005334 abnormal fat pad morphology; MP:0009115 abnormal fat cell morphology; MP:0002144 abnormal B cell differentiation; MP:0000245 abnormal erythropoiesis; MP:0011089 perinatal lethality, complete penetrance; MP:0008186 increased pro-B cell number; MP:0008215 decreased immature B cell number; MP:0008168 decreased B-1a cell number; MP:0010168 increased CD4-positive, CD25-positive, alpha-beta regulatory T cell number; MP:0010838 increased CD8-positive, alpha-beta memory T cell number; MP:0004978 decreased B-1 B cell number; MP:0008040 decreased NK T cell number; MP:0008169 increased B-1b cell number; MP:0008170 decreased B-1b cell number; MP:0008207 decreased B-2 B cell number; MP:0011092 embryonic lethality, complete penetrance; MP:0001265 decreased body size; MP:0001258 decreased body length; MP:0001262 decreased body weight; MP:0001559 hyperglycemia; MP:0002079 increased circulating insulin level; MP:0005293 impaired glucose tolerance; MP:0005331 insulin resistance; MP:0005491 pancreatic islet hyperplasia; MP:0003059 decreased insulin secretion; MP:0004702 increased circulating insulin-like growth factor I level; MP:0006319 abnormal epididymal fat pad morphology; MP:0008844 decreased subcutaneous adipose tissue amount; MP:0009133 decreased white fat cell size; MP:0011174 lipodystrophy; MP:0030017 decreased adipocyte glucose uptake</t>
        </is>
      </c>
      <c r="X309" t="inlineStr">
        <is>
          <t>OMIM ID:269880 Short syndrome;OMIM ID:300755 Agammaglobulinemia, x-linked</t>
        </is>
      </c>
      <c r="Y309" t="inlineStr">
        <is>
          <t>DOID:0111454 SHORT syndrome;DOID:14179 X-linked agammaglobulinemia</t>
        </is>
      </c>
      <c r="Z309" t="inlineStr">
        <is>
          <t>297</t>
        </is>
      </c>
      <c r="AA309" t="inlineStr">
        <is>
          <t>563</t>
        </is>
      </c>
      <c r="AB309" t="inlineStr">
        <is>
          <t>[{"UniProt":"P26450","EnsemblGene":["ENSMUSG00000041417.16"],"EnsemblTrans":[["ENSMUST00000055518","ENSMUSP00000056774","principal1"]],"RefSeq":[["NM_001077495","NP_001070963","VALIDATED"]],"UCSC":["uc007rrt.3"],"SwissProt":["P85A_MOUSE"]},{"UniProt":"Q80UI5","EnsemblGene":["ENSMUSG00000041417.16"],"EnsemblTrans":[["ENSMUST00000035532","ENSMUSP00000047004",""]],"RefSeq":[["NM_001024955","NP_001020126","VALIDATED"]],"UCSC":["uc007rrs.3"],"SwissProt":["Q80UI5_MOUSE"]},{"UniProt":"Q3TP23","RefSeq":[["NM_001024955","NP_001020126","VALIDATED"],["NM_001077495","NP_001070963","VALIDATED"]],"SwissProt":["Q3TP23_MOUSE"]},{"UniProt":"Q8C7P2","RefSeq":[["NM_001024955","NP_001020126","VALIDATED"],["NM_001077495","NP_001070963","VALIDATED"]],"SwissProt":["Q8C7P2_MOUSE"]}]</t>
        </is>
      </c>
      <c r="AC309" t="inlineStr">
        <is>
          <t>(mmu04960)Aldosterone-regulated sodium reabsorption - Mus musculus (house mouse); (mmu04930)Type II diabetes mellitus - Mus musculus (house mouse); (mmu04973)Carbohydrate digestion and absorption - Mus musculus (house mouse)</t>
        </is>
      </c>
      <c r="AD309" t="inlineStr">
        <is>
          <t>1.0</t>
        </is>
      </c>
      <c r="AE309" t="inlineStr">
        <is>
          <t>0.0</t>
        </is>
      </c>
      <c r="AF309" t="inlineStr">
        <is>
          <t>1.0</t>
        </is>
      </c>
      <c r="AG309" t="inlineStr">
        <is>
          <t>0.0</t>
        </is>
      </c>
      <c r="AH309" t="inlineStr">
        <is>
          <t>1.0</t>
        </is>
      </c>
      <c r="AI309" t="inlineStr">
        <is>
          <t>0.0</t>
        </is>
      </c>
      <c r="AJ309" t="inlineStr">
        <is>
          <t>0.0</t>
        </is>
      </c>
      <c r="AK309" t="inlineStr">
        <is>
          <t>1.0</t>
        </is>
      </c>
      <c r="AL309" t="inlineStr">
        <is>
          <t>1.0</t>
        </is>
      </c>
      <c r="AM309" t="inlineStr">
        <is>
          <t>1.0</t>
        </is>
      </c>
      <c r="AN309" t="inlineStr">
        <is>
          <t>0.0</t>
        </is>
      </c>
      <c r="AO309" t="inlineStr">
        <is>
          <t>0.0</t>
        </is>
      </c>
      <c r="AP309" t="inlineStr">
        <is>
          <t>0.0</t>
        </is>
      </c>
      <c r="AQ309" t="inlineStr">
        <is>
          <t>0.0</t>
        </is>
      </c>
      <c r="AR309" t="inlineStr">
        <is>
          <t>0.0</t>
        </is>
      </c>
      <c r="AS309" t="inlineStr">
        <is>
          <t>1.0</t>
        </is>
      </c>
      <c r="AT309" t="inlineStr">
        <is>
          <t>1.0</t>
        </is>
      </c>
      <c r="AU309" t="inlineStr">
        <is>
          <t>0.0</t>
        </is>
      </c>
      <c r="AV309" t="inlineStr">
        <is>
          <t>1.0</t>
        </is>
      </c>
      <c r="AW309" t="inlineStr">
        <is>
          <t>1.0</t>
        </is>
      </c>
    </row>
    <row r="310">
      <c r="A310" t="inlineStr">
        <is>
          <t>Gucd1</t>
        </is>
      </c>
      <c r="B310" t="inlineStr">
        <is>
          <t>68778</t>
        </is>
      </c>
      <c r="C310" t="inlineStr">
        <is>
          <t>symbol</t>
        </is>
      </c>
      <c r="D310" t="inlineStr">
        <is>
          <t>M. musculus</t>
        </is>
      </c>
      <c r="E310" t="inlineStr">
        <is>
          <t>68778</t>
        </is>
      </c>
      <c r="F310" t="inlineStr">
        <is>
          <t>M. musculus</t>
        </is>
      </c>
      <c r="G310" t="inlineStr">
        <is>
          <t>Gucd1</t>
        </is>
      </c>
      <c r="H310" t="inlineStr">
        <is>
          <t>1110038D17Rik</t>
        </is>
      </c>
      <c r="I310" t="inlineStr">
        <is>
          <t>protein-coding</t>
        </is>
      </c>
      <c r="J310" t="inlineStr">
        <is>
          <t>guanylyl cyclase domain containing 1</t>
        </is>
      </c>
      <c r="K310" t="inlineStr">
        <is>
          <t>Is expressed in liver lobe and metanephros. Orthologous to human GUCD1 (guanylyl cyclase domain containing 1). [provided by Alliance of Genome Resources, Dec 2024]</t>
        </is>
      </c>
      <c r="L310" t="inlineStr">
        <is>
          <t>chr10:75353806-75342648</t>
        </is>
      </c>
      <c r="M310" t="inlineStr">
        <is>
          <t>GO:0008150 biological_process</t>
        </is>
      </c>
      <c r="N310" t="inlineStr">
        <is>
          <t>(Human)[GO:0048856] anatomical structure development</t>
        </is>
      </c>
      <c r="O310" t="inlineStr">
        <is>
          <t>GO:0005575 cellular_component</t>
        </is>
      </c>
      <c r="P310" t="inlineStr">
        <is>
          <t>GO:0003674 molecular_function</t>
        </is>
      </c>
      <c r="Q310" t="inlineStr"/>
      <c r="R310" t="inlineStr">
        <is>
          <t>[IPR018616] Protein GUCD1</t>
        </is>
      </c>
      <c r="S310" t="inlineStr"/>
      <c r="T310" t="inlineStr"/>
      <c r="U310" t="inlineStr">
        <is>
          <t>principal1</t>
        </is>
      </c>
      <c r="V310" t="inlineStr"/>
      <c r="W310" t="inlineStr"/>
      <c r="X310" t="inlineStr"/>
      <c r="Y310" t="inlineStr"/>
      <c r="Z310" t="inlineStr">
        <is>
          <t>(Human)2</t>
        </is>
      </c>
      <c r="AA310" t="inlineStr">
        <is>
          <t>15</t>
        </is>
      </c>
      <c r="AB310" t="inlineStr">
        <is>
          <t>[{"UniProt":"Q8BZI6","EnsemblGene":["ENSMUSG00000033416.16"],"EnsemblTrans":[["ENSMUST00000039796","ENSMUSP00000043000","principal1"]],"RefSeq":[["NM_001347201","NP_001334130","VALIDATED"],["NM_175133","NP_780342","VALIDATED"]],"UCSC":["uc007fqk.1"],"SwissProt":["GUCD1_MOUSE"]},{"UniProt":"Q05CJ4","EnsemblGene":["ENSMUSG00000033416.16"],"EnsemblTrans":[["ENSMUST00000118936","ENSMUSP00000113976",""]],"RefSeq":[["NM_001347201","NP_001334130","VALIDATED"],["XM_006514034","XP_006514097","MODEL"]],"SwissProt":["Q05CJ4_MOUSE"]}]</t>
        </is>
      </c>
      <c r="AC310" t="inlineStr"/>
      <c r="AD310" t="inlineStr">
        <is>
          <t>0.0</t>
        </is>
      </c>
      <c r="AE310" t="inlineStr">
        <is>
          <t>0.0</t>
        </is>
      </c>
      <c r="AF310" t="inlineStr">
        <is>
          <t>0.0</t>
        </is>
      </c>
      <c r="AG310" t="inlineStr">
        <is>
          <t>0.0</t>
        </is>
      </c>
      <c r="AH310" t="inlineStr">
        <is>
          <t>0.0</t>
        </is>
      </c>
      <c r="AI310" t="inlineStr">
        <is>
          <t>0.0</t>
        </is>
      </c>
      <c r="AJ310" t="inlineStr">
        <is>
          <t>0.0</t>
        </is>
      </c>
      <c r="AK310" t="inlineStr">
        <is>
          <t>0.0</t>
        </is>
      </c>
      <c r="AL310" t="inlineStr">
        <is>
          <t>0.0</t>
        </is>
      </c>
      <c r="AM310" t="inlineStr">
        <is>
          <t>0.0</t>
        </is>
      </c>
      <c r="AN310" t="inlineStr">
        <is>
          <t>0.0</t>
        </is>
      </c>
      <c r="AO310" t="inlineStr">
        <is>
          <t>0.0</t>
        </is>
      </c>
      <c r="AP310" t="inlineStr">
        <is>
          <t>0.0</t>
        </is>
      </c>
      <c r="AQ310" t="inlineStr">
        <is>
          <t>0.0</t>
        </is>
      </c>
      <c r="AR310" t="inlineStr">
        <is>
          <t>0.0</t>
        </is>
      </c>
      <c r="AS310" t="inlineStr">
        <is>
          <t>0.0</t>
        </is>
      </c>
      <c r="AT310" t="inlineStr">
        <is>
          <t>0.0</t>
        </is>
      </c>
      <c r="AU310" t="inlineStr">
        <is>
          <t>0.0</t>
        </is>
      </c>
      <c r="AV310" t="inlineStr">
        <is>
          <t>0.0</t>
        </is>
      </c>
      <c r="AW310" t="inlineStr">
        <is>
          <t>0.0</t>
        </is>
      </c>
    </row>
    <row r="311">
      <c r="A311" t="inlineStr">
        <is>
          <t>Nfasc</t>
        </is>
      </c>
      <c r="B311" t="inlineStr">
        <is>
          <t>269116</t>
        </is>
      </c>
      <c r="C311" t="inlineStr">
        <is>
          <t>symbol</t>
        </is>
      </c>
      <c r="D311" t="inlineStr">
        <is>
          <t>M. musculus</t>
        </is>
      </c>
      <c r="E311" t="inlineStr">
        <is>
          <t>269116</t>
        </is>
      </c>
      <c r="F311" t="inlineStr">
        <is>
          <t>M. musculus</t>
        </is>
      </c>
      <c r="G311" t="inlineStr">
        <is>
          <t>Nfasc</t>
        </is>
      </c>
      <c r="H311" t="inlineStr">
        <is>
          <t>D430023G06Rik|NF|mKIAA0756</t>
        </is>
      </c>
      <c r="I311" t="inlineStr">
        <is>
          <t>protein-coding</t>
        </is>
      </c>
      <c r="J311" t="inlineStr">
        <is>
          <t>neurofascin</t>
        </is>
      </c>
      <c r="K311" t="inlineStr">
        <is>
          <t>This gene encodes an L1 family immunoglobulin cell adhesion molecule with multiple IGcam and fibronectin domains. The protein functions in neurite outgrowth, neurite fasciculation, and organization of the axon initial segment (AIS) and nodes of Ranvier on axons during early development. Both the AIS and nodes of Ranvier contain high densities of voltage-gated Na+ (Nav) channels which are clustered by interactions with cytoskeletal and scaffolding proteins including this protein, gliomedin, ankyrin 3 (ankyrin-G), and betaIV spectrin. This protein links the AIS extracellular matrix to the intracellular cytoskeleton. This gene undergoes extensive alternative splicing, and the full-length nature of some variants has not been determined. [provided by RefSeq, May 2009]</t>
        </is>
      </c>
      <c r="L311" t="inlineStr">
        <is>
          <t>chr1:132669567-132492428</t>
        </is>
      </c>
      <c r="M311" t="inlineStr">
        <is>
          <t>GO:0002175 protein localization to paranode region of axon;GO:0071205 protein localization to juxtaparanode region of axon;GO:0030913 paranodal junction assembly</t>
        </is>
      </c>
      <c r="N311" t="inlineStr">
        <is>
          <t>[GO:0005886] plasma membrane; [GO:0098631] cell adhesion mediator activity; [GO:0007155] cell adhesion; [GO:0034330] cell junction organization; [GO:0072659] protein localization to plasma membrane; [GO:0048856] anatomical structure development; [GO:0030154] cell differentiation; [GO:0050877] nervous system process; [GO:0061024] membrane organization</t>
        </is>
      </c>
      <c r="O311" t="inlineStr">
        <is>
          <t>GO:0005918 septate junction;GO:0097454 Schwann cell microvillus;GO:0033010 paranodal junction</t>
        </is>
      </c>
      <c r="P311" t="inlineStr">
        <is>
          <t>GO:0086080 protein binding involved in heterotypic cell-cell adhesion;GO:0098632 cell-cell adhesion mediator activity;GO:0098631 cell adhesion mediator activity</t>
        </is>
      </c>
      <c r="Q311" t="inlineStr"/>
      <c r="R311" t="inlineStr">
        <is>
          <t>[IPR003598] Immunoglobulin subtype 2; [IPR003599] Immunoglobulin subtype; [IPR003961] Fibronectin type III; [IPR007110] Immunoglobulin-like domain; [IPR013098] Immunoglobulin I-set; [IPR013151] Immunoglobulin; [IPR013783] Immunoglobulin-like fold; [IPR026965] Neurofascin, immunoglobulin-like domain; [IPR026966] Neurofascin/L1/NrCAM, C-terminal domain; [IPR036116] Fibronectin type III superfamily; [IPR036179] Immunoglobulin-like domain superfamily</t>
        </is>
      </c>
      <c r="S311" t="inlineStr"/>
      <c r="T311" t="inlineStr">
        <is>
          <t>yes</t>
        </is>
      </c>
      <c r="U311" t="inlineStr">
        <is>
          <t>(Human)principal4</t>
        </is>
      </c>
      <c r="V311" t="inlineStr">
        <is>
          <t>yes</t>
        </is>
      </c>
      <c r="W311" t="inlineStr">
        <is>
          <t>MP:0002651 abnormal sciatic nerve morphology; MP:0008814 decreased nerve conduction velocity; MP:0011085 postnatal lethality, complete penetrance; MP:0005404 abnormal axon morphology; MP:0008917 abnormal oligodendrocyte physiology; MP:0000753 paralysis; MP:0001552 increased circulating triglyceride level</t>
        </is>
      </c>
      <c r="X311" t="inlineStr">
        <is>
          <t>(Human)OMIM ID:618356 Neurodevelopmental disorder with central and peripheral motor dysfunction</t>
        </is>
      </c>
      <c r="Y311" t="inlineStr"/>
      <c r="Z311" t="inlineStr">
        <is>
          <t>18</t>
        </is>
      </c>
      <c r="AA311" t="inlineStr">
        <is>
          <t>82</t>
        </is>
      </c>
      <c r="AB311" t="inlineStr">
        <is>
          <t>[{"UniProt":"E9PW06","EnsemblGene":["ENSMUSG00000026442.15"],"EnsemblTrans":[["ENSMUST00000163770","ENSMUSP00000132979",""]],"RefSeq":[["NM_001160317","NP_001153789","REVIEWED"]],"UCSC":["uc007cpf.2"],"SwissProt":["E9PW06_MOUSE"]},{"UniProt":"E9Q171","EnsemblGene":["ENSMUSG00000026442.15"],"EnsemblTrans":[["ENSMUST00000043189","ENSMUSP00000035454",""]],"RefSeq":[["NM_001160318","NP_001153790","REVIEWED"]],"UCSC":["uc007cpd.2"],"SwissProt":["E9Q171_MOUSE"]},{"UniProt":"Q810U3","EnsemblGene":["ENSMUSG00000026442.15"],"EnsemblTrans":[["ENSMUST00000094569","ENSMUSP00000092148",""]],"RefSeq":[["NM_182716","NP_874385","REVIEWED"]],"UCSC":["uc007cpe.2"],"SwissProt":["NFASC_MOUSE"]},{"UniProt":"Q6P6Q1","RefSeq":[["NM_001160317","NP_001153789","REVIEWED"],["NM_001160318","NP_001153790","REVIEWED"]],"SwissProt":["Q6P6Q1_MOUSE"]},{"UniProt":"Q6ZQ54","RefSeq":[["NM_001160317","NP_001153789","REVIEWED"],["NM_001160318","NP_001153790","REVIEWED"]],"SwissProt":["Q6ZQ54_MOUSE"]}]</t>
        </is>
      </c>
      <c r="AC311" t="inlineStr">
        <is>
          <t>(mmu04514)Cell adhesion molecules - Mus musculus (house mouse)</t>
        </is>
      </c>
      <c r="AD311" t="inlineStr">
        <is>
          <t>0.0</t>
        </is>
      </c>
      <c r="AE311" t="inlineStr">
        <is>
          <t>0.0</t>
        </is>
      </c>
      <c r="AF311" t="inlineStr">
        <is>
          <t>0.0</t>
        </is>
      </c>
      <c r="AG311" t="inlineStr">
        <is>
          <t>0.0</t>
        </is>
      </c>
      <c r="AH311" t="inlineStr">
        <is>
          <t>0.0</t>
        </is>
      </c>
      <c r="AI311" t="inlineStr">
        <is>
          <t>0.0</t>
        </is>
      </c>
      <c r="AJ311" t="inlineStr">
        <is>
          <t>0.0</t>
        </is>
      </c>
      <c r="AK311" t="inlineStr">
        <is>
          <t>0.0</t>
        </is>
      </c>
      <c r="AL311" t="inlineStr">
        <is>
          <t>0.0</t>
        </is>
      </c>
      <c r="AM311" t="inlineStr">
        <is>
          <t>0.0</t>
        </is>
      </c>
      <c r="AN311" t="inlineStr">
        <is>
          <t>0.0</t>
        </is>
      </c>
      <c r="AO311" t="inlineStr">
        <is>
          <t>0.0</t>
        </is>
      </c>
      <c r="AP311" t="inlineStr">
        <is>
          <t>0.0</t>
        </is>
      </c>
      <c r="AQ311" t="inlineStr">
        <is>
          <t>1.0</t>
        </is>
      </c>
      <c r="AR311" t="inlineStr">
        <is>
          <t>0.0</t>
        </is>
      </c>
      <c r="AS311" t="inlineStr">
        <is>
          <t>0.0</t>
        </is>
      </c>
      <c r="AT311" t="inlineStr">
        <is>
          <t>0.0</t>
        </is>
      </c>
      <c r="AU311" t="inlineStr">
        <is>
          <t>0.0</t>
        </is>
      </c>
      <c r="AV311" t="inlineStr">
        <is>
          <t>0.0</t>
        </is>
      </c>
      <c r="AW311" t="inlineStr">
        <is>
          <t>0.0</t>
        </is>
      </c>
    </row>
    <row r="312">
      <c r="A312" t="inlineStr">
        <is>
          <t>Rtn4</t>
        </is>
      </c>
      <c r="B312" t="inlineStr">
        <is>
          <t>68585</t>
        </is>
      </c>
      <c r="C312" t="inlineStr">
        <is>
          <t>symbol</t>
        </is>
      </c>
      <c r="D312" t="inlineStr">
        <is>
          <t>M. musculus</t>
        </is>
      </c>
      <c r="E312" t="inlineStr">
        <is>
          <t>68585</t>
        </is>
      </c>
      <c r="F312" t="inlineStr">
        <is>
          <t>M. musculus</t>
        </is>
      </c>
      <c r="G312" t="inlineStr">
        <is>
          <t>Rtn4</t>
        </is>
      </c>
      <c r="H312" t="inlineStr">
        <is>
          <t>1110020G17Rik|ASY|C130026I10Rik|NOGO|NSP-CL|NgA|Nogo-A|Nogo-B|Nogo-C|mKIAA0886|mKIAA4153</t>
        </is>
      </c>
      <c r="I312" t="inlineStr">
        <is>
          <t>protein-coding</t>
        </is>
      </c>
      <c r="J312" t="inlineStr">
        <is>
          <t>reticulon 4</t>
        </is>
      </c>
      <c r="K312" t="inlineStr">
        <is>
          <t>Predicted to enable several functions, including cadherin binding activity; protein homodimerization activity; and ubiquitin protein ligase binding activity. Involved in several processes, including positive regulation of intracellular signal transduction; positive regulation of leukocyte migration; and vasculogenesis. Acts upstream of or within blastocyst formation; cardiac epithelial to mesenchymal transition; and nervous system development. Located in cell projection; endoplasmic reticulum membrane; and postsynaptic density. Is active in glutamatergic synapse and postsynapse. Is expressed in several structures, including central nervous system; genitourinary system; limb mesenchyme; sensory organ; and skeletal musculature. Orthologous to human RTN4 (reticulon 4). [provided by Alliance of Genome Resources, Dec 2024]</t>
        </is>
      </c>
      <c r="L312" t="inlineStr">
        <is>
          <t>chr11:29642898-29694414</t>
        </is>
      </c>
      <c r="M312" t="inlineStr">
        <is>
          <t>GO:0120077 angiogenic sprout fusion;GO:0120078 cell adhesion involved in sprouting angiogenesis;GO:1905578 regulation of ERBB3 signaling pathway</t>
        </is>
      </c>
      <c r="N312" t="inlineStr">
        <is>
          <t>[GO:0043226] organelle; [GO:0023052] signaling; [GO:0048856] anatomical structure development; [GO:0030154] cell differentiation; [GO:0005886] plasma membrane; [GO:0005783] endoplasmic reticulum; [GO:0065003] protein-containing complex assembly; [GO:0005634] nucleus; [GO:0005635] nuclear envelope; [GO:0048870] cell motility; [GO:0002376] immune system process; [GO:0098542] defense response to other organism; [GO:0061024] membrane organization; [GO:0007155] cell adhesion; [GO:0006954] inflammatory response</t>
        </is>
      </c>
      <c r="O312" t="inlineStr">
        <is>
          <t>GO:0098826 endoplasmic reticulum tubular network membrane;GO:0071782 endoplasmic reticulum tubular network;GO:0098839 postsynaptic density membrane</t>
        </is>
      </c>
      <c r="P312" t="inlineStr">
        <is>
          <t>GO:0045296 cadherin binding;GO:0050839 cell adhesion molecule binding;GO:0031625 ubiquitin protein ligase binding</t>
        </is>
      </c>
      <c r="Q312" t="inlineStr"/>
      <c r="R312" t="inlineStr">
        <is>
          <t>[IPR003388] Reticulon; [IPR046964] Reticulon 1-4</t>
        </is>
      </c>
      <c r="S312" t="inlineStr"/>
      <c r="T312" t="inlineStr">
        <is>
          <t>yes</t>
        </is>
      </c>
      <c r="U312" t="inlineStr">
        <is>
          <t>principal1</t>
        </is>
      </c>
      <c r="V312" t="inlineStr">
        <is>
          <t>yes</t>
        </is>
      </c>
      <c r="W312" t="inlineStr">
        <is>
          <t>MP:0003633 abnormal nervous system physiology; MP:0011092 embryonic lethality, complete penetrance; MP:0008762 embryonic lethality; MP:0002169 no abnormal phenotype detected; MP:0030013 enhanced central nervous system regeneration; MP:0003651 abnormal axon extension; MP:0003407 abnormal central nervous system regeneration; MP:0001486 abnormal startle reflex; MP:0001489 decreased startle reflex; MP:0002599 increased mean platelet volume; MP:0004738 abnormal auditory brainstem response; MP:0009142 decreased prepulse inhibition; MP:0010124 decreased bone mineral content</t>
        </is>
      </c>
      <c r="X312" t="inlineStr"/>
      <c r="Y312" t="inlineStr"/>
      <c r="Z312" t="inlineStr">
        <is>
          <t>109</t>
        </is>
      </c>
      <c r="AA312" t="inlineStr">
        <is>
          <t>203</t>
        </is>
      </c>
      <c r="AB312" t="inlineStr">
        <is>
          <t>[{"UniProt":"Q99P72","EnsemblGene":["ENSMUSG00000020458.17"],"EnsemblTrans":[["ENSMUST00000060992","ENSMUSP00000053754","principal1"],["ENSMUST00000078830","ENSMUSP00000077875",""],["ENSMUST00000102841","ENSMUSP00000099905",""],["ENSMUST00000102842","ENSMUSP00000099906",""],["ENSMUST00000102843","ENSMUSP00000099907",""],["ENSMUST00000170731","ENSMUSP00000126413",""]],"RefSeq":[["NM_024226","NP_077188","VALIDATED"],["NM_194051","NP_918940","VALIDATED"],["NM_194052","NP_918941","VALIDATED"],["NM_194053","NP_918942","VALIDATED"],["NM_194054","NP_918943","VALIDATED"]],"UCSC":["uc007ihk.2","uc007ihl.2","uc007ihm.2","uc007ihn.2","uc007iho.2"],"SwissProt":["RTN4_MOUSE"]}]</t>
        </is>
      </c>
      <c r="AC312" t="inlineStr">
        <is>
          <t>(mmu05010)Alzheimer disease - Mus musculus (house mouse)</t>
        </is>
      </c>
      <c r="AD312" t="inlineStr">
        <is>
          <t>0.0</t>
        </is>
      </c>
      <c r="AE312" t="inlineStr">
        <is>
          <t>0.0</t>
        </is>
      </c>
      <c r="AF312" t="inlineStr">
        <is>
          <t>0.0</t>
        </is>
      </c>
      <c r="AG312" t="inlineStr">
        <is>
          <t>0.0</t>
        </is>
      </c>
      <c r="AH312" t="inlineStr">
        <is>
          <t>1.0</t>
        </is>
      </c>
      <c r="AI312" t="inlineStr">
        <is>
          <t>0.0</t>
        </is>
      </c>
      <c r="AJ312" t="inlineStr">
        <is>
          <t>0.0</t>
        </is>
      </c>
      <c r="AK312" t="inlineStr">
        <is>
          <t>1.0</t>
        </is>
      </c>
      <c r="AL312" t="inlineStr">
        <is>
          <t>1.0</t>
        </is>
      </c>
      <c r="AM312" t="inlineStr">
        <is>
          <t>0.0</t>
        </is>
      </c>
      <c r="AN312" t="inlineStr">
        <is>
          <t>0.0</t>
        </is>
      </c>
      <c r="AO312" t="inlineStr">
        <is>
          <t>0.0</t>
        </is>
      </c>
      <c r="AP312" t="inlineStr">
        <is>
          <t>0.0</t>
        </is>
      </c>
      <c r="AQ312" t="inlineStr">
        <is>
          <t>0.0</t>
        </is>
      </c>
      <c r="AR312" t="inlineStr">
        <is>
          <t>1.0</t>
        </is>
      </c>
      <c r="AS312" t="inlineStr">
        <is>
          <t>1.0</t>
        </is>
      </c>
      <c r="AT312" t="inlineStr">
        <is>
          <t>0.0</t>
        </is>
      </c>
      <c r="AU312" t="inlineStr">
        <is>
          <t>0.0</t>
        </is>
      </c>
      <c r="AV312" t="inlineStr">
        <is>
          <t>1.0</t>
        </is>
      </c>
      <c r="AW312" t="inlineStr">
        <is>
          <t>0.0</t>
        </is>
      </c>
    </row>
    <row r="313">
      <c r="A313" t="inlineStr">
        <is>
          <t>Myo7a</t>
        </is>
      </c>
      <c r="B313" t="inlineStr">
        <is>
          <t>17921</t>
        </is>
      </c>
      <c r="C313" t="inlineStr">
        <is>
          <t>symbol</t>
        </is>
      </c>
      <c r="D313" t="inlineStr">
        <is>
          <t>M. musculus</t>
        </is>
      </c>
      <c r="E313" t="inlineStr">
        <is>
          <t>17921</t>
        </is>
      </c>
      <c r="F313" t="inlineStr">
        <is>
          <t>M. musculus</t>
        </is>
      </c>
      <c r="G313" t="inlineStr">
        <is>
          <t>Myo7a</t>
        </is>
      </c>
      <c r="H313" t="inlineStr">
        <is>
          <t>Hdb|Myo7|USH1B|nmf371|polka|sh-1|sh1</t>
        </is>
      </c>
      <c r="I313" t="inlineStr">
        <is>
          <t>protein-coding</t>
        </is>
      </c>
      <c r="J313" t="inlineStr">
        <is>
          <t>myosin VIIA</t>
        </is>
      </c>
      <c r="K313" t="inlineStr">
        <is>
          <t>Enables protein domain specific binding activity. Involved in protein localization. Acts upstream of or within several processes, including inner ear development; phagolysosome assembly; and pigment granule transport. Located in several cellular components, including melanosome; photoreceptor connecting cilium; and stereocilium base. Is active in stereocilium. Is expressed in central nervous system; liver; sensory organ; and small intestine epithelium. Used to study Usher syndrome type 1 and autosomal recessive nonsyndromic deafness 2. Human ortholog(s) of this gene implicated in Leber congenital amaurosis; Usher syndrome (multiple); auditory system disease (multiple); and congenital nystagmus. Orthologous to human MYO7A (myosin VIIA). [provided by Alliance of Genome Resources, Dec 2024]</t>
        </is>
      </c>
      <c r="L313" t="inlineStr">
        <is>
          <t>chr7:97768730-97700261</t>
        </is>
      </c>
      <c r="M313" t="inlineStr">
        <is>
          <t>GO:0050957 equilibrioception;GO:0051904 pigment granule transport;GO:0001845 phagolysosome assembly</t>
        </is>
      </c>
      <c r="N313" t="inlineStr">
        <is>
          <t>[GO:0043226] organelle; [GO:0005856] cytoskeleton; [GO:0003774] cytoskeletal motor activity; [GO:0050877] nervous system process; [GO:0005829] cytosol; [GO:0005773] vacuole; [GO:0005764] lysosome; [GO:0005886] plasma membrane; [GO:0008092] cytoskeletal protein binding; [GO:0005929] cilium; [GO:0016192] vesicle-mediated transport; [GO:0048856] anatomical structure development; [GO:0140657] ATP-dependent activity; [GO:0007010] cytoskeleton organization; [GO:0031410] cytoplasmic vesicle; [GO:0030154] cell differentiation; [GO:0006886] intracellular protein transport; [GO:0007040] lysosome organization</t>
        </is>
      </c>
      <c r="O313" t="inlineStr">
        <is>
          <t>GO:0031477 myosin VII complex;GO:1990435 upper tip-link density;GO:0002140 stereocilia tip link</t>
        </is>
      </c>
      <c r="P313" t="inlineStr">
        <is>
          <t>GO:0030507 spectrin binding;GO:0000146 microfilament motor activity;GO:0043531 ADP binding</t>
        </is>
      </c>
      <c r="Q313" t="inlineStr"/>
      <c r="R313" t="inlineStr">
        <is>
          <t>[IPR000048] IQ motif, EF-hand binding site; [IPR000299] FERM domain; [IPR000857] MyTH4 domain; [IPR001452] SH3 domain; [IPR001609] Myosin head, motor domain; [IPR011993] PH-like domain superfamily; [IPR014352] FERM/acyl-CoA-binding protein superfamily; [IPR019748] FERM central domain; [IPR019749] Band 4.1 domain; [IPR027417] P-loop containing nucleoside triphosphate hydrolase; [IPR029071] Ubiquitin-like domain superfamily; [IPR035963] FERM superfamily, second domain; [IPR036028] SH3-like domain superfamily; [IPR036106] Class VII myosin, motor domain; [IPR036961] Kinesin motor domain superfamily; [IPR038185] MyTH4 domain superfamily; [IPR041793] Myosin VII, FERM domain C-lobe, repeat 1; [IPR041794] Myosin VII, FERM domain C-lobe, repeat 2</t>
        </is>
      </c>
      <c r="S313" t="inlineStr"/>
      <c r="T313" t="inlineStr"/>
      <c r="U313" t="inlineStr">
        <is>
          <t>principal1</t>
        </is>
      </c>
      <c r="V313" t="inlineStr"/>
      <c r="W313" t="inlineStr">
        <is>
          <t>MP:0001525 impaired balance; MP:0001363 increased anxiety-related response; MP:0001399 hyperactivity; MP:0001522 impaired swimming; MP:0001394 circling; MP:0001922 reduced male fertility; MP:0000042 abnormal organ of Corti morphology; MP:0002183 gliosis; MP:0001967 deafness; MP:0002622 abnormal cochlear hair cell morphology; MP:0005307 head tossing; MP:0005424 jerky movement; MP:0002857 cochlear ganglion degeneration; MP:0003878 abnormal ear physiology; MP:0004331 vestibular saccular macula degeneration; MP:0004362 cochlear hair cell degeneration; MP:0004363 stria vascularis degeneration; MP:0004632 abnormal cochlear OHC efferent innervation pattern; MP:0004924 abnormal behavior; MP:0006358 absent pinna reflex; MP:0006409 vestibular ganglion hypoplasia; MP:0008489 slow postnatal weight gain; MP:0011939 increased food intake; MP:0011941 increased fluid intake; MP:0001265 decreased body size; MP:0001406 abnormal gait; MP:0001925 male infertility; MP:0010323 retropulsion; MP:0002730 head shaking; MP:0005191 head tilt; MP:0001410 head bobbing; MP:0004527 abnormal outer hair cell stereociliary bundle morphology; MP:0004529 decreased outer hair cell stereocilia number; MP:0004532 abnormal inner hair cell stereociliary bundle morphology; MP:0004533 fused inner hair cell stereocilia; MP:0004534 decreased inner hair cell stereocilia number; MP:0004767 increased cochlear nerve compound action potential; MP:0004515 abnormal vestibular hair cell stereociliary bundle morphology; MP:0001963 abnormal hearing physiology; MP:0000045 abnormal hair cell morphology; MP:0004413 absent cochlear microphonics; MP:0004521 abnormal cochlear hair cell stereociliary bundle morphology; MP:0004522 abnormal orientation of cochlear hair cell stereociliary bundles; MP:0006388 abnormal auditory summating potential; MP:0004813 absent linear vestibular evoked potential; MP:0001489 decreased startle reflex; MP:0005201 abnormal retina pigment epithelium morphology; MP:0004524 short cochlear hair cell stereocilia; MP:0004737 absent distortion product otoacoustic emissions; MP:0011967 increased or absent threshold for auditory brainstem response; MP:0004402 decreased cochlear outer hair cell number; MP:0004415 abnormal cochlear nerve compound action potential; MP:0004748 increased susceptibility to age-related hearing loss; MP:0006325 impaired hearing; MP:0004399 abnormal cochlear outer hair cell morphology; MP:0004404 cochlear outer hair cell degeneration; MP:0004466 short cochlear outer hair cells; MP:0004577 abnormal cochlear hair cell inter-stereocilial links morphology; MP:0004582 absent cochlear hair bundle ankle links; MP:0002068 abnormal parental behavior; MP:0001005 abnormal retina rod cell morphology; MP:0008451 retina rod cell degeneration; MP:0006359 absent startle reflex; MP:0001512 trunk curl; MP:0004492 abnormal orientation of inner hair cell stereociliary bundles; MP:0004517 decreased vestibular hair cell stereocilia number; MP:0004598 abnormal cochlear basement membrane morphology; MP:0004491 abnormal orientation of outer hair cell stereociliary bundles; MP:0000436 abnormal head movements; MP:0003382 straub tail; MP:0001408 stereotypic behavior; MP:0001523 impaired righting response; MP:0001289 persistence of hyaloid vascular system; MP:0005565 increased blood urea nitrogen level; MP:0005633 increased circulating sodium level; MP:0000034 abnormal inner ear vestibule morphology; MP:0001411 spinning; MP:0000032 cochlear degeneration; MP:0006243 impaired pupillary reflex; MP:0004364 thin stria vascularis; MP:0004740 sensorineural hearing loss; MP:0012029 abnormal electroretinogram waveform feature; MP:0012143 decreased a-wave amplitude; MP:0012144 decreased b-wave amplitude</t>
        </is>
      </c>
      <c r="X313" t="inlineStr">
        <is>
          <t>OMIM ID:600060 Deafness, autosomal recessive 2;OMIM ID:276900 Usher syndrome, type i</t>
        </is>
      </c>
      <c r="Y313" t="inlineStr">
        <is>
          <t>DOID:0110477 autosomal recessive nonsyndromic deafness 2;DOID:0110826 Usher syndrome type 1</t>
        </is>
      </c>
      <c r="Z313" t="inlineStr">
        <is>
          <t>38</t>
        </is>
      </c>
      <c r="AA313" t="inlineStr">
        <is>
          <t>381</t>
        </is>
      </c>
      <c r="AB313" t="inlineStr">
        <is>
          <t>[{"UniProt":"P97479","EnsemblGene":["ENSMUSG00000030761.17"],"EnsemblTrans":[["ENSMUST00000107127","ENSMUSP00000102744","principal1"],["ENSMUST00000107128","ENSMUSP00000102745",""]],"RefSeq":[["NM_001256081","NP_001243010","VALIDATED"],["NM_001256083","NP_001243012","VALIDATED"],["NM_008663","NP_032689","VALIDATED"],["XM_011241691","XP_011239993","MODEL"]],"UCSC":["uc009ijy.2","uc009ijz.2"],"SwissProt":["MYO7A_MOUSE"]},{"UniProt":"Q5MJ56","EnsemblGene":["ENSMUSG00000030761.17"],"EnsemblTrans":[["ENSMUST00000107122","ENSMUSP00000102739",""]],"RefSeq":[["NM_001256082","NP_001243011","VALIDATED"],["XM_011241690","XP_011239992","MODEL"]],"UCSC":["uc009ika.2"],"SwissProt":["Q5MJ56_MOUSE"]},{"UniProt":"A0A0R4J113","EnsemblGene":["ENSMUSG00000030761.17"],"EnsemblTrans":[["ENSMUST00000084979","ENSMUSP00000082046",""]],"RefSeq":[["NM_001256083","NP_001243012","VALIDATED"],["XM_011241691","XP_011239993","MODEL"]],"SwissProt":["A0A0R4J113_MOUSE"]}]</t>
        </is>
      </c>
      <c r="AC313" t="inlineStr">
        <is>
          <t>(mmu04814)Motor proteins - Mus musculus (house mouse)</t>
        </is>
      </c>
      <c r="AD313" t="inlineStr">
        <is>
          <t>1.0</t>
        </is>
      </c>
      <c r="AE313" t="inlineStr">
        <is>
          <t>1.0</t>
        </is>
      </c>
      <c r="AF313" t="inlineStr">
        <is>
          <t>0.0</t>
        </is>
      </c>
      <c r="AG313" t="inlineStr">
        <is>
          <t>0.0</t>
        </is>
      </c>
      <c r="AH313" t="inlineStr">
        <is>
          <t>0.0</t>
        </is>
      </c>
      <c r="AI313" t="inlineStr">
        <is>
          <t>0.0</t>
        </is>
      </c>
      <c r="AJ313" t="inlineStr">
        <is>
          <t>1.0</t>
        </is>
      </c>
      <c r="AK313" t="inlineStr">
        <is>
          <t>1.0</t>
        </is>
      </c>
      <c r="AL313" t="inlineStr">
        <is>
          <t>0.0</t>
        </is>
      </c>
      <c r="AM313" t="inlineStr">
        <is>
          <t>0.0</t>
        </is>
      </c>
      <c r="AN313" t="inlineStr">
        <is>
          <t>0.0</t>
        </is>
      </c>
      <c r="AO313" t="inlineStr">
        <is>
          <t>0.0</t>
        </is>
      </c>
      <c r="AP313" t="inlineStr">
        <is>
          <t>0.0</t>
        </is>
      </c>
      <c r="AQ313" t="inlineStr">
        <is>
          <t>0.0</t>
        </is>
      </c>
      <c r="AR313" t="inlineStr">
        <is>
          <t>0.0</t>
        </is>
      </c>
      <c r="AS313" t="inlineStr">
        <is>
          <t>0.0</t>
        </is>
      </c>
      <c r="AT313" t="inlineStr">
        <is>
          <t>0.0</t>
        </is>
      </c>
      <c r="AU313" t="inlineStr">
        <is>
          <t>0.0</t>
        </is>
      </c>
      <c r="AV313" t="inlineStr">
        <is>
          <t>0.0</t>
        </is>
      </c>
      <c r="AW313" t="inlineStr">
        <is>
          <t>0.0</t>
        </is>
      </c>
    </row>
    <row r="314">
      <c r="A314" t="inlineStr">
        <is>
          <t>Qk</t>
        </is>
      </c>
      <c r="B314" t="inlineStr">
        <is>
          <t>19317</t>
        </is>
      </c>
      <c r="C314" t="inlineStr">
        <is>
          <t>gene_synonym</t>
        </is>
      </c>
      <c r="D314" t="inlineStr">
        <is>
          <t>M. musculus</t>
        </is>
      </c>
      <c r="E314" t="inlineStr">
        <is>
          <t>19317</t>
        </is>
      </c>
      <c r="F314" t="inlineStr">
        <is>
          <t>M. musculus</t>
        </is>
      </c>
      <c r="G314" t="inlineStr">
        <is>
          <t>Qki</t>
        </is>
      </c>
      <c r="H314" t="inlineStr">
        <is>
          <t>1110003F05Rik|1500005P18|Qk|l17Wis1</t>
        </is>
      </c>
      <c r="I314" t="inlineStr">
        <is>
          <t>protein-coding</t>
        </is>
      </c>
      <c r="J314" t="inlineStr">
        <is>
          <t>quaking, KH domain containing RNA binding</t>
        </is>
      </c>
      <c r="K314" t="inlineStr">
        <is>
          <t>Enables mRNA 3'-UTR binding activity and transcription coactivator activity. Involved in several processes, including myofibroblast contraction; regulation of glial cell differentiation; and regulation of mRNA metabolic process. Acts upstream of or within several processes, including long-chain fatty acid biosynthetic process; spermatid development; and vasculature development. Located in cytoplasm and nucleus. Is active in synapse. Is expressed in several structures, including central nervous system; craniocervical region bone; reproductive system; sensory organ; and yolk sac. Orthologous to human QKI (QKI, KH domain containing RNA binding). [provided by Alliance of Genome Resources, Dec 2024]</t>
        </is>
      </c>
      <c r="L314" t="inlineStr">
        <is>
          <t>chr17:10538706-10425480</t>
        </is>
      </c>
      <c r="M314" t="inlineStr">
        <is>
          <t>GO:1905869 negative regulation of 3'-UTR-mediated mRNA stabilization;GO:1990764 myofibroblast contraction;GO:2000626 negative regulation of miRNA catabolic process</t>
        </is>
      </c>
      <c r="N314" t="inlineStr">
        <is>
          <t>[GO:0003723] RNA binding; [GO:0043226] organelle; [GO:0005634] nucleus; [GO:0048856] anatomical structure development; [GO:0030154] cell differentiation; [GO:0005829] cytosol; [GO:0003677] DNA binding; [GO:0016071] mRNA metabolic process; [GO:0006351] DNA-templated transcription; [GO:0006355] regulation of DNA-templated transcription; [GO:0140110] transcription regulator activity; [GO:0012501] programmed cell death; [GO:0022414] reproductive process; [GO:0002376] immune system process; [GO:0006629] lipid metabolic process</t>
        </is>
      </c>
      <c r="O314" t="inlineStr">
        <is>
          <t>GO:0010494 cytoplasmic stress granule;GO:0036464 cytoplasmic ribonucleoprotein granule;GO:0035770 ribonucleoprotein granule</t>
        </is>
      </c>
      <c r="P314" t="inlineStr">
        <is>
          <t>GO:0160089 internal N(7)-methylguanine-containing RNA reader activity;GO:0140517 protein-RNA adaptor activity;GO:0035198 miRNA binding</t>
        </is>
      </c>
      <c r="Q314" t="inlineStr"/>
      <c r="R314" t="inlineStr">
        <is>
          <t>[IPR004087] K Homology domain; [IPR004088] K Homology domain, type 1; [IPR032367] Protein quaking, putative nuclear localisation signal; [IPR032377] STAR protein, homodimerisation region; [IPR036612] K Homology domain, type 1 superfamily; [IPR045071] KH domain-containing BBP-like</t>
        </is>
      </c>
      <c r="S314" t="inlineStr"/>
      <c r="T314" t="inlineStr"/>
      <c r="U314" t="inlineStr">
        <is>
          <t>principal1</t>
        </is>
      </c>
      <c r="V314" t="inlineStr"/>
      <c r="W314" t="inlineStr">
        <is>
          <t>MP:0001392 abnormal locomotor behavior; MP:0001388 abnormal stationary movement; MP:0001441 increased grooming behavior; MP:0001402 decreased locomotor activity; MP:0001406 abnormal gait; MP:0003461 abnormal response to novel object; MP:0002396 abnormal hematopoietic system morphology/development; MP:0000266 abnormal heart morphology; MP:0002151 abnormal neural tube morphology; MP:0001614 abnormal blood vessel morphology; MP:0000929 open neural tube; MP:0000930 wavy neural tube; MP:0001701 incomplete embryo turning; MP:0001698 decreased embryo size; MP:0005312 pericardial effusion; MP:0005329 abnormal myocardium layer morphology; MP:0003229 abnormal vitelline vasculature morphology; MP:0011098 embryonic lethality during organogenesis, complete penetrance; MP:0002064 seizures; MP:0002083 premature death; MP:0000745 tremors; MP:0001393 ataxia; MP:0000920 abnormal myelination; MP:0000953 abnormal oligodendrocyte morphology; MP:0000876 Purkinje cell degeneration; MP:0008026 abnormal brain white matter morphology; MP:0003871 abnormal myelin sheath morphology; MP:0004077 abnormal striatum morphology; MP:0011086 postnatal lethality, incomplete penetrance; MP:0001156 abnormal spermatogenesis; MP:0001932 abnormal spermiogenesis; MP:0002687 oligozoospermia; MP:0004814 reduced linear vestibular evoked potential; MP:0008892 abnormal sperm flagellum morphology; MP:0009230 abnormal sperm head morphology; MP:0009325 necrospermia; MP:0001672 abnormal embryo development; MP:0002084 abnormal developmental patterning; MP:0001730 embryonic growth arrest; MP:0000267 abnormal heart development; MP:0000260 abnormal angiogenesis; MP:0001622 abnormal vasculogenesis; MP:0001718 abnormal visceral yolk sac morphology; MP:0000269 abnormal heart looping; MP:0000274 enlarged heart; MP:0005657 abnormal neural plate morphology; MP:0006057 decreased vascular endothelial cell number; MP:0003861 abnormal nervous system development; MP:0003984 embryonic growth retardation; MP:0006281 abnormal tail development; MP:0006386 absent somites; MP:0008533 abnormal anterior visceral endoderm morphology; MP:0011097 embryonic lethality between somite formation and embryo turning, complete penetrance; MP:0011095 embryonic lethality between implantation and placentation, complete penetrance; MP:0011089 perinatal lethality, complete penetrance; MP:0001922 reduced male fertility; MP:0002826 tonic seizures; MP:0009434 paraparesis; MP:0001405 impaired coordination; MP:0001407 short stride length; MP:0000921 demyelination; MP:0010734 abnormal paranode morphology; MP:0011731 decreased myelin sheath thickness; MP:0005221 abnormal rostral-caudal axis patterning; MP:0008530 abnormal rostral-caudal patterning of the somites; MP:0011092 embryonic lethality, complete penetrance; MP:0011257 abnormal head fold morphology; MP:0001925 male infertility</t>
        </is>
      </c>
      <c r="X314" t="inlineStr"/>
      <c r="Y314" t="inlineStr"/>
      <c r="Z314" t="inlineStr">
        <is>
          <t>50</t>
        </is>
      </c>
      <c r="AA314" t="inlineStr">
        <is>
          <t>212</t>
        </is>
      </c>
      <c r="AB314" t="inlineStr">
        <is>
          <t>[{"UniProt":"Q9QYS9","EnsemblGene":["ENSMUSG00000062078.16"],"EnsemblTrans":[["ENSMUST00000042296","ENSMUSP00000046740",""],["ENSMUST00000097414","ENSMUSP00000095025",""],["ENSMUST00000233645","ENSMUSP00000156511","principal1"],["ENSMUST00000233828","ENSMUSP00000156665",""]],"RefSeq":[["NM_001159516","NP_001152988","VALIDATED"],["NM_001159517","NP_001152989","VALIDATED"],["NM_021881","NP_068681","VALIDATED"]],"UCSC":["uc008akb.2","uc008ake.2","uc012ajv.1"],"SwissProt":["QKI_MOUSE"]}]</t>
        </is>
      </c>
      <c r="AC314" t="inlineStr"/>
      <c r="AD314" t="inlineStr">
        <is>
          <t>0.0</t>
        </is>
      </c>
      <c r="AE314" t="inlineStr">
        <is>
          <t>0.0</t>
        </is>
      </c>
      <c r="AF314" t="inlineStr">
        <is>
          <t>0.0</t>
        </is>
      </c>
      <c r="AG314" t="inlineStr">
        <is>
          <t>0.0</t>
        </is>
      </c>
      <c r="AH314" t="inlineStr">
        <is>
          <t>0.0</t>
        </is>
      </c>
      <c r="AI314" t="inlineStr">
        <is>
          <t>0.0</t>
        </is>
      </c>
      <c r="AJ314" t="inlineStr">
        <is>
          <t>1.0</t>
        </is>
      </c>
      <c r="AK314" t="inlineStr">
        <is>
          <t>0.0</t>
        </is>
      </c>
      <c r="AL314" t="inlineStr">
        <is>
          <t>0.0</t>
        </is>
      </c>
      <c r="AM314" t="inlineStr">
        <is>
          <t>0.0</t>
        </is>
      </c>
      <c r="AN314" t="inlineStr">
        <is>
          <t>0.0</t>
        </is>
      </c>
      <c r="AO314" t="inlineStr">
        <is>
          <t>0.0</t>
        </is>
      </c>
      <c r="AP314" t="inlineStr">
        <is>
          <t>0.0</t>
        </is>
      </c>
      <c r="AQ314" t="inlineStr">
        <is>
          <t>0.0</t>
        </is>
      </c>
      <c r="AR314" t="inlineStr">
        <is>
          <t>0.0</t>
        </is>
      </c>
      <c r="AS314" t="inlineStr">
        <is>
          <t>0.0</t>
        </is>
      </c>
      <c r="AT314" t="inlineStr">
        <is>
          <t>0.0</t>
        </is>
      </c>
      <c r="AU314" t="inlineStr">
        <is>
          <t>1.0</t>
        </is>
      </c>
      <c r="AV314" t="inlineStr">
        <is>
          <t>0.0</t>
        </is>
      </c>
      <c r="AW314" t="inlineStr">
        <is>
          <t>0.0</t>
        </is>
      </c>
    </row>
    <row r="315">
      <c r="A315" t="inlineStr">
        <is>
          <t>Galnt10</t>
        </is>
      </c>
      <c r="B315" t="inlineStr">
        <is>
          <t>171212</t>
        </is>
      </c>
      <c r="C315" t="inlineStr">
        <is>
          <t>symbol</t>
        </is>
      </c>
      <c r="D315" t="inlineStr">
        <is>
          <t>M. musculus</t>
        </is>
      </c>
      <c r="E315" t="inlineStr">
        <is>
          <t>171212</t>
        </is>
      </c>
      <c r="F315" t="inlineStr">
        <is>
          <t>M. musculus</t>
        </is>
      </c>
      <c r="G315" t="inlineStr">
        <is>
          <t>Galnt10</t>
        </is>
      </c>
      <c r="H315" t="inlineStr">
        <is>
          <t>C330012K04Rik|GalNAc-T10|GalNAc-T9|Galnt9|ppGaNTase</t>
        </is>
      </c>
      <c r="I315" t="inlineStr">
        <is>
          <t>protein-coding</t>
        </is>
      </c>
      <c r="J315" t="inlineStr">
        <is>
          <t>polypeptide N-acetylgalactosaminyltransferase 10</t>
        </is>
      </c>
      <c r="K315" t="inlineStr">
        <is>
          <t>Enables polypeptide N-acetylgalactosaminyltransferase activity. Acts upstream of or within protein O-linked glycosylation. Predicted to be located in Golgi membrane. Predicted to be active in Golgi apparatus. Is expressed in several structures, including alimentary system; brain; eye; integumental system; and limb. Orthologous to human GALNT10 (polypeptide N-acetylgalactosaminyltransferase 10). [provided by Alliance of Genome Resources, Dec 2024]</t>
        </is>
      </c>
      <c r="L315" t="inlineStr">
        <is>
          <t>chr11:57536268-57678327</t>
        </is>
      </c>
      <c r="M315" t="inlineStr">
        <is>
          <t>GO:0016266 O-glycan processing;GO:0006493 protein O-linked glycosylation;GO:0006486 protein glycosylation</t>
        </is>
      </c>
      <c r="N315" t="inlineStr">
        <is>
          <t>[GO:0003824] catalytic activity; [GO:0016740] transferase activity; [GO:0043226] organelle; [GO:0005794] Golgi apparatus; [GO:1901135] carbohydrate derivative metabolic process; [GO:0036211] protein modification process; [GO:0006486] protein glycosylation; [GO:0140096] catalytic activity, acting on a protein</t>
        </is>
      </c>
      <c r="O315" t="inlineStr">
        <is>
          <t>GO:0000139 Golgi membrane;GO:0005794 Golgi apparatus;GO:0098588 bounding membrane of organelle</t>
        </is>
      </c>
      <c r="P315" t="inlineStr">
        <is>
          <t>GO:0004653 polypeptide N-acetylgalactosaminyltransferase activity;GO:0008376 acetylgalactosaminyltransferase activity;GO:0008194 UDP-glycosyltransferase activity</t>
        </is>
      </c>
      <c r="Q315" t="inlineStr"/>
      <c r="R315" t="inlineStr">
        <is>
          <t>[IPR000772] Ricin B, lectin domain; [IPR001173] Glycosyltransferase 2-like; [IPR029044] Nucleotide-diphospho-sugar transferases; [IPR035992] Ricin B-like lectins; [IPR045885] N-acetylgalactosaminyltransferase</t>
        </is>
      </c>
      <c r="S315" t="inlineStr"/>
      <c r="T315" t="inlineStr">
        <is>
          <t>yes</t>
        </is>
      </c>
      <c r="U315" t="inlineStr">
        <is>
          <t>principal1</t>
        </is>
      </c>
      <c r="V315" t="inlineStr">
        <is>
          <t>yes</t>
        </is>
      </c>
      <c r="W315" t="inlineStr">
        <is>
          <t>MP:0002169 no abnormal phenotype detected</t>
        </is>
      </c>
      <c r="X315" t="inlineStr"/>
      <c r="Y315" t="inlineStr"/>
      <c r="Z315" t="inlineStr">
        <is>
          <t>1</t>
        </is>
      </c>
      <c r="AA315" t="inlineStr">
        <is>
          <t>31</t>
        </is>
      </c>
      <c r="AB315" t="inlineStr">
        <is>
          <t>[{"UniProt":"Q6P9S7","EnsemblGene":["ENSMUSG00000020520.15"],"EnsemblTrans":[["ENSMUST00000066987","ENSMUSP00000065096","principal1"]],"RefSeq":[["NM_134189","NP_598950","VALIDATED"]],"UCSC":["uc007jab.1"],"SwissProt":["GLT10_MOUSE"]},{"UniProt":"Q5SQF9","RefSeq":[["NM_134189","NP_598950","VALIDATED"]],"SwissProt":["Q5SQF9_MOUSE"]}]</t>
        </is>
      </c>
      <c r="AC315" t="inlineStr">
        <is>
          <t>(mmu00512)Mucin type O-glycan biosynthesis - Mus musculus (house mouse); (mmu00514)Other types of O-glycan biosynthesis - Mus musculus (house mouse); (mmu01100)Metabolic pathways - Mus musculus (house mouse)</t>
        </is>
      </c>
      <c r="AD315" t="inlineStr">
        <is>
          <t>0.0</t>
        </is>
      </c>
      <c r="AE315" t="inlineStr">
        <is>
          <t>0.0</t>
        </is>
      </c>
      <c r="AF315" t="inlineStr">
        <is>
          <t>0.0</t>
        </is>
      </c>
      <c r="AG315" t="inlineStr">
        <is>
          <t>0.0</t>
        </is>
      </c>
      <c r="AH315" t="inlineStr">
        <is>
          <t>0.0</t>
        </is>
      </c>
      <c r="AI315" t="inlineStr">
        <is>
          <t>0.0</t>
        </is>
      </c>
      <c r="AJ315" t="inlineStr">
        <is>
          <t>0.0</t>
        </is>
      </c>
      <c r="AK315" t="inlineStr">
        <is>
          <t>0.0</t>
        </is>
      </c>
      <c r="AL315" t="inlineStr">
        <is>
          <t>0.0</t>
        </is>
      </c>
      <c r="AM315" t="inlineStr">
        <is>
          <t>0.0</t>
        </is>
      </c>
      <c r="AN315" t="inlineStr">
        <is>
          <t>0.0</t>
        </is>
      </c>
      <c r="AO315" t="inlineStr">
        <is>
          <t>0.0</t>
        </is>
      </c>
      <c r="AP315" t="inlineStr">
        <is>
          <t>0.0</t>
        </is>
      </c>
      <c r="AQ315" t="inlineStr">
        <is>
          <t>0.0</t>
        </is>
      </c>
      <c r="AR315" t="inlineStr">
        <is>
          <t>0.0</t>
        </is>
      </c>
      <c r="AS315" t="inlineStr">
        <is>
          <t>0.0</t>
        </is>
      </c>
      <c r="AT315" t="inlineStr">
        <is>
          <t>0.0</t>
        </is>
      </c>
      <c r="AU315" t="inlineStr">
        <is>
          <t>0.0</t>
        </is>
      </c>
      <c r="AV315" t="inlineStr">
        <is>
          <t>0.0</t>
        </is>
      </c>
      <c r="AW315" t="inlineStr">
        <is>
          <t>0.0</t>
        </is>
      </c>
    </row>
    <row r="316">
      <c r="A316" t="inlineStr">
        <is>
          <t>Vps37c</t>
        </is>
      </c>
      <c r="B316" t="inlineStr">
        <is>
          <t>107305</t>
        </is>
      </c>
      <c r="C316" t="inlineStr">
        <is>
          <t>symbol</t>
        </is>
      </c>
      <c r="D316" t="inlineStr">
        <is>
          <t>M. musculus</t>
        </is>
      </c>
      <c r="E316" t="inlineStr">
        <is>
          <t>107305</t>
        </is>
      </c>
      <c r="F316" t="inlineStr">
        <is>
          <t>M. musculus</t>
        </is>
      </c>
      <c r="G316" t="inlineStr">
        <is>
          <t>Vps37c</t>
        </is>
      </c>
      <c r="H316" t="inlineStr">
        <is>
          <t>5730409F24Rik</t>
        </is>
      </c>
      <c r="I316" t="inlineStr">
        <is>
          <t>protein-coding</t>
        </is>
      </c>
      <c r="J316" t="inlineStr">
        <is>
          <t>vacuolar protein sorting 37C</t>
        </is>
      </c>
      <c r="K316" t="inlineStr">
        <is>
          <t>Predicted to enable calcium-dependent protein binding activity. Predicted to be involved in protein targeting to membrane; protein targeting to vacuole; and ubiquitin-dependent protein catabolic process via the multivesicular body sorting pathway. Predicted to be located in late endosome membrane. Predicted to be part of ESCRT I complex. Is expressed in glossopharyngeal ganglion; liver lobe; trigeminal ganglion; and vibrissa. Orthologous to human VPS37C (VPS37C subunit of ESCRT-I). [provided by Alliance of Genome Resources, Dec 2024]</t>
        </is>
      </c>
      <c r="L316" t="inlineStr">
        <is>
          <t>chr19:10666095-10691992</t>
        </is>
      </c>
      <c r="M316" t="inlineStr">
        <is>
          <t>GO:0043162 ubiquitin-dependent protein catabolic process via the multivesicular body sorting pathway;GO:0006623 protein targeting to vacuole;GO:0072666 establishment of protein localization to vacuole</t>
        </is>
      </c>
      <c r="N316" t="inlineStr">
        <is>
          <t>[GO:0031410] cytoplasmic vesicle; [GO:0043226] organelle; [GO:0005768] endosome; [GO:0030163] protein catabolic process; [GO:0006886] intracellular protein transport</t>
        </is>
      </c>
      <c r="O316" t="inlineStr">
        <is>
          <t>GO:0000813 ESCRT I complex;GO:0036452 ESCRT complex;GO:0031902 late endosome membrane</t>
        </is>
      </c>
      <c r="P316" t="inlineStr">
        <is>
          <t>GO:0048306 calcium-dependent protein binding;GO:0005515 protein binding;GO:0005488 binding</t>
        </is>
      </c>
      <c r="Q316" t="inlineStr"/>
      <c r="R316" t="inlineStr">
        <is>
          <t>[IPR009851] Modifier of rudimentary, Modr; [IPR029012] Helix hairpin bin domain superfamily; [IPR037202] ESCRT assembly domain</t>
        </is>
      </c>
      <c r="S316" t="inlineStr"/>
      <c r="T316" t="inlineStr"/>
      <c r="U316" t="inlineStr">
        <is>
          <t>principal1</t>
        </is>
      </c>
      <c r="V316" t="inlineStr"/>
      <c r="W316" t="inlineStr"/>
      <c r="X316" t="inlineStr"/>
      <c r="Y316" t="inlineStr"/>
      <c r="Z316" t="inlineStr">
        <is>
          <t>(Human)5</t>
        </is>
      </c>
      <c r="AA316" t="inlineStr">
        <is>
          <t>19</t>
        </is>
      </c>
      <c r="AB316" t="inlineStr">
        <is>
          <t>[{"UniProt":"Q8R105","EnsemblGene":["ENSMUSG00000048832.10"],"EnsemblTrans":[["ENSMUST00000087951","ENSMUSP00000085264","principal1"],["ENSMUST00000235927","ENSMUSP00000158500","principal1"]],"RefSeq":[["NM_181403","NP_852068","VALIDATED"],["XM_006526572","XP_006526635"],["XM_006526573","XP_006526636"],["XM_006526574","XP_006526637","MODEL"],["XM_006526575","XP_006526638"],["XM_011247110","XP_011245412"]],"UCSC":["uc008gqr.1"],"SwissProt":["VP37C_MOUSE"]}]</t>
        </is>
      </c>
      <c r="AC316" t="inlineStr">
        <is>
          <t>(mmu04144)Endocytosis - Mus musculus (house mouse)</t>
        </is>
      </c>
      <c r="AD316" t="inlineStr">
        <is>
          <t>0.0</t>
        </is>
      </c>
      <c r="AE316" t="inlineStr">
        <is>
          <t>0.0</t>
        </is>
      </c>
      <c r="AF316" t="inlineStr">
        <is>
          <t>0.0</t>
        </is>
      </c>
      <c r="AG316" t="inlineStr">
        <is>
          <t>0.0</t>
        </is>
      </c>
      <c r="AH316" t="inlineStr">
        <is>
          <t>0.0</t>
        </is>
      </c>
      <c r="AI316" t="inlineStr">
        <is>
          <t>0.0</t>
        </is>
      </c>
      <c r="AJ316" t="inlineStr">
        <is>
          <t>0.0</t>
        </is>
      </c>
      <c r="AK316" t="inlineStr">
        <is>
          <t>1.0</t>
        </is>
      </c>
      <c r="AL316" t="inlineStr">
        <is>
          <t>0.0</t>
        </is>
      </c>
      <c r="AM316" t="inlineStr">
        <is>
          <t>0.0</t>
        </is>
      </c>
      <c r="AN316" t="inlineStr">
        <is>
          <t>0.0</t>
        </is>
      </c>
      <c r="AO316" t="inlineStr">
        <is>
          <t>0.0</t>
        </is>
      </c>
      <c r="AP316" t="inlineStr">
        <is>
          <t>0.0</t>
        </is>
      </c>
      <c r="AQ316" t="inlineStr">
        <is>
          <t>1.0</t>
        </is>
      </c>
      <c r="AR316" t="inlineStr">
        <is>
          <t>0.0</t>
        </is>
      </c>
      <c r="AS316" t="inlineStr">
        <is>
          <t>0.0</t>
        </is>
      </c>
      <c r="AT316" t="inlineStr">
        <is>
          <t>0.0</t>
        </is>
      </c>
      <c r="AU316" t="inlineStr">
        <is>
          <t>0.0</t>
        </is>
      </c>
      <c r="AV316" t="inlineStr">
        <is>
          <t>0.0</t>
        </is>
      </c>
      <c r="AW316" t="inlineStr">
        <is>
          <t>0.0</t>
        </is>
      </c>
    </row>
    <row r="317">
      <c r="A317" t="inlineStr">
        <is>
          <t>Cdk5r2</t>
        </is>
      </c>
      <c r="B317" t="inlineStr">
        <is>
          <t>12570</t>
        </is>
      </c>
      <c r="C317" t="inlineStr">
        <is>
          <t>symbol</t>
        </is>
      </c>
      <c r="D317" t="inlineStr">
        <is>
          <t>M. musculus</t>
        </is>
      </c>
      <c r="E317" t="inlineStr">
        <is>
          <t>12570</t>
        </is>
      </c>
      <c r="F317" t="inlineStr">
        <is>
          <t>M. musculus</t>
        </is>
      </c>
      <c r="G317" t="inlineStr">
        <is>
          <t>Cdk5r2</t>
        </is>
      </c>
      <c r="H317" t="inlineStr">
        <is>
          <t>B230310J22Rik|p39</t>
        </is>
      </c>
      <c r="I317" t="inlineStr">
        <is>
          <t>protein-coding</t>
        </is>
      </c>
      <c r="J317" t="inlineStr">
        <is>
          <t>cyclin dependent kinase 5, regulatory subunit 2</t>
        </is>
      </c>
      <c r="K317" t="inlineStr">
        <is>
          <t>Enables actin binding activity and cyclin-dependent protein serine/threonine kinase activator activity. Acts upstream of or within nervous system development; positive regulation of calcium ion-dependent exocytosis; and positive regulation of protein kinase activity. Located in cytoplasm. Is active in presynapse. Is expressed in several structures, including nervous system and retina. Orthologous to human CDK5R2 (cyclin dependent kinase 5 regulatory subunit 2). [provided by Alliance of Genome Resources, Dec 2024]</t>
        </is>
      </c>
      <c r="L317" t="inlineStr">
        <is>
          <t>chr1:74894188-74896891</t>
        </is>
      </c>
      <c r="M317" t="inlineStr">
        <is>
          <t>GO:0021718 superior olivary nucleus development;GO:0021722 superior olivary nucleus maturation;GO:0021586 pons maturation</t>
        </is>
      </c>
      <c r="N317" t="inlineStr">
        <is>
          <t>[GO:0098772] molecular function regulator activity; [GO:0005886] plasma membrane; [GO:0008289] lipid binding; [GO:0048856] anatomical structure development; [GO:0030154] cell differentiation; [GO:0048870] cell motility; [GO:0008092] cytoskeletal protein binding; [GO:0016192] vesicle-mediated transport</t>
        </is>
      </c>
      <c r="O317" t="inlineStr">
        <is>
          <t>GO:0016533 protein kinase 5 complex;GO:1902554 serine/threonine protein kinase complex;GO:1902911 protein kinase complex</t>
        </is>
      </c>
      <c r="P317" t="inlineStr">
        <is>
          <t>GO:0061575 cyclin-dependent protein serine/threonine kinase activator activity;GO:0016538 cyclin-dependent protein serine/threonine kinase regulator activity;GO:0043539 protein serine/threonine kinase activator activity</t>
        </is>
      </c>
      <c r="Q317" t="inlineStr"/>
      <c r="R317" t="inlineStr">
        <is>
          <t>[IPR004944] Cyclin-dependent kinase 5 activator; [IPR036915] Cyclin-like superfamily</t>
        </is>
      </c>
      <c r="S317" t="inlineStr"/>
      <c r="T317" t="inlineStr"/>
      <c r="U317" t="inlineStr">
        <is>
          <t>principal1</t>
        </is>
      </c>
      <c r="V317" t="inlineStr"/>
      <c r="W317" t="inlineStr">
        <is>
          <t>MP:0002169 no abnormal phenotype detected</t>
        </is>
      </c>
      <c r="X317" t="inlineStr"/>
      <c r="Y317" t="inlineStr"/>
      <c r="Z317" t="inlineStr">
        <is>
          <t>14</t>
        </is>
      </c>
      <c r="AA317" t="inlineStr">
        <is>
          <t>46</t>
        </is>
      </c>
      <c r="AB317" t="inlineStr">
        <is>
          <t>[{"UniProt":"O35926","EnsemblGene":["ENSMUSG00000090071.5"],"EnsemblTrans":[["ENSMUST00000160379","ENSMUSP00000125322","principal1"]],"RefSeq":[["NM_009872","NP_034002","VALIDATED"]],"UCSC":["uc007bng.2"],"SwissProt":["CD5R2_MOUSE"]}]</t>
        </is>
      </c>
      <c r="AC317" t="inlineStr"/>
      <c r="AD317" t="inlineStr">
        <is>
          <t>0.0</t>
        </is>
      </c>
      <c r="AE317" t="inlineStr">
        <is>
          <t>0.0</t>
        </is>
      </c>
      <c r="AF317" t="inlineStr">
        <is>
          <t>0.0</t>
        </is>
      </c>
      <c r="AG317" t="inlineStr">
        <is>
          <t>0.0</t>
        </is>
      </c>
      <c r="AH317" t="inlineStr">
        <is>
          <t>0.0</t>
        </is>
      </c>
      <c r="AI317" t="inlineStr">
        <is>
          <t>0.0</t>
        </is>
      </c>
      <c r="AJ317" t="inlineStr">
        <is>
          <t>0.0</t>
        </is>
      </c>
      <c r="AK317" t="inlineStr">
        <is>
          <t>0.0</t>
        </is>
      </c>
      <c r="AL317" t="inlineStr">
        <is>
          <t>0.0</t>
        </is>
      </c>
      <c r="AM317" t="inlineStr">
        <is>
          <t>0.0</t>
        </is>
      </c>
      <c r="AN317" t="inlineStr">
        <is>
          <t>0.0</t>
        </is>
      </c>
      <c r="AO317" t="inlineStr">
        <is>
          <t>0.0</t>
        </is>
      </c>
      <c r="AP317" t="inlineStr">
        <is>
          <t>0.0</t>
        </is>
      </c>
      <c r="AQ317" t="inlineStr">
        <is>
          <t>0.0</t>
        </is>
      </c>
      <c r="AR317" t="inlineStr">
        <is>
          <t>0.0</t>
        </is>
      </c>
      <c r="AS317" t="inlineStr">
        <is>
          <t>0.0</t>
        </is>
      </c>
      <c r="AT317" t="inlineStr">
        <is>
          <t>0.0</t>
        </is>
      </c>
      <c r="AU317" t="inlineStr">
        <is>
          <t>0.0</t>
        </is>
      </c>
      <c r="AV317" t="inlineStr">
        <is>
          <t>0.0</t>
        </is>
      </c>
      <c r="AW317" t="inlineStr">
        <is>
          <t>0.0</t>
        </is>
      </c>
    </row>
    <row r="318">
      <c r="A318" t="inlineStr">
        <is>
          <t>Fos</t>
        </is>
      </c>
      <c r="B318" t="inlineStr">
        <is>
          <t>14281</t>
        </is>
      </c>
      <c r="C318" t="inlineStr">
        <is>
          <t>symbol</t>
        </is>
      </c>
      <c r="D318" t="inlineStr">
        <is>
          <t>M. musculus</t>
        </is>
      </c>
      <c r="E318" t="inlineStr">
        <is>
          <t>14281</t>
        </is>
      </c>
      <c r="F318" t="inlineStr">
        <is>
          <t>M. musculus</t>
        </is>
      </c>
      <c r="G318" t="inlineStr">
        <is>
          <t>Fos</t>
        </is>
      </c>
      <c r="H318" t="inlineStr">
        <is>
          <t>D12Rfj1|c-fos|cFos</t>
        </is>
      </c>
      <c r="I318" t="inlineStr">
        <is>
          <t>protein-coding</t>
        </is>
      </c>
      <c r="J318" t="inlineStr">
        <is>
          <t>FBJ osteosarcoma oncogene</t>
        </is>
      </c>
      <c r="K318" t="inlineStr">
        <is>
          <t>Enables DNA-binding transcription activator activity, RNA polymerase II-specific; RNA polymerase II cis-regulatory region sequence-specific DNA binding activity; and chromatin binding activity. Involved in positive regulation of transcription by RNA polymerase II. Acts upstream of or within several processes, including positive regulation of osteoclast differentiation; response to muscle stretch; and skeletal muscle cell differentiation. Located in endoplasmic reticulum and nucleus. Part of transcription factor AP-1 complex. Is expressed in several structures, including alimentary system; central nervous system; early conceptus; genitourinary system; and limb. Orthologous to human FOS (Fos proto-oncogene, AP-1 transcription factor subunit). [provided by Alliance of Genome Resources, Dec 2024]</t>
        </is>
      </c>
      <c r="L318" t="inlineStr">
        <is>
          <t>chr12:85520664-85524048</t>
        </is>
      </c>
      <c r="M318" t="inlineStr">
        <is>
          <t>GO:0072375 medium-term memory;GO:1990646 cellular response to prolactin;GO:1990637 response to prolactin</t>
        </is>
      </c>
      <c r="N318" t="inlineStr">
        <is>
          <t>[GO:0003677] DNA binding; [GO:0006351] DNA-templated transcription; [GO:0006355] regulation of DNA-templated transcription; [GO:0140110] transcription regulator activity; [GO:0043226] organelle; [GO:0005634] nucleus; [GO:0023052] signaling; [GO:0005654] nucleoplasm; [GO:0005783] endoplasmic reticulum; [GO:0005829] cytosol; [GO:0048856] anatomical structure development; [GO:0030154] cell differentiation; [GO:0002376] immune system process; [GO:0050877] nervous system process; [GO:0022414] reproductive process</t>
        </is>
      </c>
      <c r="O318" t="inlineStr">
        <is>
          <t>GO:0035976 transcription factor AP-1 complex;GO:0016363 nuclear matrix;GO:0034399 nuclear periphery</t>
        </is>
      </c>
      <c r="P318" t="inlineStr">
        <is>
          <t>GO:0000979 RNA polymerase II core promoter sequence-specific DNA binding;GO:0070412 R-SMAD binding;GO:0001046 core promoter sequence-specific DNA binding</t>
        </is>
      </c>
      <c r="Q318" t="inlineStr"/>
      <c r="R318" t="inlineStr">
        <is>
          <t>[IPR000837] AP-1 transcription factor; [IPR004827] Basic-leucine zipper domain; [IPR046347] Basic-leucine zipper domain superfamily</t>
        </is>
      </c>
      <c r="S318" t="inlineStr"/>
      <c r="T318" t="inlineStr"/>
      <c r="U318" t="inlineStr">
        <is>
          <t>principal1</t>
        </is>
      </c>
      <c r="V318" t="inlineStr"/>
      <c r="W318" t="inlineStr">
        <is>
          <t>MP:0002169 no abnormal phenotype detected; MP:0001501 abnormal sleep pattern; MP:0001364 decreased anxiety-related response; MP:0001265 decreased body size; MP:0002083 premature death; MP:0001463 abnormal spatial learning; MP:0000440 domed cranium; MP:0002401 abnormal lymphopoiesis; MP:0001156 abnormal spermatogenesis; MP:0001399 hyperactivity; MP:0000445 short snout; MP:0000585 kinked tail; MP:0002216 abnormal seminiferous tubule morphology; MP:0000121 failure of tooth eruption; MP:0001129 impaired ovarian folliculogenesis; MP:0002673 abnormal sperm number; MP:0005551 abnormal eye electrophysiology; MP:0001273 decreased metastatic potential; MP:0003194 abnormal frequency of paradoxical sleep; MP:0003448 abnormal tumor morphology; MP:0003723 abnormal long bone morphology; MP:0004214 abnormal long bone diaphysis morphology; MP:0004686 decreased length of long bones; MP:0004921 decreased placenta weight; MP:0006325 impaired hearing; MP:0006359 absent startle reflex; MP:0006397 disorganized long bone epiphyseal plate; MP:0008453 decreased retina rod cell number; MP:0008489 slow postnatal weight gain; MP:0008515 thin retina outer nuclear layer; MP:0009431 decreased fetal weight; MP:0011088 neonatal lethality, incomplete penetrance; MP:0030610 absent teeth; MP:0031239 increased atretic ovarian follicle number; MP:0021198 abnormal sleep duration; MP:0031650 decreased mounting behavior; MP:0000065 abnormal bone marrow cavity morphology; MP:0000067 osteopetrosis; MP:0004200 decreased fetal size; MP:0004985 decreased osteoclast cell number; MP:0011090 perinatal lethality, incomplete penetrance; MP:0030006 decreased retina apoptosis; MP:0000689 abnormal spleen morphology; MP:0001262 decreased body weight; MP:0000131 abnormal long bone epiphysis morphology; MP:0000133 abnormal long bone metaphysis morphology; MP:0000134 abnormal compact bone thickness; MP:0000165 abnormal long bone hypertrophic chondrocyte zone; MP:0000547 short limbs; MP:0002412 increased susceptibility to bacterial infection; MP:0002357 abnormal spleen white pulp morphology; MP:0002364 abnormal thymus size; MP:0002451 abnormal macrophage physiology; MP:0000715 decreased thymocyte number; MP:0005017 decreased B cell number; MP:0005015 increased T cell number; MP:0005092 decreased double-positive T cell number; MP:0003009 abnormal cytokine secretion; MP:0003662 abnormal long bone epiphyseal plate proliferative zone; MP:0003797 abnormal compact bone morphology; MP:0004179 transmission ratio distortion; MP:0009339 decreased splenocyte number; MP:0010868 increased bone trabecula number; MP:0011078 increased macrophage cytokine production; MP:0011080 increased macrophage apoptosis; MP:0030505 tooth impaction; MP:0030005 increased retina apoptosis; MP:0008560 increased tumor necrosis factor secretion; MP:0008661 decreased interleukin-10 secretion; MP:0008735 increased susceptibility to endotoxin shock; MP:0008705 increased interleukin-6 secretion; MP:0004989 decreased osteoblast cell number; MP:0008396 abnormal osteoclast differentiation; MP:0008553 increased circulating tumor necrosis factor level; MP:0010875 increased bone volume; MP:0008593 increased circulating interleukin-10 level; MP:0008596 increased circulating interleukin-6 level; MP:0001404 no spontaneous movement; MP:0001417 decreased exploration in new environment; MP:0003961 decreased lean body mass; MP:0010024 increased total body fat amount; MP:0001914 hemorrhage; MP:0003743 abnormal facial morphology; MP:0011110 preweaning lethality, incomplete penetrance</t>
        </is>
      </c>
      <c r="X318" t="inlineStr"/>
      <c r="Y318" t="inlineStr"/>
      <c r="Z318" t="inlineStr">
        <is>
          <t>232</t>
        </is>
      </c>
      <c r="AA318" t="inlineStr">
        <is>
          <t>779</t>
        </is>
      </c>
      <c r="AB318" t="inlineStr">
        <is>
          <t>[{"UniProt":"P01101","EnsemblGene":["ENSMUSG00000021250.14"],"EnsemblTrans":[["ENSMUST00000021674","ENSMUSP00000021674","principal1"]],"RefSeq":[["NM_010234","NP_034364","VALIDATED"]],"UCSC":["uc007oha.2"],"SwissProt":["FOS_MOUSE"]}]</t>
        </is>
      </c>
      <c r="AC318" t="inlineStr">
        <is>
          <t>(mmu05031)Amphetamine addiction - Mus musculus (house mouse); (mmu05140)Leishmaniasis - Mus musculus (house mouse); (mmu04917)Prolactin signaling pathway - Mus musculus (house mouse)</t>
        </is>
      </c>
      <c r="AD318" t="inlineStr">
        <is>
          <t>1.0</t>
        </is>
      </c>
      <c r="AE318" t="inlineStr">
        <is>
          <t>1.0</t>
        </is>
      </c>
      <c r="AF318" t="inlineStr">
        <is>
          <t>0.0</t>
        </is>
      </c>
      <c r="AG318" t="inlineStr">
        <is>
          <t>0.0</t>
        </is>
      </c>
      <c r="AH318" t="inlineStr">
        <is>
          <t>0.0</t>
        </is>
      </c>
      <c r="AI318" t="inlineStr">
        <is>
          <t>0.0</t>
        </is>
      </c>
      <c r="AJ318" t="inlineStr">
        <is>
          <t>0.0</t>
        </is>
      </c>
      <c r="AK318" t="inlineStr">
        <is>
          <t>0.0</t>
        </is>
      </c>
      <c r="AL318" t="inlineStr">
        <is>
          <t>1.0</t>
        </is>
      </c>
      <c r="AM318" t="inlineStr">
        <is>
          <t>0.0</t>
        </is>
      </c>
      <c r="AN318" t="inlineStr">
        <is>
          <t>0.0</t>
        </is>
      </c>
      <c r="AO318" t="inlineStr">
        <is>
          <t>0.0</t>
        </is>
      </c>
      <c r="AP318" t="inlineStr">
        <is>
          <t>0.0</t>
        </is>
      </c>
      <c r="AQ318" t="inlineStr">
        <is>
          <t>0.0</t>
        </is>
      </c>
      <c r="AR318" t="inlineStr">
        <is>
          <t>0.0</t>
        </is>
      </c>
      <c r="AS318" t="inlineStr">
        <is>
          <t>0.0</t>
        </is>
      </c>
      <c r="AT318" t="inlineStr">
        <is>
          <t>1.0</t>
        </is>
      </c>
      <c r="AU318" t="inlineStr">
        <is>
          <t>0.0</t>
        </is>
      </c>
      <c r="AV318" t="inlineStr">
        <is>
          <t>0.0</t>
        </is>
      </c>
      <c r="AW318" t="inlineStr">
        <is>
          <t>1.0</t>
        </is>
      </c>
    </row>
    <row r="319">
      <c r="A319" t="inlineStr">
        <is>
          <t>Smim24</t>
        </is>
      </c>
      <c r="B319" t="inlineStr">
        <is>
          <t>72273</t>
        </is>
      </c>
      <c r="C319" t="inlineStr">
        <is>
          <t>symbol</t>
        </is>
      </c>
      <c r="D319" t="inlineStr">
        <is>
          <t>M. musculus</t>
        </is>
      </c>
      <c r="E319" t="inlineStr">
        <is>
          <t>72273</t>
        </is>
      </c>
      <c r="F319" t="inlineStr">
        <is>
          <t>M. musculus</t>
        </is>
      </c>
      <c r="G319" t="inlineStr">
        <is>
          <t>Smim24</t>
        </is>
      </c>
      <c r="H319" t="inlineStr">
        <is>
          <t>2210404O07Rik</t>
        </is>
      </c>
      <c r="I319" t="inlineStr">
        <is>
          <t>protein-coding</t>
        </is>
      </c>
      <c r="J319" t="inlineStr">
        <is>
          <t>small integral membrane protein 24</t>
        </is>
      </c>
      <c r="K319" t="inlineStr">
        <is>
          <t>Predicted to be located in membrane. Orthologous to human SMIM24 (small integral membrane protein 24). [provided by Alliance of Genome Resources, Dec 2024]</t>
        </is>
      </c>
      <c r="L319" t="inlineStr">
        <is>
          <t>chr10:81228898-81230913</t>
        </is>
      </c>
      <c r="M319" t="inlineStr">
        <is>
          <t>GO:0008150 biological_process</t>
        </is>
      </c>
      <c r="N319" t="inlineStr"/>
      <c r="O319" t="inlineStr">
        <is>
          <t>GO:0016020 membrane;GO:0110165 cellular anatomical structure;GO:0005575 cellular_component</t>
        </is>
      </c>
      <c r="P319" t="inlineStr">
        <is>
          <t>GO:0003674 molecular_function</t>
        </is>
      </c>
      <c r="Q319" t="inlineStr"/>
      <c r="R319" t="inlineStr">
        <is>
          <t>[IPR031627] PDZK1-interacting protein 1/SMIM24</t>
        </is>
      </c>
      <c r="S319" t="inlineStr"/>
      <c r="T319" t="inlineStr">
        <is>
          <t>yes</t>
        </is>
      </c>
      <c r="U319" t="inlineStr">
        <is>
          <t>principal1</t>
        </is>
      </c>
      <c r="V319" t="inlineStr">
        <is>
          <t>yes</t>
        </is>
      </c>
      <c r="W319" t="inlineStr"/>
      <c r="X319" t="inlineStr"/>
      <c r="Y319" t="inlineStr"/>
      <c r="Z319" t="inlineStr"/>
      <c r="AA319" t="inlineStr">
        <is>
          <t>10</t>
        </is>
      </c>
      <c r="AB319" t="inlineStr">
        <is>
          <t>[{"UniProt":"Q0VG18","EnsemblGene":["ENSMUSG00000078439.10"],"EnsemblTrans":[["ENSMUST00000105322","ENSMUSP00000100959","principal1"]],"RefSeq":[["NM_001099917","NP_001093387","PROVISIONAL"]],"UCSC":["uc007ghw.1"],"SwissProt":["SIM24_MOUSE"]}]</t>
        </is>
      </c>
      <c r="AC319" t="inlineStr"/>
      <c r="AD319" t="inlineStr">
        <is>
          <t>0.0</t>
        </is>
      </c>
      <c r="AE319" t="inlineStr">
        <is>
          <t>0.0</t>
        </is>
      </c>
      <c r="AF319" t="inlineStr">
        <is>
          <t>0.0</t>
        </is>
      </c>
      <c r="AG319" t="inlineStr">
        <is>
          <t>0.0</t>
        </is>
      </c>
      <c r="AH319" t="inlineStr">
        <is>
          <t>0.0</t>
        </is>
      </c>
      <c r="AI319" t="inlineStr">
        <is>
          <t>0.0</t>
        </is>
      </c>
      <c r="AJ319" t="inlineStr">
        <is>
          <t>0.0</t>
        </is>
      </c>
      <c r="AK319" t="inlineStr">
        <is>
          <t>0.0</t>
        </is>
      </c>
      <c r="AL319" t="inlineStr">
        <is>
          <t>0.0</t>
        </is>
      </c>
      <c r="AM319" t="inlineStr">
        <is>
          <t>0.0</t>
        </is>
      </c>
      <c r="AN319" t="inlineStr">
        <is>
          <t>0.0</t>
        </is>
      </c>
      <c r="AO319" t="inlineStr">
        <is>
          <t>0.0</t>
        </is>
      </c>
      <c r="AP319" t="inlineStr">
        <is>
          <t>0.0</t>
        </is>
      </c>
      <c r="AQ319" t="inlineStr">
        <is>
          <t>0.0</t>
        </is>
      </c>
      <c r="AR319" t="inlineStr">
        <is>
          <t>0.0</t>
        </is>
      </c>
      <c r="AS319" t="inlineStr">
        <is>
          <t>0.0</t>
        </is>
      </c>
      <c r="AT319" t="inlineStr">
        <is>
          <t>0.0</t>
        </is>
      </c>
      <c r="AU319" t="inlineStr">
        <is>
          <t>0.0</t>
        </is>
      </c>
      <c r="AV319" t="inlineStr">
        <is>
          <t>0.0</t>
        </is>
      </c>
      <c r="AW319" t="inlineStr">
        <is>
          <t>0.0</t>
        </is>
      </c>
    </row>
    <row r="320">
      <c r="A320" t="inlineStr">
        <is>
          <t>Slc44a1</t>
        </is>
      </c>
      <c r="B320" t="inlineStr">
        <is>
          <t>100434</t>
        </is>
      </c>
      <c r="C320" t="inlineStr">
        <is>
          <t>symbol</t>
        </is>
      </c>
      <c r="D320" t="inlineStr">
        <is>
          <t>M. musculus</t>
        </is>
      </c>
      <c r="E320" t="inlineStr">
        <is>
          <t>100434</t>
        </is>
      </c>
      <c r="F320" t="inlineStr">
        <is>
          <t>M. musculus</t>
        </is>
      </c>
      <c r="G320" t="inlineStr">
        <is>
          <t>Slc44a1</t>
        </is>
      </c>
      <c r="H320" t="inlineStr">
        <is>
          <t>2210409B22Rik|4833416H08Rik|CHTL1|CTL1|Cdw92</t>
        </is>
      </c>
      <c r="I320" t="inlineStr">
        <is>
          <t>protein-coding</t>
        </is>
      </c>
      <c r="J320" t="inlineStr">
        <is>
          <t>solute carrier family 44, member 1</t>
        </is>
      </c>
      <c r="K320" t="inlineStr">
        <is>
          <t>Enables choline transmembrane transporter activity. Involved in choline transport and transmembrane transport. Predicted to be located in cytosol; mitochondrial outer membrane; and nucleoplasm. Predicted to be active in plasma membrane. Is expressed in several structures, including alimentary system; brain; genitourinary system; hindlimb long bone; and thoracic segment skeleton. Human ortholog(s) of this gene implicated in high grade glioma. Orthologous to human SLC44A1 (solute carrier family 44 member 1). [provided by Alliance of Genome Resources, Dec 2024]</t>
        </is>
      </c>
      <c r="L320" t="inlineStr">
        <is>
          <t>chr4:53440387-53622478</t>
        </is>
      </c>
      <c r="M320" t="inlineStr">
        <is>
          <t>GO:0034229 ethanolamine transport;GO:0015871 choline transport;GO:0015837 amine transport</t>
        </is>
      </c>
      <c r="N320" t="inlineStr">
        <is>
          <t>[GO:0005215] transporter activity; [GO:0055085] transmembrane transport; [GO:0005886] plasma membrane; [GO:0043226] organelle; [GO:0005739] mitochondrion; [GO:0005829] cytosol; [GO:0005634] nucleus; [GO:0005654] nucleoplasm</t>
        </is>
      </c>
      <c r="O320" t="inlineStr">
        <is>
          <t>GO:0005741 mitochondrial outer membrane;GO:0019867 outer membrane;GO:0031968 organelle outer membrane</t>
        </is>
      </c>
      <c r="P320" t="inlineStr">
        <is>
          <t>GO:0034228 ethanolamine transmembrane transporter activity;GO:0015665 alcohol transmembrane transporter activity;GO:0015220 choline transmembrane transporter activity</t>
        </is>
      </c>
      <c r="Q320" t="inlineStr"/>
      <c r="R320" t="inlineStr">
        <is>
          <t>[IPR007603] Choline transporter-like</t>
        </is>
      </c>
      <c r="S320" t="inlineStr"/>
      <c r="T320" t="inlineStr">
        <is>
          <t>yes</t>
        </is>
      </c>
      <c r="U320" t="inlineStr">
        <is>
          <t>alternative1</t>
        </is>
      </c>
      <c r="V320" t="inlineStr">
        <is>
          <t>yes</t>
        </is>
      </c>
      <c r="W320" t="inlineStr">
        <is>
          <t>MP:0001399 hyperactivity; MP:0002574 increased vertical activity; MP:0001510 abnormal coat appearance; MP:0001319 irregularly shaped pupil; MP:0002626 increased heart rate; MP:0003731 abnormal retina outer nuclear layer morphology; MP:0003795 abnormal bone structure; MP:0009142 decreased prepulse inhibition; MP:0010097 abnormal retina blood vessel morphology; MP:0010123 increased bone mineral content; MP:0011959 abnormal eye posterior chamber depth; MP:0011965 decreased total retina thickness</t>
        </is>
      </c>
      <c r="X320" t="inlineStr">
        <is>
          <t>(Human)OMIM ID:618868 Neurodegeneration, childhood-onset, with ataxia, tremor, optic atrophy, and cognitive decline</t>
        </is>
      </c>
      <c r="Y320" t="inlineStr">
        <is>
          <t>(Human)DOID:3070 high grade glioma</t>
        </is>
      </c>
      <c r="Z320" t="inlineStr">
        <is>
          <t>3</t>
        </is>
      </c>
      <c r="AA320" t="inlineStr">
        <is>
          <t>34</t>
        </is>
      </c>
      <c r="AB320" t="inlineStr">
        <is>
          <t>[{"UniProt":"A2AMH4","EnsemblGene":["ENSMUSG00000028412.18"],"EnsemblTrans":[["ENSMUST00000107647","ENSMUSP00000103274","alternative1"]],"RefSeq":[["XM_006537531","XP_006537594","MODEL"]],"UCSC":["uc008swy.2"],"SwissProt":["A2AMH4_MOUSE"]},{"UniProt":"A2AMH3","EnsemblGene":["ENSMUSG00000028412.18"],"EnsemblTrans":[["ENSMUST00000107646","ENSMUSP00000103273",""]],"RefSeq":[["NM_001159633","NP_001153105","VALIDATED"]],"UCSC":["uc008sxa.2"],"SwissProt":["A2AMH3_MOUSE"]},{"UniProt":"Q6X893","EnsemblGene":["ENSMUSG00000028412.18"],"EnsemblTrans":[["ENSMUST00000102911","ENSMUSP00000099975",""]],"RefSeq":[["NM_133891","NP_598652","VALIDATED"]],"UCSC":["uc008swz.2"],"SwissProt":["CTL1_MOUSE"]}]</t>
        </is>
      </c>
      <c r="AC320" t="inlineStr">
        <is>
          <t>(mmu05231)Choline metabolism in cancer - Mus musculus (house mouse)</t>
        </is>
      </c>
      <c r="AD320" t="inlineStr">
        <is>
          <t>0.0</t>
        </is>
      </c>
      <c r="AE320" t="inlineStr">
        <is>
          <t>0.0</t>
        </is>
      </c>
      <c r="AF320" t="inlineStr">
        <is>
          <t>0.0</t>
        </is>
      </c>
      <c r="AG320" t="inlineStr">
        <is>
          <t>0.0</t>
        </is>
      </c>
      <c r="AH320" t="inlineStr">
        <is>
          <t>0.0</t>
        </is>
      </c>
      <c r="AI320" t="inlineStr">
        <is>
          <t>0.0</t>
        </is>
      </c>
      <c r="AJ320" t="inlineStr">
        <is>
          <t>0.0</t>
        </is>
      </c>
      <c r="AK320" t="inlineStr">
        <is>
          <t>0.0</t>
        </is>
      </c>
      <c r="AL320" t="inlineStr">
        <is>
          <t>0.0</t>
        </is>
      </c>
      <c r="AM320" t="inlineStr">
        <is>
          <t>1.0</t>
        </is>
      </c>
      <c r="AN320" t="inlineStr">
        <is>
          <t>0.0</t>
        </is>
      </c>
      <c r="AO320" t="inlineStr">
        <is>
          <t>0.0</t>
        </is>
      </c>
      <c r="AP320" t="inlineStr">
        <is>
          <t>0.0</t>
        </is>
      </c>
      <c r="AQ320" t="inlineStr">
        <is>
          <t>0.0</t>
        </is>
      </c>
      <c r="AR320" t="inlineStr">
        <is>
          <t>0.0</t>
        </is>
      </c>
      <c r="AS320" t="inlineStr">
        <is>
          <t>0.0</t>
        </is>
      </c>
      <c r="AT320" t="inlineStr">
        <is>
          <t>0.0</t>
        </is>
      </c>
      <c r="AU320" t="inlineStr">
        <is>
          <t>0.0</t>
        </is>
      </c>
      <c r="AV320" t="inlineStr">
        <is>
          <t>0.0</t>
        </is>
      </c>
      <c r="AW320" t="inlineStr">
        <is>
          <t>0.0</t>
        </is>
      </c>
    </row>
    <row r="321">
      <c r="A321" t="inlineStr">
        <is>
          <t>Alpl</t>
        </is>
      </c>
      <c r="B321" t="inlineStr">
        <is>
          <t>11647</t>
        </is>
      </c>
      <c r="C321" t="inlineStr">
        <is>
          <t>symbol</t>
        </is>
      </c>
      <c r="D321" t="inlineStr">
        <is>
          <t>M. musculus</t>
        </is>
      </c>
      <c r="E321" t="inlineStr">
        <is>
          <t>11647</t>
        </is>
      </c>
      <c r="F321" t="inlineStr">
        <is>
          <t>M. musculus</t>
        </is>
      </c>
      <c r="G321" t="inlineStr">
        <is>
          <t>Alpl</t>
        </is>
      </c>
      <c r="H321" t="inlineStr">
        <is>
          <t>ALP|APTNAP|Akp-2|Akp2|TNAP|TNSALP</t>
        </is>
      </c>
      <c r="I321" t="inlineStr">
        <is>
          <t>protein-coding</t>
        </is>
      </c>
      <c r="J321" t="inlineStr">
        <is>
          <t>alkaline phosphatase, liver/bone/kidney</t>
        </is>
      </c>
      <c r="K321" t="inlineStr">
        <is>
          <t>This gene encodes a preproprotein that is proteolytically cleaved to yield a signal peptide and a proproptein that is subsequently processed to generate the active mature peptide. The encoded protein is a membrane-bound glycosylated enzyme that catalyzes the hydrolysis of phosphate esters at alkaline pH. The mature peptide maintains the ratio of inorganic phosphate to inorganic pyrophosphate required for bone mineralization. Mice that lack this enzyme show symptoms of osteomalacia, softening of the bones. In humans, mutations in this gene are associated with hypophosphatasia, an inherited metabolic bone disease in which deficiency of this enzyme inhibits bone mineralization leading to skeletal defects. Mutations in the mouse gene mirror the symptoms of human hypophosphatasia. A pseudogene of this gene is present on chromosome X. Alternative splicing results in multiple transcript variants. [provided by RefSeq, Aug 2015]</t>
        </is>
      </c>
      <c r="L321" t="inlineStr">
        <is>
          <t>chr4:137523695-137469042</t>
        </is>
      </c>
      <c r="M321" t="inlineStr">
        <is>
          <t>GO:0140651 futile creatine cycle;GO:0034516 response to vitamin B6;GO:0042822 pyridoxal phosphate metabolic process</t>
        </is>
      </c>
      <c r="N321" t="inlineStr">
        <is>
          <t>[GO:0003824] catalytic activity; [GO:0016787] hydrolase activity; [GO:0005886] plasma membrane; [GO:0005576] extracellular region; [GO:0005615] extracellular space; [GO:0043226] organelle; [GO:0005739] mitochondrion; [GO:0031012] extracellular matrix; [GO:0030312] external encapsulating structure; [GO:0140657] ATP-dependent activity; [GO:0055065] metal ion homeostasis; [GO:0048856] anatomical structure development; [GO:0022414] reproductive process; [GO:0006766] vitamin metabolic process</t>
        </is>
      </c>
      <c r="O321" t="inlineStr">
        <is>
          <t>GO:0005758 mitochondrial intermembrane space;GO:0031970 organelle envelope lumen;GO:0043230 extracellular organelle</t>
        </is>
      </c>
      <c r="P321" t="inlineStr">
        <is>
          <t>GO:0050187 phosphoamidase activity;GO:0016825 hydrolase activity, acting on acid phosphorus-nitrogen bonds;GO:0052732 phosphoethanolamine phosphatase activity</t>
        </is>
      </c>
      <c r="Q321" t="inlineStr"/>
      <c r="R321" t="inlineStr">
        <is>
          <t>[IPR001952] Alkaline phosphatase; [IPR017850] Alkaline-phosphatase-like, core domain superfamily; [IPR018299] Alkaline phosphatase, active site</t>
        </is>
      </c>
      <c r="S321" t="inlineStr"/>
      <c r="T321" t="inlineStr"/>
      <c r="U321" t="inlineStr">
        <is>
          <t>principal1</t>
        </is>
      </c>
      <c r="V321" t="inlineStr"/>
      <c r="W321" t="inlineStr">
        <is>
          <t>MP:0002064 seizures; MP:0001265 decreased body size; MP:0002100 abnormal tooth morphology; MP:0009642 abnormal blood homeostasis; MP:0011085 postnatal lethality, complete penetrance; MP:0002108 abnormal muscle morphology; MP:0000689 abnormal spleen morphology; MP:0001664 abnormal digestion; MP:0000746 weakness; MP:0001405 impaired coordination; MP:0000133 abnormal long bone metaphysis morphology; MP:0000061 fragile skeleton; MP:0000496 abnormal small intestine morphology; MP:0001182 lung hemorrhage; MP:0001634 internal hemorrhage; MP:0000221 decreased leukocyte cell number; MP:0000692 small spleen; MP:0001077 abnormal spinal nerve morphology; MP:0001957 apnea; MP:0002371 abnormal thymus cortex morphology; MP:0001915 intracranial hemorrhage; MP:0005150 cachexia; MP:0002966 decreased circulating alkaline phosphatase level; MP:0004986 abnormal osteoblast morphology; MP:0006396 decreased long bone epiphyseal plate size; MP:0009246 pale spleen; MP:0010025 decreased total body fat amount; MP:0020137 decreased bone mineralization; MP:0030281 thin parietal bone; MP:0000063 decreased bone mineral density; MP:0005006 abnormal osteoblast physiology; MP:0000116 abnormal tooth development; MP:0003933 abnormal cementum morphology; MP:0004189 abnormal alveolar process morphology; MP:0011165 abnormal tooth root development; MP:0030451 abnormal dentin mineralization; MP:0030453 abnormal odontoblast morphology; MP:0030493 abnormal tooth root morphology; MP:0030497 short tooth root; MP:0030562 enlarged dental pulp chamber; MP:0000109 abnormal parietal bone morphology; MP:0004992 increased bone resorption; MP:0009346 decreased trabecular bone thickness; MP:0010868 increased bone trabecula number; MP:0011585 decreased alkaline phosphatase activity; MP:0020138 delayed bone mineralization; MP:0030452 abnormal cementum mineralization; MP:0030545 abnormal acellular cementum morphology; MP:0030546 abnormal cellular cementum morphology</t>
        </is>
      </c>
      <c r="X321" t="inlineStr">
        <is>
          <t>OMIM ID:146300 Hypophosphatasia, adult;OMIM ID:241510 Hypophosphatasia, childhood;OMIM ID:241500 Hypophosphatasia, infantile</t>
        </is>
      </c>
      <c r="Y321" t="inlineStr">
        <is>
          <t>DOID:0110913 adult hypophosphatasia;DOID:0110915 childhood hypophosphatasia;DOID:0110914 infantile hypophosphatasia</t>
        </is>
      </c>
      <c r="Z321" t="inlineStr">
        <is>
          <t>45</t>
        </is>
      </c>
      <c r="AA321" t="inlineStr">
        <is>
          <t>317</t>
        </is>
      </c>
      <c r="AB321" t="inlineStr">
        <is>
          <t>[{"UniProt":"P09242","EnsemblGene":["ENSMUSG00000028766.11"],"EnsemblTrans":[["ENSMUST00000030551","ENSMUSP00000030551","principal1"]],"RefSeq":[["NM_001287172","NP_001274101","VALIDATED"],["NM_007431","NP_031457","VALIDATED"],["XM_006538497","XP_006538560","MODEL"],["XM_006538498","XP_006538561","MODEL"],["XM_006538499","XP_006538562"],["XM_006538500","XP_006538563","MODEL"],["XM_017319924","XP_017175413","MODEL"]],"UCSC":["uc008vjr.3"],"SwissProt":["PPBT_MOUSE"]},{"UniProt":"Q3TQ02","RefSeq":[["NM_007431","NP_031457","VALIDATED"]],"SwissProt":["Q3TQ02_MOUSE"]}]</t>
        </is>
      </c>
      <c r="AC321" t="inlineStr">
        <is>
          <t>(mmu00730)Thiamine metabolism - Mus musculus (house mouse); (mmu00790)Folate biosynthesis - Mus musculus (house mouse); (mmu01240)Biosynthesis of cofactors - Mus musculus (house mouse)</t>
        </is>
      </c>
      <c r="AD321" t="inlineStr">
        <is>
          <t>0.0</t>
        </is>
      </c>
      <c r="AE321" t="inlineStr">
        <is>
          <t>0.0</t>
        </is>
      </c>
      <c r="AF321" t="inlineStr">
        <is>
          <t>1.0</t>
        </is>
      </c>
      <c r="AG321" t="inlineStr">
        <is>
          <t>0.0</t>
        </is>
      </c>
      <c r="AH321" t="inlineStr">
        <is>
          <t>1.0</t>
        </is>
      </c>
      <c r="AI321" t="inlineStr">
        <is>
          <t>1.0</t>
        </is>
      </c>
      <c r="AJ321" t="inlineStr">
        <is>
          <t>0.0</t>
        </is>
      </c>
      <c r="AK321" t="inlineStr">
        <is>
          <t>0.0</t>
        </is>
      </c>
      <c r="AL321" t="inlineStr">
        <is>
          <t>0.0</t>
        </is>
      </c>
      <c r="AM321" t="inlineStr">
        <is>
          <t>0.0</t>
        </is>
      </c>
      <c r="AN321" t="inlineStr">
        <is>
          <t>0.0</t>
        </is>
      </c>
      <c r="AO321" t="inlineStr">
        <is>
          <t>0.0</t>
        </is>
      </c>
      <c r="AP321" t="inlineStr">
        <is>
          <t>0.0</t>
        </is>
      </c>
      <c r="AQ321" t="inlineStr">
        <is>
          <t>0.0</t>
        </is>
      </c>
      <c r="AR321" t="inlineStr">
        <is>
          <t>0.0</t>
        </is>
      </c>
      <c r="AS321" t="inlineStr">
        <is>
          <t>0.0</t>
        </is>
      </c>
      <c r="AT321" t="inlineStr">
        <is>
          <t>0.0</t>
        </is>
      </c>
      <c r="AU321" t="inlineStr">
        <is>
          <t>0.0</t>
        </is>
      </c>
      <c r="AV321" t="inlineStr">
        <is>
          <t>0.0</t>
        </is>
      </c>
      <c r="AW321" t="inlineStr">
        <is>
          <t>0.0</t>
        </is>
      </c>
    </row>
    <row r="322">
      <c r="A322" t="inlineStr">
        <is>
          <t>Csf2ra</t>
        </is>
      </c>
      <c r="B322" t="inlineStr">
        <is>
          <t>12982</t>
        </is>
      </c>
      <c r="C322" t="inlineStr">
        <is>
          <t>symbol</t>
        </is>
      </c>
      <c r="D322" t="inlineStr">
        <is>
          <t>M. musculus</t>
        </is>
      </c>
      <c r="E322" t="inlineStr">
        <is>
          <t>12982</t>
        </is>
      </c>
      <c r="F322" t="inlineStr">
        <is>
          <t>M. musculus</t>
        </is>
      </c>
      <c r="G322" t="inlineStr">
        <is>
          <t>Csf2ra</t>
        </is>
      </c>
      <c r="H322" t="inlineStr">
        <is>
          <t>CD116|Csfgmra|GM-CSF-Ra|GM-CSFR</t>
        </is>
      </c>
      <c r="I322" t="inlineStr">
        <is>
          <t>protein-coding</t>
        </is>
      </c>
      <c r="J322" t="inlineStr">
        <is>
          <t>colony stimulating factor 2 receptor, alpha, low-affinity (granulocyte-macrophage)</t>
        </is>
      </c>
      <c r="K322" t="inlineStr">
        <is>
          <t>Predicted to enable cytokine receptor activity. Predicted to be involved in cell surface receptor signaling pathway via JAK-STAT; granulocyte-macrophage colony-stimulating factor signaling pathway; and positive regulation of leukocyte proliferation. Predicted to be located in membrane. Predicted to be part of granulocyte macrophage colony-stimulating factor receptor complex. Is expressed in early conceptus; female reproductive system; and liver. Used to study pulmonary alveolar proteinosis. Human ortholog(s) of this gene implicated in pulmonary alveolar proteinosis. Orthologous to human CSF2RA (colony stimulating factor 2 receptor subunit alpha). [provided by Alliance of Genome Resources, Dec 2024]</t>
        </is>
      </c>
      <c r="L322" t="inlineStr">
        <is>
          <t>chr19:61221141-61205629</t>
        </is>
      </c>
      <c r="M322" t="inlineStr">
        <is>
          <t>GO:0038157 granulocyte-macrophage colony-stimulating factor signaling pathway;GO:0038158 granulocyte colony-stimulating factor signaling pathway;GO:0007259 cell surface receptor signaling pathway via JAK-STAT</t>
        </is>
      </c>
      <c r="N322" t="inlineStr">
        <is>
          <t>[GO:0060089] molecular transducer activity; [GO:0023052] signaling; [GO:0005886] plasma membrane</t>
        </is>
      </c>
      <c r="O322" t="inlineStr">
        <is>
          <t>GO:0030526 granulocyte macrophage colony-stimulating factor receptor complex;GO:0098802 plasma membrane signaling receptor complex;GO:0043235 receptor complex</t>
        </is>
      </c>
      <c r="P322" t="inlineStr">
        <is>
          <t>GO:0004896 cytokine receptor activity;GO:0140375 immune receptor activity;GO:0004888 transmembrane signaling receptor activity</t>
        </is>
      </c>
      <c r="Q322" t="inlineStr"/>
      <c r="R322" t="inlineStr">
        <is>
          <t>[IPR003532] Short hematopoietin receptor, family 2, conserved site; [IPR003961] Fibronectin type III; [IPR013783] Immunoglobulin-like fold; [IPR015321] Type I cytokine receptor, cytokine-binding domain; [IPR036116] Fibronectin type III superfamily; [IPR040907] IL-3 receptor alpha chain, N-terminal</t>
        </is>
      </c>
      <c r="S322" t="inlineStr"/>
      <c r="T322" t="inlineStr">
        <is>
          <t>yes</t>
        </is>
      </c>
      <c r="U322" t="inlineStr">
        <is>
          <t>principal1</t>
        </is>
      </c>
      <c r="V322" t="inlineStr">
        <is>
          <t>yes</t>
        </is>
      </c>
      <c r="W322" t="inlineStr">
        <is>
          <t>MP:0001798 impaired macrophage phagocytosis; MP:0001861 lung inflammation; MP:0005013 increased lymphocyte cell number; MP:0003982 increased cholesterol level; MP:0008245 abnormal alveolar macrophage morphology</t>
        </is>
      </c>
      <c r="X322" t="inlineStr">
        <is>
          <t>OMIM ID:265120 Surfactant metabolism dysfunction, pulmonary, 1;OMIM ID:300770 Surfactant metabolism dysfunction, pulmonary, 4;OMIM ID:610913 Surfactant metabolism dysfunction, pulmonary, 2;OMIM ID:610921 Surfactant metabolism dysfunction, pulmonary, 3;OMIM ID:614370 Surfactant metabolism dysfunction, pulmonary, 5</t>
        </is>
      </c>
      <c r="Y322" t="inlineStr">
        <is>
          <t>DOID:12120 pulmonary alveolar proteinosis</t>
        </is>
      </c>
      <c r="Z322" t="inlineStr">
        <is>
          <t>8</t>
        </is>
      </c>
      <c r="AA322" t="inlineStr">
        <is>
          <t>49</t>
        </is>
      </c>
      <c r="AB322" t="inlineStr">
        <is>
          <t>[{"UniProt":"Q00941","EnsemblGene":["ENSMUSG00000059326.8"],"EnsemblTrans":[["ENSMUST00000076046","ENSMUSP00000075423","principal1"],["ENSMUST00000237386","ENSMUSP00000158457","principal1"]],"RefSeq":[["NM_009970","NP_034100","VALIDATED"]],"UCSC":["uc008icj.2"],"SwissProt":["CSF2R_MOUSE"]}]</t>
        </is>
      </c>
      <c r="AC322" t="inlineStr">
        <is>
          <t>(mmu04640)Hematopoietic cell lineage - Mus musculus (house mouse); (mmu04630)JAK-STAT signaling pathway - Mus musculus (house mouse); (mmu04060)Cytokine-cytokine receptor interaction - Mus musculus (house mouse)</t>
        </is>
      </c>
      <c r="AD322" t="inlineStr">
        <is>
          <t>0.0</t>
        </is>
      </c>
      <c r="AE322" t="inlineStr">
        <is>
          <t>0.0</t>
        </is>
      </c>
      <c r="AF322" t="inlineStr">
        <is>
          <t>0.0</t>
        </is>
      </c>
      <c r="AG322" t="inlineStr">
        <is>
          <t>0.0</t>
        </is>
      </c>
      <c r="AH322" t="inlineStr">
        <is>
          <t>0.0</t>
        </is>
      </c>
      <c r="AI322" t="inlineStr">
        <is>
          <t>0.0</t>
        </is>
      </c>
      <c r="AJ322" t="inlineStr">
        <is>
          <t>0.0</t>
        </is>
      </c>
      <c r="AK322" t="inlineStr">
        <is>
          <t>0.0</t>
        </is>
      </c>
      <c r="AL322" t="inlineStr">
        <is>
          <t>0.0</t>
        </is>
      </c>
      <c r="AM322" t="inlineStr">
        <is>
          <t>0.0</t>
        </is>
      </c>
      <c r="AN322" t="inlineStr">
        <is>
          <t>0.0</t>
        </is>
      </c>
      <c r="AO322" t="inlineStr">
        <is>
          <t>0.0</t>
        </is>
      </c>
      <c r="AP322" t="inlineStr">
        <is>
          <t>0.0</t>
        </is>
      </c>
      <c r="AQ322" t="inlineStr">
        <is>
          <t>0.0</t>
        </is>
      </c>
      <c r="AR322" t="inlineStr">
        <is>
          <t>0.0</t>
        </is>
      </c>
      <c r="AS322" t="inlineStr">
        <is>
          <t>0.0</t>
        </is>
      </c>
      <c r="AT322" t="inlineStr">
        <is>
          <t>0.0</t>
        </is>
      </c>
      <c r="AU322" t="inlineStr">
        <is>
          <t>0.0</t>
        </is>
      </c>
      <c r="AV322" t="inlineStr">
        <is>
          <t>0.0</t>
        </is>
      </c>
      <c r="AW322" t="inlineStr">
        <is>
          <t>0.0</t>
        </is>
      </c>
    </row>
    <row r="323">
      <c r="A323" t="inlineStr">
        <is>
          <t>Iqsec1</t>
        </is>
      </c>
      <c r="B323" t="inlineStr">
        <is>
          <t>232227</t>
        </is>
      </c>
      <c r="C323" t="inlineStr">
        <is>
          <t>symbol</t>
        </is>
      </c>
      <c r="D323" t="inlineStr">
        <is>
          <t>M. musculus</t>
        </is>
      </c>
      <c r="E323" t="inlineStr">
        <is>
          <t>232227</t>
        </is>
      </c>
      <c r="F323" t="inlineStr">
        <is>
          <t>M. musculus</t>
        </is>
      </c>
      <c r="G323" t="inlineStr">
        <is>
          <t>Iqsec1</t>
        </is>
      </c>
      <c r="H323" t="inlineStr">
        <is>
          <t>BRAG2|D6Ertd349e|cI-43</t>
        </is>
      </c>
      <c r="I323" t="inlineStr">
        <is>
          <t>protein-coding</t>
        </is>
      </c>
      <c r="J323" t="inlineStr">
        <is>
          <t>IQ motif and Sec7 domain 1</t>
        </is>
      </c>
      <c r="K323" t="inlineStr">
        <is>
          <t>Enables protein kinase binding activity. Involved in several processes, including positive regulation of focal adhesion disassembly; positive regulation of keratinocyte migration; and regulation of postsynaptic neurotransmitter receptor internalization. Is active in Schaffer collateral - CA1 synapse; glutamatergic synapse; and postsynaptic density, intracellular component. Is expressed in central nervous system; forelimb muscle; sensory organ; and viscerocranium. Human ortholog(s) of this gene implicated in intellectual developmental disorder with short stature and behavioral abnormalities and lung adenocarcinoma. Orthologous to human IQSEC1 (IQ motif and Sec7 domain ArfGEF 1). [provided by Alliance of Genome Resources, Dec 2024]</t>
        </is>
      </c>
      <c r="L323" t="inlineStr">
        <is>
          <t>chr6:90965766-90636578</t>
        </is>
      </c>
      <c r="M323" t="inlineStr">
        <is>
          <t>GO:0120182 regulation of focal adhesion disassembly;GO:0120183 positive regulation of focal adhesion disassembly;GO:0051549 positive regulation of keratinocyte migration</t>
        </is>
      </c>
      <c r="N323" t="inlineStr">
        <is>
          <t>[GO:0098772] molecular function regulator activity; [GO:0023052] signaling; [GO:0043226] organelle; [GO:0005634] nucleus; [GO:0005730] nucleolus; [GO:0031410] cytoplasmic vesicle; [GO:0008289] lipid binding; [GO:0007010] cytoskeleton organization; [GO:0016192] vesicle-mediated transport; [GO:0048856] anatomical structure development; [GO:0030154] cell differentiation; [GO:0048870] cell motility; [GO:0034330] cell junction organization</t>
        </is>
      </c>
      <c r="O323" t="inlineStr">
        <is>
          <t>GO:0099092 postsynaptic density, intracellular component;GO:0099091 postsynaptic specialization, intracellular component;GO:0098685 Schaffer collateral - CA1 synapse</t>
        </is>
      </c>
      <c r="P323" t="inlineStr">
        <is>
          <t>GO:0005085 guanyl-nucleotide exchange factor activity;GO:0030695 GTPase regulator activity;GO:0060589 nucleoside-triphosphatase regulator activity</t>
        </is>
      </c>
      <c r="Q323" t="inlineStr"/>
      <c r="R323" t="inlineStr">
        <is>
          <t>[IPR000048] IQ motif, EF-hand binding site; [IPR000904] Sec7 domain; [IPR011993] PH-like domain superfamily; [IPR023394] Sec7, C-terminal domain superfamily; [IPR033742] IQ motif and SEC7 domain-containing protein, PH domain; [IPR035999] Sec7 domain superfamily</t>
        </is>
      </c>
      <c r="S323" t="inlineStr"/>
      <c r="T323" t="inlineStr"/>
      <c r="U323" t="inlineStr">
        <is>
          <t>principal2</t>
        </is>
      </c>
      <c r="V323" t="inlineStr"/>
      <c r="W323" t="inlineStr">
        <is>
          <t>(Human)MP:0003631 nervous system phenotype</t>
        </is>
      </c>
      <c r="X323" t="inlineStr">
        <is>
          <t>(Human)OMIM ID:618687 Intellectual developmental disorder with short stature and behavioral abnormalities</t>
        </is>
      </c>
      <c r="Y323" t="inlineStr">
        <is>
          <t>(Human)DOID:0111674 intellectual developmental disorder with short stature and behavioral abnormalities;DOID:3910 lung adenocarcinoma</t>
        </is>
      </c>
      <c r="Z323" t="inlineStr">
        <is>
          <t>4</t>
        </is>
      </c>
      <c r="AA323" t="inlineStr">
        <is>
          <t>43</t>
        </is>
      </c>
      <c r="AB323" t="inlineStr">
        <is>
          <t>[{"UniProt":"Q8R0S2","EnsemblGene":["ENSMUSG00000034312.16"],"EnsemblTrans":[["ENSMUST00000101153","ENSMUSP00000098712","principal2"]],"RefSeq":[["NM_001134383","NP_001127855","VALIDATED"]],"UCSC":["uc009cxq.2","uc033itn.1"],"SwissProt":["IQEC1_MOUSE"]},{"UniProt":"A0A1D5RM83","EnsemblGene":["ENSMUSG00000034312.16"],"EnsemblTrans":[["ENSMUST00000212100","ENSMUSP00000148669","alternative2"]],"RefSeq":[["XM_006505990","XP_006506053","MODEL"]],"SwissProt":["A0A1D5RM83_MOUSE"]},{"UniProt":"E9PUA3","EnsemblGene":["ENSMUSG00000034312.16"],"EnsemblTrans":[["ENSMUST00000101151","ENSMUSP00000098710",""]],"RefSeq":[["NM_001134384","NP_001127856","VALIDATED"]],"UCSC":["uc012epa.1"],"SwissProt":["E9PUA3_MOUSE"]}]</t>
        </is>
      </c>
      <c r="AC323" t="inlineStr">
        <is>
          <t>(mmu04144)Endocytosis - Mus musculus (house mouse)</t>
        </is>
      </c>
      <c r="AD323" t="inlineStr">
        <is>
          <t>0.0</t>
        </is>
      </c>
      <c r="AE323" t="inlineStr">
        <is>
          <t>0.0</t>
        </is>
      </c>
      <c r="AF323" t="inlineStr">
        <is>
          <t>0.0</t>
        </is>
      </c>
      <c r="AG323" t="inlineStr">
        <is>
          <t>0.0</t>
        </is>
      </c>
      <c r="AH323" t="inlineStr">
        <is>
          <t>0.0</t>
        </is>
      </c>
      <c r="AI323" t="inlineStr">
        <is>
          <t>0.0</t>
        </is>
      </c>
      <c r="AJ323" t="inlineStr">
        <is>
          <t>0.0</t>
        </is>
      </c>
      <c r="AK323" t="inlineStr">
        <is>
          <t>0.0</t>
        </is>
      </c>
      <c r="AL323" t="inlineStr">
        <is>
          <t>0.0</t>
        </is>
      </c>
      <c r="AM323" t="inlineStr">
        <is>
          <t>0.0</t>
        </is>
      </c>
      <c r="AN323" t="inlineStr">
        <is>
          <t>0.0</t>
        </is>
      </c>
      <c r="AO323" t="inlineStr">
        <is>
          <t>0.0</t>
        </is>
      </c>
      <c r="AP323" t="inlineStr">
        <is>
          <t>0.0</t>
        </is>
      </c>
      <c r="AQ323" t="inlineStr">
        <is>
          <t>0.0</t>
        </is>
      </c>
      <c r="AR323" t="inlineStr">
        <is>
          <t>0.0</t>
        </is>
      </c>
      <c r="AS323" t="inlineStr">
        <is>
          <t>0.0</t>
        </is>
      </c>
      <c r="AT323" t="inlineStr">
        <is>
          <t>0.0</t>
        </is>
      </c>
      <c r="AU323" t="inlineStr">
        <is>
          <t>0.0</t>
        </is>
      </c>
      <c r="AV323" t="inlineStr">
        <is>
          <t>1.0</t>
        </is>
      </c>
      <c r="AW323" t="inlineStr">
        <is>
          <t>0.0</t>
        </is>
      </c>
    </row>
    <row r="324">
      <c r="A324" t="inlineStr">
        <is>
          <t>Cnnm4</t>
        </is>
      </c>
      <c r="B324" t="inlineStr">
        <is>
          <t>94220</t>
        </is>
      </c>
      <c r="C324" t="inlineStr">
        <is>
          <t>symbol</t>
        </is>
      </c>
      <c r="D324" t="inlineStr">
        <is>
          <t>M. musculus</t>
        </is>
      </c>
      <c r="E324" t="inlineStr">
        <is>
          <t>94220</t>
        </is>
      </c>
      <c r="F324" t="inlineStr">
        <is>
          <t>M. musculus</t>
        </is>
      </c>
      <c r="G324" t="inlineStr">
        <is>
          <t>Cnnm4</t>
        </is>
      </c>
      <c r="H324" t="inlineStr">
        <is>
          <t>5430430O18Rik|Acdp4</t>
        </is>
      </c>
      <c r="I324" t="inlineStr">
        <is>
          <t>protein-coding</t>
        </is>
      </c>
      <c r="J324" t="inlineStr">
        <is>
          <t>cyclin M4</t>
        </is>
      </c>
      <c r="K324" t="inlineStr">
        <is>
          <t>Enables magnesium ion transmembrane transporter activity and sodium ion transmembrane transporter activity. Acts upstream of or within enamel mineralization; magnesium ion homeostasis; and magnesium ion transport. Located in basolateral plasma membrane. Is expressed in colon and metanephros. Human ortholog(s) of this gene implicated in Jalili syndrome. Orthologous to human CNNM4 (cyclin and CBS domain divalent metal cation transport mediator 4). [provided by Alliance of Genome Resources, Dec 2024]</t>
        </is>
      </c>
      <c r="L324" t="inlineStr">
        <is>
          <t>chr1:36510678-36547857</t>
        </is>
      </c>
      <c r="M324" t="inlineStr">
        <is>
          <t>GO:0070166 enamel mineralization;GO:0010960 magnesium ion homeostasis;GO:1903830 magnesium ion transmembrane transport</t>
        </is>
      </c>
      <c r="N324" t="inlineStr">
        <is>
          <t>[GO:0055065] metal ion homeostasis; [GO:0005886] plasma membrane; [GO:0050877] nervous system process; [GO:0055085] transmembrane transport; [GO:0048856] anatomical structure development; [GO:0005215] transporter activity</t>
        </is>
      </c>
      <c r="O324" t="inlineStr">
        <is>
          <t>GO:0016323 basolateral plasma membrane;GO:0009925 basal plasma membrane;GO:0045178 basal part of cell</t>
        </is>
      </c>
      <c r="P324" t="inlineStr">
        <is>
          <t>GO:0015095 magnesium ion transmembrane transporter activity;GO:0015081 sodium ion transmembrane transporter activity;GO:0046873 metal ion transmembrane transporter activity</t>
        </is>
      </c>
      <c r="Q324" t="inlineStr"/>
      <c r="R324" t="inlineStr">
        <is>
          <t>[IPR000644] CBS domain; [IPR002550] CNNM, transmembrane domain; [IPR014710] RmlC-like jelly roll fold; [IPR018490] Cyclic nucleotide-binding domain superfamily; [IPR044751] Ion transporter-like, CBS domain; [IPR045095] Ancient conserved domain protein family; [IPR046342] CBS domain superfamily</t>
        </is>
      </c>
      <c r="S324" t="inlineStr"/>
      <c r="T324" t="inlineStr">
        <is>
          <t>yes</t>
        </is>
      </c>
      <c r="U324" t="inlineStr">
        <is>
          <t>principal1</t>
        </is>
      </c>
      <c r="V324" t="inlineStr">
        <is>
          <t>yes</t>
        </is>
      </c>
      <c r="W324" t="inlineStr">
        <is>
          <t>MP:0002100 abnormal tooth morphology; MP:0002576 abnormal enamel morphology; MP:0003868 abnormal feces composition; MP:0009763 increased susceptibility to induced morbidity/mortality; MP:0010093 decreased circulating magnesium level; MP:0011436 decreased urine magnesium level; MP:0013129 abnormal tooth color; MP:0030450 abnormal enamel mineralization; MP:0006143 increased systemic arterial diastolic blood pressure; MP:0006144 increased systemic arterial systolic blood pressure</t>
        </is>
      </c>
      <c r="X324" t="inlineStr">
        <is>
          <t>(Human)OMIM ID:217080 Jalili syndrome</t>
        </is>
      </c>
      <c r="Y324" t="inlineStr">
        <is>
          <t>(Human)DOID:0111404 Jalili syndrome</t>
        </is>
      </c>
      <c r="Z324" t="inlineStr">
        <is>
          <t>4</t>
        </is>
      </c>
      <c r="AA324" t="inlineStr">
        <is>
          <t>21</t>
        </is>
      </c>
      <c r="AB324" t="inlineStr">
        <is>
          <t>[{"UniProt":"Q69ZF7","EnsemblGene":["ENSMUSG00000037408.11"],"EnsemblTrans":[["ENSMUST00000153128","ENSMUSP00000121317","principal1"]],"RefSeq":[["NM_033570","NP_291048","VALIDATED"]],"UCSC":["uc007aqg.2"],"SwissProt":["CNNM4_MOUSE"]}]</t>
        </is>
      </c>
      <c r="AC324" t="inlineStr"/>
      <c r="AD324" t="inlineStr">
        <is>
          <t>1.0</t>
        </is>
      </c>
      <c r="AE324" t="inlineStr">
        <is>
          <t>0.0</t>
        </is>
      </c>
      <c r="AF324" t="inlineStr">
        <is>
          <t>0.0</t>
        </is>
      </c>
      <c r="AG324" t="inlineStr">
        <is>
          <t>0.0</t>
        </is>
      </c>
      <c r="AH324" t="inlineStr">
        <is>
          <t>1.0</t>
        </is>
      </c>
      <c r="AI324" t="inlineStr">
        <is>
          <t>0.0</t>
        </is>
      </c>
      <c r="AJ324" t="inlineStr">
        <is>
          <t>0.0</t>
        </is>
      </c>
      <c r="AK324" t="inlineStr">
        <is>
          <t>0.0</t>
        </is>
      </c>
      <c r="AL324" t="inlineStr">
        <is>
          <t>0.0</t>
        </is>
      </c>
      <c r="AM324" t="inlineStr">
        <is>
          <t>0.0</t>
        </is>
      </c>
      <c r="AN324" t="inlineStr">
        <is>
          <t>0.0</t>
        </is>
      </c>
      <c r="AO324" t="inlineStr">
        <is>
          <t>0.0</t>
        </is>
      </c>
      <c r="AP324" t="inlineStr">
        <is>
          <t>0.0</t>
        </is>
      </c>
      <c r="AQ324" t="inlineStr">
        <is>
          <t>0.0</t>
        </is>
      </c>
      <c r="AR324" t="inlineStr">
        <is>
          <t>0.0</t>
        </is>
      </c>
      <c r="AS324" t="inlineStr">
        <is>
          <t>0.0</t>
        </is>
      </c>
      <c r="AT324" t="inlineStr">
        <is>
          <t>0.0</t>
        </is>
      </c>
      <c r="AU324" t="inlineStr">
        <is>
          <t>0.0</t>
        </is>
      </c>
      <c r="AV324" t="inlineStr">
        <is>
          <t>0.0</t>
        </is>
      </c>
      <c r="AW324" t="inlineStr">
        <is>
          <t>0.0</t>
        </is>
      </c>
    </row>
    <row r="325">
      <c r="A325" t="inlineStr">
        <is>
          <t>Mpdz</t>
        </is>
      </c>
      <c r="B325" t="inlineStr">
        <is>
          <t>17475</t>
        </is>
      </c>
      <c r="C325" t="inlineStr">
        <is>
          <t>symbol</t>
        </is>
      </c>
      <c r="D325" t="inlineStr">
        <is>
          <t>M. musculus</t>
        </is>
      </c>
      <c r="E325" t="inlineStr">
        <is>
          <t>17475</t>
        </is>
      </c>
      <c r="F325" t="inlineStr">
        <is>
          <t>M. musculus</t>
        </is>
      </c>
      <c r="G325" t="inlineStr">
        <is>
          <t>Mpdz</t>
        </is>
      </c>
      <c r="H325" t="inlineStr">
        <is>
          <t>B930003D11Rik|MUPP1</t>
        </is>
      </c>
      <c r="I325" t="inlineStr">
        <is>
          <t>protein-coding</t>
        </is>
      </c>
      <c r="J325" t="inlineStr">
        <is>
          <t>multiple PDZ domain crumbs cell polarity complex component</t>
        </is>
      </c>
      <c r="K325" t="inlineStr">
        <is>
          <t>Involved in dendrite development and intracellular protein transport. Acts upstream of or within cell adhesion. Located in several cellular components, including Schmidt-Lanterman incisure; apical plasma membrane; and bicellular tight junction. Part of subapical complex. Is active in synapse. Is expressed in several structures, including central nervous system; early conceptus; olfactory epithelium; and retina. Human ortholog(s) of this gene implicated in hydrocephalus. Orthologous to human MPDZ (multiple PDZ domain crumbs cell polarity complex component). [provided by Alliance of Genome Resources, Dec 2024]</t>
        </is>
      </c>
      <c r="L325" t="inlineStr">
        <is>
          <t>chr4:81361112-81196736</t>
        </is>
      </c>
      <c r="M325" t="inlineStr">
        <is>
          <t>GO:0120192 tight junction assembly;GO:0120193 tight junction organization;GO:0007043 cell-cell junction assembly</t>
        </is>
      </c>
      <c r="N325" t="inlineStr">
        <is>
          <t>[GO:0048856] anatomical structure development; [GO:0043226] organelle; [GO:0005886] plasma membrane; [GO:0007010] cytoskeleton organization; [GO:0030154] cell differentiation; [GO:0031410] cytoplasmic vesicle; [GO:0007155] cell adhesion; [GO:0006886] intracellular protein transport; [GO:0034330] cell junction organization</t>
        </is>
      </c>
      <c r="O325" t="inlineStr">
        <is>
          <t>GO:0035003 subapical complex;GO:0043220 Schmidt-Lanterman incisure;GO:0043218 compact myelin</t>
        </is>
      </c>
      <c r="P325" t="inlineStr">
        <is>
          <t>GO:0005515 protein binding;GO:0005488 binding;GO:0003674 molecular_function</t>
        </is>
      </c>
      <c r="Q325" t="inlineStr"/>
      <c r="R325" t="inlineStr">
        <is>
          <t>[IPR001478] PDZ domain; [IPR004172] L27 domain; [IPR015132] L27-2; [IPR032078] Multiple PDZ domain protein, unstructured region; [IPR036034] PDZ superfamily; [IPR036892] L27 domain superfamily</t>
        </is>
      </c>
      <c r="S325" t="inlineStr"/>
      <c r="T325" t="inlineStr"/>
      <c r="U325" t="inlineStr">
        <is>
          <t>principal4</t>
        </is>
      </c>
      <c r="V325" t="inlineStr"/>
      <c r="W325" t="inlineStr">
        <is>
          <t>MP:0002570 alcohol aversion; MP:0003546 decreased alcohol consumption; MP:0009775 increased behavioral withdrawal response; MP:0001489 decreased startle reflex; MP:0001325 abnormal retina morphology; MP:0005292 improved glucose tolerance; MP:0002792 abnormal retina vasculature morphology; MP:0002833 increased heart weight; MP:0005627 increased circulating potassium level; MP:0004738 abnormal auditory brainstem response; MP:0010053 decreased grip strength; MP:0010097 abnormal retina blood vessel morphology</t>
        </is>
      </c>
      <c r="X325" t="inlineStr">
        <is>
          <t>(Human)OMIM ID:615219 Hydrocephalus, congenital, 2, with or without brain or eye anomalies</t>
        </is>
      </c>
      <c r="Y325" t="inlineStr">
        <is>
          <t>(Human)DOID:10908 hydrocephalus</t>
        </is>
      </c>
      <c r="Z325" t="inlineStr">
        <is>
          <t>27</t>
        </is>
      </c>
      <c r="AA325" t="inlineStr">
        <is>
          <t>85</t>
        </is>
      </c>
      <c r="AB325" t="inlineStr">
        <is>
          <t>[{"UniProt":"Q8VBX6","EnsemblGene":["ENSMUSG00000028402.20"],"EnsemblTrans":[["ENSMUST00000102830","ENSMUSP00000099894","alternative2"],["ENSMUST00000107258","ENSMUSP00000102879","principal4"]],"RefSeq":[["NM_001305284","NP_001292213","VALIDATED"],["NM_001305286","NP_001292215","VALIDATED"],["NM_010820","NP_034950","VALIDATED"]],"UCSC":["uc008tjw.3","uc008tjx.2"],"SwissProt":["MPDZ_MOUSE"]},{"UniProt":"B2RQR2","EnsemblGene":["ENSMUSG00000028402.20"],"EnsemblTrans":[["ENSMUST00000220807","ENSMUSP00000152533","alternative2"]],"RefSeq":[["NM_001305284","NP_001292213","VALIDATED"]],"UCSC":["uc012dgl.2"],"SwissProt":["B2RQR2_MOUSE"]},{"UniProt":"Q3TUR5","RefSeq":[["NM_001305284","NP_001292213","VALIDATED"],["NM_001305286","NP_001292215","VALIDATED"],["NM_010820","NP_034950","VALIDATED"]],"SwissProt":["Q3TUR5_MOUSE"]}]</t>
        </is>
      </c>
      <c r="AC325" t="inlineStr">
        <is>
          <t>(mmu04530)Tight junction - Mus musculus (house mouse)</t>
        </is>
      </c>
      <c r="AD325" t="inlineStr">
        <is>
          <t>0.0</t>
        </is>
      </c>
      <c r="AE325" t="inlineStr">
        <is>
          <t>0.0</t>
        </is>
      </c>
      <c r="AF325" t="inlineStr">
        <is>
          <t>0.0</t>
        </is>
      </c>
      <c r="AG325" t="inlineStr">
        <is>
          <t>0.0</t>
        </is>
      </c>
      <c r="AH325" t="inlineStr">
        <is>
          <t>0.0</t>
        </is>
      </c>
      <c r="AI325" t="inlineStr">
        <is>
          <t>0.0</t>
        </is>
      </c>
      <c r="AJ325" t="inlineStr">
        <is>
          <t>0.0</t>
        </is>
      </c>
      <c r="AK325" t="inlineStr">
        <is>
          <t>1.0</t>
        </is>
      </c>
      <c r="AL325" t="inlineStr">
        <is>
          <t>0.0</t>
        </is>
      </c>
      <c r="AM325" t="inlineStr">
        <is>
          <t>0.0</t>
        </is>
      </c>
      <c r="AN325" t="inlineStr">
        <is>
          <t>0.0</t>
        </is>
      </c>
      <c r="AO325" t="inlineStr">
        <is>
          <t>0.0</t>
        </is>
      </c>
      <c r="AP325" t="inlineStr">
        <is>
          <t>0.0</t>
        </is>
      </c>
      <c r="AQ325" t="inlineStr">
        <is>
          <t>0.0</t>
        </is>
      </c>
      <c r="AR325" t="inlineStr">
        <is>
          <t>0.0</t>
        </is>
      </c>
      <c r="AS325" t="inlineStr">
        <is>
          <t>0.0</t>
        </is>
      </c>
      <c r="AT325" t="inlineStr">
        <is>
          <t>0.0</t>
        </is>
      </c>
      <c r="AU325" t="inlineStr">
        <is>
          <t>0.0</t>
        </is>
      </c>
      <c r="AV325" t="inlineStr">
        <is>
          <t>0.0</t>
        </is>
      </c>
      <c r="AW325" t="inlineStr">
        <is>
          <t>0.0</t>
        </is>
      </c>
    </row>
    <row r="326">
      <c r="A326" t="inlineStr">
        <is>
          <t>Pdk1</t>
        </is>
      </c>
      <c r="B326" t="inlineStr">
        <is>
          <t>228026</t>
        </is>
      </c>
      <c r="C326" t="inlineStr">
        <is>
          <t>symbol</t>
        </is>
      </c>
      <c r="D326" t="inlineStr">
        <is>
          <t>M. musculus</t>
        </is>
      </c>
      <c r="E326" t="inlineStr">
        <is>
          <t>228026</t>
        </is>
      </c>
      <c r="F326" t="inlineStr">
        <is>
          <t>M. musculus</t>
        </is>
      </c>
      <c r="G326" t="inlineStr">
        <is>
          <t>Pdk1</t>
        </is>
      </c>
      <c r="H326" t="inlineStr">
        <is>
          <t>B830012B01|D530020C15Rik</t>
        </is>
      </c>
      <c r="I326" t="inlineStr">
        <is>
          <t>protein-coding</t>
        </is>
      </c>
      <c r="J326" t="inlineStr">
        <is>
          <t>pyruvate dehydrogenase kinase, isoenzyme 1</t>
        </is>
      </c>
      <c r="K326" t="inlineStr">
        <is>
          <t>Predicted to enable ATP binding activity; identical protein binding activity; and protein kinase activity. Involved in regulation of acetyl-CoA biosynthetic process from pyruvate. Located in mitochondrion. Part of pyruvate dehydrogenase complex. Is expressed in several structures, including alimentary system; brain; genitourinary system; limb mesenchyme; and sensory organ. Orthologous to human PDK1 (pyruvate dehydrogenase kinase 1). [provided by Alliance of Genome Resources, Dec 2024]</t>
        </is>
      </c>
      <c r="L326" t="inlineStr">
        <is>
          <t>chr2:71703398-71734202</t>
        </is>
      </c>
      <c r="M326" t="inlineStr">
        <is>
          <t>GO:0097411 hypoxia-inducible factor-1alpha signaling pathway;GO:0010510 regulation of acetyl-CoA biosynthetic process from pyruvate;GO:0050812 regulation of acyl-CoA biosynthetic process</t>
        </is>
      </c>
      <c r="N326" t="inlineStr">
        <is>
          <t>[GO:0003824] catalytic activity; [GO:0016740] transferase activity; [GO:0140096] catalytic activity, acting on a protein; [GO:0043226] organelle; [GO:0005739] mitochondrion; [GO:0005975] carbohydrate metabolic process; [GO:0005886] plasma membrane; [GO:0023052] signaling; [GO:0012501] programmed cell death; [GO:1901135] carbohydrate derivative metabolic process; [GO:0006790] sulfur compound metabolic process; [GO:0055086] nucleobase-containing small molecule metabolic process; [GO:0006629] lipid metabolic process</t>
        </is>
      </c>
      <c r="O326" t="inlineStr">
        <is>
          <t>GO:0045254 pyruvate dehydrogenase complex;GO:0045240 alpha-ketoacid dehydrogenase complex;GO:1990204 oxidoreductase complex</t>
        </is>
      </c>
      <c r="P326" t="inlineStr">
        <is>
          <t>GO:0004740 pyruvate dehydrogenase (acetyl-transferring) kinase activity;GO:0004674 protein serine/threonine kinase activity;GO:0004672 protein kinase activity</t>
        </is>
      </c>
      <c r="Q326" t="inlineStr">
        <is>
          <t>yes</t>
        </is>
      </c>
      <c r="R326" t="inlineStr">
        <is>
          <t>[IPR003594] Histidine kinase/HSP90-like ATPase; [IPR005467] Histidine kinase domain; [IPR018955] Branched-chain alpha-ketoacid dehydrogenase kinase/Pyruvate dehydrogenase kinase, N-terminal; [IPR036784] Alpha-ketoacid/pyruvate dehydrogenase kinase, N-terminal domain superfamily; [IPR036890] Histidine kinase/HSP90-like ATPase superfamily; [IPR039028] PDK/BCKDK protein kinase</t>
        </is>
      </c>
      <c r="S326" t="inlineStr"/>
      <c r="T326" t="inlineStr"/>
      <c r="U326" t="inlineStr">
        <is>
          <t>principal1</t>
        </is>
      </c>
      <c r="V326" t="inlineStr"/>
      <c r="W326" t="inlineStr">
        <is>
          <t>MP:0001146 abnormal testis morphology; MP:0001147 small testis; MP:0005389 reproductive system phenotype; MP:0005390 skeleton phenotype; MP:0010768 mortality/aging</t>
        </is>
      </c>
      <c r="X326" t="inlineStr"/>
      <c r="Y326" t="inlineStr"/>
      <c r="Z326" t="inlineStr">
        <is>
          <t>16</t>
        </is>
      </c>
      <c r="AA326" t="inlineStr">
        <is>
          <t>81</t>
        </is>
      </c>
      <c r="AB326" t="inlineStr">
        <is>
          <t>[{"UniProt":"Q8BFP9","EnsemblGene":["ENSMUSG00000006494.12"],"EnsemblTrans":[["ENSMUST00000006669","ENSMUSP00000006669","principal1"]],"RefSeq":[["NM_172665","NP_766253","VALIDATED"]],"UCSC":["uc008kbh.2"],"SwissProt":["PDK1_MOUSE"]}]</t>
        </is>
      </c>
      <c r="AC326" t="inlineStr">
        <is>
          <t>(mmu05230)Central carbon metabolism in cancer - Mus musculus (house mouse); (mmu04066)HIF-1 signaling pathway - Mus musculus (house mouse)</t>
        </is>
      </c>
      <c r="AD326" t="inlineStr">
        <is>
          <t>0.0</t>
        </is>
      </c>
      <c r="AE326" t="inlineStr">
        <is>
          <t>0.0</t>
        </is>
      </c>
      <c r="AF326" t="inlineStr">
        <is>
          <t>1.0</t>
        </is>
      </c>
      <c r="AG326" t="inlineStr">
        <is>
          <t>0.0</t>
        </is>
      </c>
      <c r="AH326" t="inlineStr">
        <is>
          <t>0.0</t>
        </is>
      </c>
      <c r="AI326" t="inlineStr">
        <is>
          <t>0.0</t>
        </is>
      </c>
      <c r="AJ326" t="inlineStr">
        <is>
          <t>0.0</t>
        </is>
      </c>
      <c r="AK326" t="inlineStr">
        <is>
          <t>0.0</t>
        </is>
      </c>
      <c r="AL326" t="inlineStr">
        <is>
          <t>1.0</t>
        </is>
      </c>
      <c r="AM326" t="inlineStr">
        <is>
          <t>0.0</t>
        </is>
      </c>
      <c r="AN326" t="inlineStr">
        <is>
          <t>0.0</t>
        </is>
      </c>
      <c r="AO326" t="inlineStr">
        <is>
          <t>0.0</t>
        </is>
      </c>
      <c r="AP326" t="inlineStr">
        <is>
          <t>0.0</t>
        </is>
      </c>
      <c r="AQ326" t="inlineStr">
        <is>
          <t>0.0</t>
        </is>
      </c>
      <c r="AR326" t="inlineStr">
        <is>
          <t>0.0</t>
        </is>
      </c>
      <c r="AS326" t="inlineStr">
        <is>
          <t>0.0</t>
        </is>
      </c>
      <c r="AT326" t="inlineStr">
        <is>
          <t>0.0</t>
        </is>
      </c>
      <c r="AU326" t="inlineStr">
        <is>
          <t>1.0</t>
        </is>
      </c>
      <c r="AV326" t="inlineStr">
        <is>
          <t>0.0</t>
        </is>
      </c>
      <c r="AW326" t="inlineStr">
        <is>
          <t>0.0</t>
        </is>
      </c>
    </row>
    <row r="327">
      <c r="A327" t="inlineStr">
        <is>
          <t>Lingo3</t>
        </is>
      </c>
      <c r="B327" t="inlineStr">
        <is>
          <t>237403</t>
        </is>
      </c>
      <c r="C327" t="inlineStr">
        <is>
          <t>symbol</t>
        </is>
      </c>
      <c r="D327" t="inlineStr">
        <is>
          <t>M. musculus</t>
        </is>
      </c>
      <c r="E327" t="inlineStr">
        <is>
          <t>237403</t>
        </is>
      </c>
      <c r="F327" t="inlineStr">
        <is>
          <t>M. musculus</t>
        </is>
      </c>
      <c r="G327" t="inlineStr">
        <is>
          <t>Lingo3</t>
        </is>
      </c>
      <c r="H327" t="inlineStr">
        <is>
          <t>LERN2</t>
        </is>
      </c>
      <c r="I327" t="inlineStr">
        <is>
          <t>protein-coding</t>
        </is>
      </c>
      <c r="J327" t="inlineStr">
        <is>
          <t>leucine rich repeat and Ig domain containing 3</t>
        </is>
      </c>
      <c r="K327" t="inlineStr">
        <is>
          <t>Predicted to be located in membrane. Predicted to be active in extracellular matrix and extracellular space. Is expressed in several structures, including branchial arch; embryo mesenchyme; eye; heart; and trigeminal preganglion. Orthologous to human LINGO3 (leucine rich repeat and Ig domain containing 3). [provided by Alliance of Genome Resources, Dec 2024]</t>
        </is>
      </c>
      <c r="L327" t="inlineStr">
        <is>
          <t>chr10:80679873-80668635</t>
        </is>
      </c>
      <c r="M327" t="inlineStr">
        <is>
          <t>GO:0008150 biological_process</t>
        </is>
      </c>
      <c r="N327" t="inlineStr">
        <is>
          <t>[GO:0005576] extracellular region; [GO:0005615] extracellular space; [GO:0031012] extracellular matrix; [GO:0030312] external encapsulating structure</t>
        </is>
      </c>
      <c r="O327" t="inlineStr">
        <is>
          <t>GO:0031012 extracellular matrix;GO:0030312 external encapsulating structure;GO:0005615 extracellular space</t>
        </is>
      </c>
      <c r="P327" t="inlineStr">
        <is>
          <t>GO:0003674 molecular_function</t>
        </is>
      </c>
      <c r="Q327" t="inlineStr"/>
      <c r="R327" t="inlineStr">
        <is>
          <t>[IPR000372] Leucine-rich repeat N-terminal domain; [IPR000483] Cysteine-rich flanking region, C-terminal; [IPR001611] Leucine-rich repeat; [IPR003591] Leucine-rich repeat, typical subtype; [IPR003598] Immunoglobulin subtype 2; [IPR003599] Immunoglobulin subtype; [IPR007110] Immunoglobulin-like domain; [IPR013098] Immunoglobulin I-set; [IPR013783] Immunoglobulin-like fold; [IPR032675] Leucine-rich repeat domain superfamily; [IPR036179] Immunoglobulin-like domain superfamily</t>
        </is>
      </c>
      <c r="S327" t="inlineStr"/>
      <c r="T327" t="inlineStr">
        <is>
          <t>yes</t>
        </is>
      </c>
      <c r="U327" t="inlineStr">
        <is>
          <t>principal1</t>
        </is>
      </c>
      <c r="V327" t="inlineStr">
        <is>
          <t>yes</t>
        </is>
      </c>
      <c r="W327" t="inlineStr">
        <is>
          <t>MP:0001406 abnormal gait</t>
        </is>
      </c>
      <c r="X327" t="inlineStr"/>
      <c r="Y327" t="inlineStr"/>
      <c r="Z327" t="inlineStr">
        <is>
          <t>(Human)1</t>
        </is>
      </c>
      <c r="AA327" t="inlineStr">
        <is>
          <t>9</t>
        </is>
      </c>
      <c r="AB327" t="inlineStr">
        <is>
          <t>[{"UniProt":"Q6GQU6","EnsemblGene":["ENSMUSG00000051067.9"],"EnsemblTrans":[["ENSMUST00000053986","ENSMUSP00000054960","principal1"]],"RefSeq":[["NM_001013758","NP_001013780","VALIDATED"],["XM_006513620","XP_006513683","MODEL"],["XM_006513621","XP_006513684"],["XM_006513622","XP_006513685","MODEL"],["XM_006513623","XP_006513686","MODEL"]],"UCSC":["uc007gey.3"],"SwissProt":["LIGO3_MOUSE"]}]</t>
        </is>
      </c>
      <c r="AC327" t="inlineStr"/>
      <c r="AD327" t="inlineStr">
        <is>
          <t>0.0</t>
        </is>
      </c>
      <c r="AE327" t="inlineStr">
        <is>
          <t>0.0</t>
        </is>
      </c>
      <c r="AF327" t="inlineStr">
        <is>
          <t>0.0</t>
        </is>
      </c>
      <c r="AG327" t="inlineStr">
        <is>
          <t>0.0</t>
        </is>
      </c>
      <c r="AH327" t="inlineStr">
        <is>
          <t>0.0</t>
        </is>
      </c>
      <c r="AI327" t="inlineStr">
        <is>
          <t>0.0</t>
        </is>
      </c>
      <c r="AJ327" t="inlineStr">
        <is>
          <t>0.0</t>
        </is>
      </c>
      <c r="AK327" t="inlineStr">
        <is>
          <t>0.0</t>
        </is>
      </c>
      <c r="AL327" t="inlineStr">
        <is>
          <t>0.0</t>
        </is>
      </c>
      <c r="AM327" t="inlineStr">
        <is>
          <t>0.0</t>
        </is>
      </c>
      <c r="AN327" t="inlineStr">
        <is>
          <t>0.0</t>
        </is>
      </c>
      <c r="AO327" t="inlineStr">
        <is>
          <t>0.0</t>
        </is>
      </c>
      <c r="AP327" t="inlineStr">
        <is>
          <t>0.0</t>
        </is>
      </c>
      <c r="AQ327" t="inlineStr">
        <is>
          <t>0.0</t>
        </is>
      </c>
      <c r="AR327" t="inlineStr">
        <is>
          <t>0.0</t>
        </is>
      </c>
      <c r="AS327" t="inlineStr">
        <is>
          <t>0.0</t>
        </is>
      </c>
      <c r="AT327" t="inlineStr">
        <is>
          <t>0.0</t>
        </is>
      </c>
      <c r="AU327" t="inlineStr">
        <is>
          <t>0.0</t>
        </is>
      </c>
      <c r="AV327" t="inlineStr">
        <is>
          <t>0.0</t>
        </is>
      </c>
      <c r="AW327" t="inlineStr">
        <is>
          <t>0.0</t>
        </is>
      </c>
    </row>
    <row r="328">
      <c r="A328" t="inlineStr">
        <is>
          <t>Lrp2</t>
        </is>
      </c>
      <c r="B328" t="inlineStr">
        <is>
          <t>14725</t>
        </is>
      </c>
      <c r="C328" t="inlineStr">
        <is>
          <t>symbol</t>
        </is>
      </c>
      <c r="D328" t="inlineStr">
        <is>
          <t>M. musculus</t>
        </is>
      </c>
      <c r="E328" t="inlineStr">
        <is>
          <t>14725</t>
        </is>
      </c>
      <c r="F328" t="inlineStr">
        <is>
          <t>M. musculus</t>
        </is>
      </c>
      <c r="G328" t="inlineStr">
        <is>
          <t>Lrp2</t>
        </is>
      </c>
      <c r="H328" t="inlineStr">
        <is>
          <t>D230004K18Rik|Gp330|Megalin|b2b1625.2Clo</t>
        </is>
      </c>
      <c r="I328" t="inlineStr">
        <is>
          <t>protein-coding</t>
        </is>
      </c>
      <c r="J328" t="inlineStr">
        <is>
          <t>low density lipoprotein receptor-related protein 2</t>
        </is>
      </c>
      <c r="K328" t="inlineStr">
        <is>
          <t>Predicted to enable several functions, including PDZ domain binding activity; insulin-like growth factor I binding activity; and low-density lipoprotein particle receptor binding activity. Involved in several processes, including circulatory system development; nervous system development; and reproductive structure development. Acts upstream of or within several processes, including circulatory system development; cranial skeletal system development; and vitamin D metabolic process. Located in several cellular components, including brush border membrane; clathrin-coated pit; and cytoplasmic vesicle. Is expressed in several structures, including egg cylinder; heart and pericardium; metanephros; ureter; and ventricular layer. Used to study Donnai-Barrow syndrome; Fanconi syndrome; and degenerative myopia. Human ortholog(s) of this gene implicated in Donnai-Barrow syndrome and autoimmune thyroiditis. Orthologous to human LRP2 (LDL receptor related protein 2). [provided by Alliance of Genome Resources, Dec 2024]</t>
        </is>
      </c>
      <c r="L328" t="inlineStr">
        <is>
          <t>chr2:69416373-69254679</t>
        </is>
      </c>
      <c r="M328" t="inlineStr">
        <is>
          <t>GO:0020028 endocytic hemoglobin import into cell;GO:1904447 folate import across plasma membrane;GO:0061642 chemoattraction of axon</t>
        </is>
      </c>
      <c r="N328" t="inlineStr">
        <is>
          <t>[GO:0012501] programmed cell death; [GO:0023052] signaling; [GO:0048856] anatomical structure development; [GO:0005886] plasma membrane; [GO:0005576] extracellular region; [GO:0005615] extracellular space; [GO:0043226] organelle; [GO:0005794] Golgi apparatus; [GO:0031410] cytoplasmic vesicle; [GO:0005768] endosome; [GO:0005783] endoplasmic reticulum; [GO:0016192] vesicle-mediated transport; [GO:0050877] nervous system process; [GO:0022414] reproductive process; [GO:0006629] lipid metabolic process; [GO:0006766] vitamin metabolic process; [GO:0038024] cargo receptor activity; [GO:0005215] transporter activity; [GO:0030154] cell differentiation; [GO:0055085] transmembrane transport</t>
        </is>
      </c>
      <c r="O328" t="inlineStr">
        <is>
          <t>GO:0031904 endosome lumen;GO:0044295 axonal growth cone;GO:0005905 clathrin-coated pit</t>
        </is>
      </c>
      <c r="P328" t="inlineStr">
        <is>
          <t>GO:0030492 hemoglobin binding;GO:0031994 insulin-like growth factor I binding;GO:0005520 insulin-like growth factor binding</t>
        </is>
      </c>
      <c r="Q328" t="inlineStr"/>
      <c r="R328" t="inlineStr">
        <is>
          <t>[IPR000033] LDLR class B repeat; [IPR000152] EGF-type aspartate/asparagine hydroxylation site; [IPR000742] EGF-like domain; [IPR001881] EGF-like calcium-binding domain; [IPR002172] Low-density lipoprotein (LDL) receptor class A repeat; [IPR009030] Growth factor receptor cysteine-rich domain superfamily; [IPR011042] Six-bladed beta-propeller, TolB-like; [IPR018097] EGF-like calcium-binding, conserved site; [IPR023415] Low-density lipoprotein (LDL) receptor class A, conserved site; [IPR026823] Complement Clr-like EGF domain; [IPR036055] LDL receptor-like superfamily</t>
        </is>
      </c>
      <c r="S328" t="inlineStr"/>
      <c r="T328" t="inlineStr">
        <is>
          <t>yes</t>
        </is>
      </c>
      <c r="U328" t="inlineStr">
        <is>
          <t>principal1</t>
        </is>
      </c>
      <c r="V328" t="inlineStr">
        <is>
          <t>yes</t>
        </is>
      </c>
      <c r="W328" t="inlineStr">
        <is>
          <t>MP:0010124 decreased bone mineral content; MP:0002133 abnormal respiratory system physiology; MP:0001958 emphysema; MP:0001953 respiratory failure; MP:0000445 short snout; MP:0001177 atelectasis; MP:0001183 overexpanded pulmonary alveolus; MP:0001293 anophthalmia; MP:0001297 microphthalmia; MP:0000914 exencephaly; MP:0001575 cyanosis; MP:0001698 decreased embryo size; MP:0000936 small embryonic telencephalon; MP:0000820 abnormal choroid plexus morphology; MP:0002196 absent corpus callosum; MP:0000787 abnormal telencephalon morphology; MP:0002621 delayed neural tube closure; MP:0005157 holoprosencephaly; MP:0005274 abnormal viscerocranium morphology; MP:0002962 increased urine protein level; MP:0006042 increased apoptosis; MP:0003232 abnormal forebrain development; MP:0003451 absent olfactory bulb; MP:0004261 abnormal embryonic neuroepithelium morphology; MP:0004756 abnormal proximal convoluted tubule morphology; MP:0009643 abnormal urine homeostasis; MP:0011089 perinatal lethality, complete penetrance; MP:0011555 increased urine microglobulin level; MP:0030047 flat forehead; MP:0001963 abnormal hearing physiology; MP:0004366 abnormal strial marginal cell morphology; MP:0004748 increased susceptibility to age-related hearing loss; MP:0006325 impaired hearing; MP:0011090 perinatal lethality, incomplete penetrance; MP:0011967 increased or absent threshold for auditory brainstem response; MP:0003878 abnormal ear physiology; MP:0001146 abnormal testis morphology; MP:0001123 dilated uterus; MP:0002781 increased circulating testosterone level; MP:0003509 increased circulating dihydrotestosterone level; MP:0003638 abnormal response/metabolism to endogenous compounds; MP:0003830 abnormal testis development; MP:0009708 vaginal septum; MP:0031286 unilateral cryptorchism; MP:0001775 abnormal selenium level; MP:0001405 impaired coordination; MP:0006357 abnormal circulating mineral level; MP:0011603 decreased glutathione peroxidase activity; MP:0011770 increased urine selenium level; MP:0000111 cleft palate; MP:0002092 abnormal eye morphology; MP:0002152 abnormal brain morphology; MP:0000783 abnormal forebrain morphology; MP:0000823 abnormal lateral ventricle morphology; MP:0000819 abnormal olfactory bulb morphology; MP:0002741 small olfactory bulb; MP:0004872 absent nasal septum; MP:0009267 abnormal cerebellum fissure morphology; MP:0030046 round forehead; MP:0003052 omphalocele; MP:0010466 vascular ring; MP:0011661 persistent truncus arteriosus type i; MP:0001823 thymus hypoplasia; MP:0000585 kinked tail; MP:0000519 hydronephrosis; MP:0000276 heart right ventricle hypertrophy; MP:0002625 heart left ventricle hypertrophy; MP:0002639 micrognathia; MP:0002633 persistent truncus arteriosus; MP:0003675 kidney cyst; MP:0004056 abnormal myocardium compact layer morphology; MP:0004113 abnormal aortic arch morphology; MP:0004158 right aortic arch; MP:0010146 umbilical hernia; MP:0010402 ventricular septal defect; MP:0010418 perimembraneous ventricular septal defect; MP:0010420 muscular ventricular septal defect</t>
        </is>
      </c>
      <c r="X328" t="inlineStr">
        <is>
          <t>OMIM ID:222448 Donnai-barrow syndrome</t>
        </is>
      </c>
      <c r="Y328" t="inlineStr">
        <is>
          <t>DOID:11829 degenerative myopia;DOID:0090144 Donnai-Barrow syndrome;DOID:1062 Fanconi syndrome</t>
        </is>
      </c>
      <c r="Z328" t="inlineStr">
        <is>
          <t>84</t>
        </is>
      </c>
      <c r="AA328" t="inlineStr">
        <is>
          <t>231</t>
        </is>
      </c>
      <c r="AB328" t="inlineStr">
        <is>
          <t>[{"UniProt":"A2ARV4","EnsemblGene":["ENSMUSG00000027070.15"],"EnsemblTrans":[["ENSMUST00000080953","ENSMUSP00000079752","principal1"]],"RefSeq":[["NM_001081088","NP_001074557","VALIDATED"]],"UCSC":["uc008jyc.1"],"SwissProt":["LRP2_MOUSE"]}]</t>
        </is>
      </c>
      <c r="AC328" t="inlineStr">
        <is>
          <t>(mmu04979)Cholesterol metabolism - Mus musculus (house mouse); (mmu04340)Hedgehog signaling pathway - Mus musculus (house mouse); (mmu04918)Thyroid hormone synthesis - Mus musculus (house mouse)</t>
        </is>
      </c>
      <c r="AD328" t="inlineStr">
        <is>
          <t>1.0</t>
        </is>
      </c>
      <c r="AE328" t="inlineStr">
        <is>
          <t>0.0</t>
        </is>
      </c>
      <c r="AF328" t="inlineStr">
        <is>
          <t>0.0</t>
        </is>
      </c>
      <c r="AG328" t="inlineStr">
        <is>
          <t>0.0</t>
        </is>
      </c>
      <c r="AH328" t="inlineStr">
        <is>
          <t>1.0</t>
        </is>
      </c>
      <c r="AI328" t="inlineStr">
        <is>
          <t>0.0</t>
        </is>
      </c>
      <c r="AJ328" t="inlineStr">
        <is>
          <t>0.0</t>
        </is>
      </c>
      <c r="AK328" t="inlineStr">
        <is>
          <t>1.0</t>
        </is>
      </c>
      <c r="AL328" t="inlineStr">
        <is>
          <t>0.0</t>
        </is>
      </c>
      <c r="AM328" t="inlineStr">
        <is>
          <t>0.0</t>
        </is>
      </c>
      <c r="AN328" t="inlineStr">
        <is>
          <t>0.0</t>
        </is>
      </c>
      <c r="AO328" t="inlineStr">
        <is>
          <t>0.0</t>
        </is>
      </c>
      <c r="AP328" t="inlineStr">
        <is>
          <t>0.0</t>
        </is>
      </c>
      <c r="AQ328" t="inlineStr">
        <is>
          <t>0.0</t>
        </is>
      </c>
      <c r="AR328" t="inlineStr">
        <is>
          <t>0.0</t>
        </is>
      </c>
      <c r="AS328" t="inlineStr">
        <is>
          <t>1.0</t>
        </is>
      </c>
      <c r="AT328" t="inlineStr">
        <is>
          <t>0.0</t>
        </is>
      </c>
      <c r="AU328" t="inlineStr">
        <is>
          <t>0.0</t>
        </is>
      </c>
      <c r="AV328" t="inlineStr">
        <is>
          <t>0.0</t>
        </is>
      </c>
      <c r="AW328" t="inlineStr">
        <is>
          <t>0.0</t>
        </is>
      </c>
    </row>
    <row r="329">
      <c r="A329" t="inlineStr">
        <is>
          <t>Ranbp2</t>
        </is>
      </c>
      <c r="B329" t="inlineStr">
        <is>
          <t>19386</t>
        </is>
      </c>
      <c r="C329" t="inlineStr">
        <is>
          <t>symbol</t>
        </is>
      </c>
      <c r="D329" t="inlineStr">
        <is>
          <t>M. musculus</t>
        </is>
      </c>
      <c r="E329" t="inlineStr">
        <is>
          <t>19386</t>
        </is>
      </c>
      <c r="F329" t="inlineStr">
        <is>
          <t>M. musculus</t>
        </is>
      </c>
      <c r="G329" t="inlineStr">
        <is>
          <t>Ranbp2</t>
        </is>
      </c>
      <c r="H329" t="inlineStr">
        <is>
          <t>A430087B05Rik|NUP358</t>
        </is>
      </c>
      <c r="I329" t="inlineStr">
        <is>
          <t>protein-coding</t>
        </is>
      </c>
      <c r="J329" t="inlineStr">
        <is>
          <t>RAN binding protein 2</t>
        </is>
      </c>
      <c r="K329" t="inlineStr">
        <is>
          <t>Enables SUMO transferase activity. Involved in nuclear export. Acts upstream of or within positive regulation of glucokinase activity and regulation of gluconeogenesis. Predicted to be located in annulate lamellae; cytoplasmic periphery of the nuclear pore complex; and nucleus. Predicted to be part of SUMO ligase complex; nuclear pore cytoplasmic filaments; and nuclear pore nuclear basket. Predicted to be active in cytoplasm. Is expressed in several structures, including alimentary system; eye; genitourinary system; hemolymphoid system; and nervous system. Human ortholog(s) of this gene implicated in brain disease and inflammatory myofibroblastic tumor. Orthologous to several human genes including RANBP2 (RAN binding protein 2). [provided by Alliance of Genome Resources, Dec 2024]</t>
        </is>
      </c>
      <c r="L329" t="inlineStr">
        <is>
          <t>chr10:58282674-58329977</t>
        </is>
      </c>
      <c r="M329" t="inlineStr">
        <is>
          <t>GO:0006607 NLS-bearing protein import into nucleus;GO:0016925 protein sumoylation;GO:0001975 response to amphetamine</t>
        </is>
      </c>
      <c r="N329" t="inlineStr">
        <is>
          <t>[GO:0003824] catalytic activity; [GO:0140096] catalytic activity, acting on a protein; [GO:0016853] isomerase activity; [GO:0006457] protein folding; [GO:0036211] protein modification process; [GO:0043226] organelle; [GO:0005634] nucleus; [GO:0005654] nucleoplasm; [GO:0016740] transferase activity; [GO:0003723] RNA binding; [GO:0005635] nuclear envelope; [GO:0098772] molecular function regulator activity; [GO:0006886] intracellular protein transport; [GO:0006913] nucleocytoplasmic transport; [GO:0005975] carbohydrate metabolic process</t>
        </is>
      </c>
      <c r="O329" t="inlineStr">
        <is>
          <t>GO:1990723 cytoplasmic periphery of the nuclear pore complex;GO:0044614 nuclear pore cytoplasmic filaments;GO:0005642 annulate lamellae</t>
        </is>
      </c>
      <c r="P329" t="inlineStr">
        <is>
          <t>GO:0061665 SUMO ligase activity;GO:0019789 SUMO transferase activity;GO:0003755 peptidyl-prolyl cis-trans isomerase activity</t>
        </is>
      </c>
      <c r="Q329" t="inlineStr"/>
      <c r="R329" t="inlineStr">
        <is>
          <t>[IPR000156] Ran binding domain; [IPR001876] Zinc finger, RanBP2-type; [IPR002130] Cyclophilin-type peptidyl-prolyl cis-trans isomerase domain; [IPR011990] Tetratricopeptide-like helical domain superfamily; [IPR011993] PH-like domain superfamily; [IPR019734] Tetratricopeptide repeat; [IPR020892] Cyclophilin-type peptidyl-prolyl cis-trans isomerase, conserved site; [IPR022011] Nup358/RanBP2 E3 ligase domain; [IPR029000] Cyclophilin-like domain superfamily; [IPR036443] Zinc finger, RanBP2-type superfamily; [IPR045255] Ran binding protein RanBP1-like</t>
        </is>
      </c>
      <c r="S329" t="inlineStr"/>
      <c r="T329" t="inlineStr"/>
      <c r="U329" t="inlineStr">
        <is>
          <t>principal1</t>
        </is>
      </c>
      <c r="V329" t="inlineStr"/>
      <c r="W329" t="inlineStr">
        <is>
          <t>MP:0011091 prenatal lethality, complete penetrance; MP:0005293 impaired glucose tolerance; MP:0005659 decreased susceptibility to diet-induced obesity; MP:0003633 abnormal nervous system physiology; MP:0004021 abnormal rod electrophysiology; MP:0011092 embryonic lethality, complete penetrance; MP:0004024 aneuploidy; MP:0002020 increased tumor incidence; MP:0002032 increased sarcoma incidence; MP:0003331 increased hepatocellular carcinoma incidence; MP:0003701 elevated level of mitotic sister chromatid exchange; MP:0004046 abnormal mitosis; MP:0004499 increased incidence of tumors by chemical induction; MP:0008714 increased lung carcinoma incidence; MP:0010308 decreased tumor latency; MP:0001146 abnormal testis morphology; MP:0001147 small testis; MP:0002631 abnormal epididymis morphology; MP:0004931 enlarged epididymis; MP:0003694 failure of blastocyst to hatch from the zona pellucida; MP:0011094 embryonic lethality before implantation, complete penetrance; MP:0011100 preweaning lethality, complete penetrance; MP:0012058 abnormal morula morphology; MP:0012129 failure of blastocyst formation; MP:0013292 embryonic lethality prior to organogenesis; MP:0013293 embryonic lethality prior to tooth bud stage</t>
        </is>
      </c>
      <c r="X329" t="inlineStr">
        <is>
          <t>(Human)OMIM ID:608033 Encephalopathy, acute, infection-induced, susceptibility to, 3</t>
        </is>
      </c>
      <c r="Y329" t="inlineStr">
        <is>
          <t>(Human)DOID:936 brain disease;DOID:0050905 inflammatory myofibroblastic tumor</t>
        </is>
      </c>
      <c r="Z329" t="inlineStr">
        <is>
          <t>29</t>
        </is>
      </c>
      <c r="AA329" t="inlineStr">
        <is>
          <t>79</t>
        </is>
      </c>
      <c r="AB329" t="inlineStr">
        <is>
          <t>[{"UniProt":"Q9ERU9","EnsemblGene":["ENSMUSG00000003226.8"],"EnsemblTrans":[["ENSMUST00000003310","ENSMUSP00000003310","principal1"]],"RefSeq":[["NM_011240","NP_035370","VALIDATED"]],"UCSC":["uc007fdd.1"],"SwissProt":["RBP2_MOUSE"]}]</t>
        </is>
      </c>
      <c r="AC329" t="inlineStr">
        <is>
          <t>(mmu03250)Viral life cycle - HIV-1 - Mus musculus (house mouse); (mmu03013)Nucleocytoplasmic transport - Mus musculus (house mouse); (mmu05014)Amyotrophic lateral sclerosis - Mus musculus (house mouse)</t>
        </is>
      </c>
      <c r="AD329" t="inlineStr">
        <is>
          <t>0.0</t>
        </is>
      </c>
      <c r="AE329" t="inlineStr">
        <is>
          <t>0.0</t>
        </is>
      </c>
      <c r="AF329" t="inlineStr">
        <is>
          <t>1.0</t>
        </is>
      </c>
      <c r="AG329" t="inlineStr">
        <is>
          <t>0.0</t>
        </is>
      </c>
      <c r="AH329" t="inlineStr">
        <is>
          <t>0.0</t>
        </is>
      </c>
      <c r="AI329" t="inlineStr">
        <is>
          <t>0.0</t>
        </is>
      </c>
      <c r="AJ329" t="inlineStr">
        <is>
          <t>0.0</t>
        </is>
      </c>
      <c r="AK329" t="inlineStr">
        <is>
          <t>1.0</t>
        </is>
      </c>
      <c r="AL329" t="inlineStr">
        <is>
          <t>0.0</t>
        </is>
      </c>
      <c r="AM329" t="inlineStr">
        <is>
          <t>0.0</t>
        </is>
      </c>
      <c r="AN329" t="inlineStr">
        <is>
          <t>0.0</t>
        </is>
      </c>
      <c r="AO329" t="inlineStr">
        <is>
          <t>0.0</t>
        </is>
      </c>
      <c r="AP329" t="inlineStr">
        <is>
          <t>0.0</t>
        </is>
      </c>
      <c r="AQ329" t="inlineStr">
        <is>
          <t>0.0</t>
        </is>
      </c>
      <c r="AR329" t="inlineStr">
        <is>
          <t>0.0</t>
        </is>
      </c>
      <c r="AS329" t="inlineStr">
        <is>
          <t>0.0</t>
        </is>
      </c>
      <c r="AT329" t="inlineStr">
        <is>
          <t>0.0</t>
        </is>
      </c>
      <c r="AU329" t="inlineStr">
        <is>
          <t>1.0</t>
        </is>
      </c>
      <c r="AV329" t="inlineStr">
        <is>
          <t>0.0</t>
        </is>
      </c>
      <c r="AW329" t="inlineStr">
        <is>
          <t>0.0</t>
        </is>
      </c>
    </row>
    <row r="330">
      <c r="A330" t="inlineStr">
        <is>
          <t>Armc1</t>
        </is>
      </c>
      <c r="B330" t="inlineStr">
        <is>
          <t>74252</t>
        </is>
      </c>
      <c r="C330" t="inlineStr">
        <is>
          <t>symbol</t>
        </is>
      </c>
      <c r="D330" t="inlineStr">
        <is>
          <t>M. musculus</t>
        </is>
      </c>
      <c r="E330" t="inlineStr">
        <is>
          <t>74252</t>
        </is>
      </c>
      <c r="F330" t="inlineStr">
        <is>
          <t>M. musculus</t>
        </is>
      </c>
      <c r="G330" t="inlineStr">
        <is>
          <t>Armc1</t>
        </is>
      </c>
      <c r="H330" t="inlineStr">
        <is>
          <t>2310016N05Rik|2900046P06Rik|3110009G21Rik|Arcp|C330014L16Rik</t>
        </is>
      </c>
      <c r="I330" t="inlineStr">
        <is>
          <t>protein-coding</t>
        </is>
      </c>
      <c r="J330" t="inlineStr">
        <is>
          <t>armadillo repeat containing 1</t>
        </is>
      </c>
      <c r="K330" t="inlineStr">
        <is>
          <t>Predicted to enable metal ion binding activity. Predicted to be involved in intracellular distribution of mitochondria. Located in mitochondrion. Orthologous to human ARMC1 (armadillo repeat containing 1). [provided by Alliance of Genome Resources, Dec 2024]</t>
        </is>
      </c>
      <c r="L330" t="inlineStr">
        <is>
          <t>chr3:19219225-19185566</t>
        </is>
      </c>
      <c r="M330" t="inlineStr">
        <is>
          <t>GO:0048312 intracellular distribution of mitochondria;GO:0048311 mitochondrion distribution;GO:0051646 mitochondrion localization</t>
        </is>
      </c>
      <c r="N330" t="inlineStr">
        <is>
          <t>[GO:0043226] organelle; [GO:0005739] mitochondrion; [GO:0005829] cytosol; [GO:0007005] mitochondrion organization</t>
        </is>
      </c>
      <c r="O330" t="inlineStr">
        <is>
          <t>GO:0005741 mitochondrial outer membrane;GO:0019867 outer membrane;GO:0031968 organelle outer membrane</t>
        </is>
      </c>
      <c r="P330" t="inlineStr">
        <is>
          <t>GO:0046872 metal ion binding;GO:0043169 cation binding;GO:0043167 ion binding</t>
        </is>
      </c>
      <c r="Q330" t="inlineStr"/>
      <c r="R330" t="inlineStr">
        <is>
          <t>[IPR000225] Armadillo; [IPR011989] Armadillo-like helical; [IPR016024] Armadillo-type fold; [IPR016617] Armadillo repeat-containing protein 1; [IPR036163] Heavy metal-associated domain superfamily</t>
        </is>
      </c>
      <c r="S330" t="inlineStr"/>
      <c r="T330" t="inlineStr"/>
      <c r="U330" t="inlineStr">
        <is>
          <t>principal1</t>
        </is>
      </c>
      <c r="V330" t="inlineStr"/>
      <c r="W330" t="inlineStr"/>
      <c r="X330" t="inlineStr"/>
      <c r="Y330" t="inlineStr"/>
      <c r="Z330" t="inlineStr">
        <is>
          <t>(Human)3</t>
        </is>
      </c>
      <c r="AA330" t="inlineStr">
        <is>
          <t>21</t>
        </is>
      </c>
      <c r="AB330" t="inlineStr">
        <is>
          <t>[{"UniProt":"Q9D7A8","EnsemblGene":["ENSMUSG00000027599.10"],"EnsemblTrans":[["ENSMUST00000029125","ENSMUSP00000029125","principal1"]],"RefSeq":[["NM_028840","NP_083116","VALIDATED"]],"UCSC":["uc008oro.1"],"SwissProt":["ARMC1_MOUSE"]}]</t>
        </is>
      </c>
      <c r="AC330" t="inlineStr"/>
      <c r="AD330" t="inlineStr">
        <is>
          <t>0.0</t>
        </is>
      </c>
      <c r="AE330" t="inlineStr">
        <is>
          <t>0.0</t>
        </is>
      </c>
      <c r="AF330" t="inlineStr">
        <is>
          <t>0.0</t>
        </is>
      </c>
      <c r="AG330" t="inlineStr">
        <is>
          <t>0.0</t>
        </is>
      </c>
      <c r="AH330" t="inlineStr">
        <is>
          <t>0.0</t>
        </is>
      </c>
      <c r="AI330" t="inlineStr">
        <is>
          <t>0.0</t>
        </is>
      </c>
      <c r="AJ330" t="inlineStr">
        <is>
          <t>0.0</t>
        </is>
      </c>
      <c r="AK330" t="inlineStr">
        <is>
          <t>0.0</t>
        </is>
      </c>
      <c r="AL330" t="inlineStr">
        <is>
          <t>0.0</t>
        </is>
      </c>
      <c r="AM330" t="inlineStr">
        <is>
          <t>0.0</t>
        </is>
      </c>
      <c r="AN330" t="inlineStr">
        <is>
          <t>0.0</t>
        </is>
      </c>
      <c r="AO330" t="inlineStr">
        <is>
          <t>0.0</t>
        </is>
      </c>
      <c r="AP330" t="inlineStr">
        <is>
          <t>0.0</t>
        </is>
      </c>
      <c r="AQ330" t="inlineStr">
        <is>
          <t>0.0</t>
        </is>
      </c>
      <c r="AR330" t="inlineStr">
        <is>
          <t>0.0</t>
        </is>
      </c>
      <c r="AS330" t="inlineStr">
        <is>
          <t>0.0</t>
        </is>
      </c>
      <c r="AT330" t="inlineStr">
        <is>
          <t>0.0</t>
        </is>
      </c>
      <c r="AU330" t="inlineStr">
        <is>
          <t>0.0</t>
        </is>
      </c>
      <c r="AV330" t="inlineStr">
        <is>
          <t>0.0</t>
        </is>
      </c>
      <c r="AW330" t="inlineStr">
        <is>
          <t>0.0</t>
        </is>
      </c>
    </row>
    <row r="331">
      <c r="A331" t="inlineStr">
        <is>
          <t>Tpi1</t>
        </is>
      </c>
      <c r="B331" t="inlineStr">
        <is>
          <t>21991</t>
        </is>
      </c>
      <c r="C331" t="inlineStr">
        <is>
          <t>symbol</t>
        </is>
      </c>
      <c r="D331" t="inlineStr">
        <is>
          <t>M. musculus</t>
        </is>
      </c>
      <c r="E331" t="inlineStr">
        <is>
          <t>21991</t>
        </is>
      </c>
      <c r="F331" t="inlineStr">
        <is>
          <t>M. musculus</t>
        </is>
      </c>
      <c r="G331" t="inlineStr">
        <is>
          <t>Tpi1</t>
        </is>
      </c>
      <c r="H331" t="inlineStr">
        <is>
          <t>TIM|Tpi|Tpi-1</t>
        </is>
      </c>
      <c r="I331" t="inlineStr">
        <is>
          <t>protein-coding</t>
        </is>
      </c>
      <c r="J331" t="inlineStr">
        <is>
          <t>triosephosphate isomerase 1</t>
        </is>
      </c>
      <c r="K331" t="inlineStr">
        <is>
          <t>Enables triose-phosphate isomerase activity. Involved in canonical glycolysis; gluconeogenesis; and glyceraldehyde-3-phosphate metabolic process. Acts upstream of or within glucose metabolic process. Is active in cytosol. Is expressed in several structures, including alimentary system; genitourinary system; nervous system; respiratory system; and sensory organ. Used to study triosephosphate isomerase deficiency. Human ortholog(s) of this gene implicated in carbohydrate metabolic disorder and triosephosphate isomerase deficiency. Orthologous to human TPI1 (triosephosphate isomerase 1). [provided by Alliance of Genome Resources, Dec 2024]</t>
        </is>
      </c>
      <c r="L331" t="inlineStr">
        <is>
          <t>chr6:124791121-124787549</t>
        </is>
      </c>
      <c r="M331" t="inlineStr">
        <is>
          <t>GO:0019242 methylglyoxal biosynthetic process;GO:0019563 glycerol catabolic process;GO:0019405 alditol catabolic process</t>
        </is>
      </c>
      <c r="N331" t="inlineStr">
        <is>
          <t>[GO:0005975] carbohydrate metabolic process; [GO:0006091] generation of precursor metabolites and energy; [GO:1901135] carbohydrate derivative metabolic process; [GO:0055086] nucleobase-containing small molecule metabolic process; [GO:0003824] catalytic activity; [GO:0016853] isomerase activity; [GO:0005829] cytosol; [GO:0016829] lyase activity</t>
        </is>
      </c>
      <c r="O331" t="inlineStr">
        <is>
          <t>GO:0005829 cytosol;GO:0005737 cytoplasm;GO:0005622 intracellular anatomical structure</t>
        </is>
      </c>
      <c r="P331" t="inlineStr">
        <is>
          <t>GO:0004807 triose-phosphate isomerase activity;GO:0008929 methylglyoxal synthase activity;GO:0016838 carbon-oxygen lyase activity, acting on phosphates</t>
        </is>
      </c>
      <c r="Q331" t="inlineStr"/>
      <c r="R331" t="inlineStr">
        <is>
          <t>[IPR000652] Triosephosphate isomerase; [IPR013785] Aldolase-type TIM barrel; [IPR020861] Triosephosphate isomerase, active site; [IPR022896] Triosephosphate isomerase, bacterial/eukaryotic; [IPR035990] Triosephosphate isomerase superfamily</t>
        </is>
      </c>
      <c r="S331" t="inlineStr"/>
      <c r="T331" t="inlineStr"/>
      <c r="U331" t="inlineStr">
        <is>
          <t>principal1</t>
        </is>
      </c>
      <c r="V331" t="inlineStr"/>
      <c r="W331" t="inlineStr">
        <is>
          <t>MP:0002169 no abnormal phenotype detected; MP:0011096 embryonic lethality between implantation and somite formation, complete penetrance; MP:0001585 hemolytic anemia; MP:0002590 increased mean corpuscular volume; MP:0000208 decreased hematocrit; MP:0002874 decreased hemoglobin content; MP:0005584 abnormal enzyme/coenzyme activity; MP:0005642 decreased mean corpuscular hemoglobin concentration; MP:0004952 increased spleen weight; MP:0001262 decreased body weight; MP:0001764 abnormal homeostasis; MP:0000691 enlarged spleen; MP:0002356 abnormal spleen red pulp morphology; MP:0000245 abnormal erythropoiesis; MP:0000248 macrocytosis; MP:0002640 reticulocytosis; MP:0005097 polychromatophilia; MP:0002811 macrocytic anemia; MP:0005344 increased circulating bilirubin level; MP:0002875 decreased erythrocyte cell number; MP:0005561 increased mean corpuscular hemoglobin; MP:0003656 abnormal erythrocyte physiology</t>
        </is>
      </c>
      <c r="X331" t="inlineStr">
        <is>
          <t>OMIM ID:615512 Triosephosphate isomerase deficiency</t>
        </is>
      </c>
      <c r="Y331" t="inlineStr">
        <is>
          <t>DOID:0050884 triosephosphate isomerase deficiency</t>
        </is>
      </c>
      <c r="Z331" t="inlineStr">
        <is>
          <t>4</t>
        </is>
      </c>
      <c r="AA331" t="inlineStr">
        <is>
          <t>112</t>
        </is>
      </c>
      <c r="AB331" t="inlineStr">
        <is>
          <t>[{"UniProt":"P17751","EnsemblGene":["ENSMUSG00000023456.17"],"EnsemblTrans":[["ENSMUST00000172132","ENSMUSP00000130858","principal1"],["ENSMUST00000239432","ENSMUSP00000159368",""]],"RefSeq":[["NM_009415","NP_033441","VALIDATED"]],"UCSC":["uc012esp.1"],"SwissProt":["TPIS_MOUSE"]}]</t>
        </is>
      </c>
      <c r="AC331" t="inlineStr">
        <is>
          <t>(mmu00051)Fructose and mannose metabolism - Mus musculus (house mouse); (mmu00010)Glycolysis / Gluconeogenesis - Mus musculus (house mouse); (mmu00562)Inositol phosphate metabolism - Mus musculus (house mouse)</t>
        </is>
      </c>
      <c r="AD331" t="inlineStr">
        <is>
          <t>0.0</t>
        </is>
      </c>
      <c r="AE331" t="inlineStr">
        <is>
          <t>0.0</t>
        </is>
      </c>
      <c r="AF331" t="inlineStr">
        <is>
          <t>1.0</t>
        </is>
      </c>
      <c r="AG331" t="inlineStr">
        <is>
          <t>0.0</t>
        </is>
      </c>
      <c r="AH331" t="inlineStr">
        <is>
          <t>0.0</t>
        </is>
      </c>
      <c r="AI331" t="inlineStr">
        <is>
          <t>0.0</t>
        </is>
      </c>
      <c r="AJ331" t="inlineStr">
        <is>
          <t>0.0</t>
        </is>
      </c>
      <c r="AK331" t="inlineStr">
        <is>
          <t>0.0</t>
        </is>
      </c>
      <c r="AL331" t="inlineStr">
        <is>
          <t>0.0</t>
        </is>
      </c>
      <c r="AM331" t="inlineStr">
        <is>
          <t>1.0</t>
        </is>
      </c>
      <c r="AN331" t="inlineStr">
        <is>
          <t>0.0</t>
        </is>
      </c>
      <c r="AO331" t="inlineStr">
        <is>
          <t>0.0</t>
        </is>
      </c>
      <c r="AP331" t="inlineStr">
        <is>
          <t>0.0</t>
        </is>
      </c>
      <c r="AQ331" t="inlineStr">
        <is>
          <t>0.0</t>
        </is>
      </c>
      <c r="AR331" t="inlineStr">
        <is>
          <t>0.0</t>
        </is>
      </c>
      <c r="AS331" t="inlineStr">
        <is>
          <t>0.0</t>
        </is>
      </c>
      <c r="AT331" t="inlineStr">
        <is>
          <t>0.0</t>
        </is>
      </c>
      <c r="AU331" t="inlineStr">
        <is>
          <t>0.0</t>
        </is>
      </c>
      <c r="AV331" t="inlineStr">
        <is>
          <t>0.0</t>
        </is>
      </c>
      <c r="AW331" t="inlineStr">
        <is>
          <t>0.0</t>
        </is>
      </c>
    </row>
    <row r="332">
      <c r="A332" t="inlineStr">
        <is>
          <t>Dnaja4</t>
        </is>
      </c>
      <c r="B332" t="inlineStr">
        <is>
          <t>58233</t>
        </is>
      </c>
      <c r="C332" t="inlineStr">
        <is>
          <t>symbol</t>
        </is>
      </c>
      <c r="D332" t="inlineStr">
        <is>
          <t>M. musculus</t>
        </is>
      </c>
      <c r="E332" t="inlineStr">
        <is>
          <t>58233</t>
        </is>
      </c>
      <c r="F332" t="inlineStr">
        <is>
          <t>M. musculus</t>
        </is>
      </c>
      <c r="G332" t="inlineStr">
        <is>
          <t>Dnaja4</t>
        </is>
      </c>
      <c r="H332" t="inlineStr">
        <is>
          <t>1110021L12Rik|Dj4|Hsj4|mmDjA4</t>
        </is>
      </c>
      <c r="I332" t="inlineStr">
        <is>
          <t>protein-coding</t>
        </is>
      </c>
      <c r="J332" t="inlineStr">
        <is>
          <t>DnaJ heat shock protein family (Hsp40) member A4</t>
        </is>
      </c>
      <c r="K332" t="inlineStr">
        <is>
          <t>Predicted to enable protein-folding chaperone binding activity and unfolded protein binding activity. Predicted to be involved in several processes, including negative regulation of endothelial cell migration; negative regulation of inclusion body assembly; and protein refolding. Predicted to be located in membrane. Predicted to be active in cytosol. Is expressed in several structures, including adrenal gland; alimentary system; brain; genitourinary system; and respiratory system. Orthologous to human DNAJA4 (DnaJ heat shock protein family (Hsp40) member A4). [provided by Alliance of Genome Resources, Dec 2024]</t>
        </is>
      </c>
      <c r="L332" t="inlineStr">
        <is>
          <t>chr9:54606132-54623601</t>
        </is>
      </c>
      <c r="M332" t="inlineStr">
        <is>
          <t>GO:0090084 negative regulation of inclusion body assembly;GO:0042026 protein refolding;GO:0090083 regulation of inclusion body assembly</t>
        </is>
      </c>
      <c r="N332" t="inlineStr">
        <is>
          <t>[GO:0006457] protein folding; [GO:0005829] cytosol; [GO:0048870] cell motility</t>
        </is>
      </c>
      <c r="O332" t="inlineStr">
        <is>
          <t>GO:0005829 cytosol;GO:0016020 membrane;GO:0005737 cytoplasm</t>
        </is>
      </c>
      <c r="P332" t="inlineStr">
        <is>
          <t>GO:0030544 Hsp70 protein binding;GO:0051082 unfolded protein binding;GO:0031072 heat shock protein binding</t>
        </is>
      </c>
      <c r="Q332" t="inlineStr"/>
      <c r="R332" t="inlineStr">
        <is>
          <t>[IPR001305] Heat shock protein DnaJ, cysteine-rich domain; [IPR001623] DnaJ domain; [IPR002939] Chaperone DnaJ, C-terminal; [IPR008971] HSP40/DnaJ peptide-binding; [IPR012724] Chaperone DnaJ; [IPR018253] DnaJ domain, conserved site; [IPR036410] Heat shock protein DnaJ, cysteine-rich domain superfamily; [IPR036869] Chaperone J-domain superfamily; [IPR044713] DnaJ homolog subfamily A member 1/2-like</t>
        </is>
      </c>
      <c r="S332" t="inlineStr"/>
      <c r="T332" t="inlineStr"/>
      <c r="U332" t="inlineStr">
        <is>
          <t>principal1</t>
        </is>
      </c>
      <c r="V332" t="inlineStr"/>
      <c r="W332" t="inlineStr">
        <is>
          <t>MP:0002591 decreased mean corpuscular volume; MP:0005560 decreased circulating glucose level; MP:0005641 increased mean corpuscular hemoglobin concentration; MP:0011396 abnormal sleep behavior</t>
        </is>
      </c>
      <c r="X332" t="inlineStr"/>
      <c r="Y332" t="inlineStr"/>
      <c r="Z332" t="inlineStr">
        <is>
          <t>2</t>
        </is>
      </c>
      <c r="AA332" t="inlineStr">
        <is>
          <t>27</t>
        </is>
      </c>
      <c r="AB332" t="inlineStr">
        <is>
          <t>[{"UniProt":"Q9JMC3","EnsemblGene":["ENSMUSG00000032285.16"],"EnsemblTrans":[["ENSMUST00000070070","ENSMUSP00000070413","principal1"],["ENSMUST00000120452","ENSMUSP00000112520","principal1"]],"RefSeq":[["NM_021422","NP_067397","VALIDATED"]],"UCSC":["uc009prk.2"],"SwissProt":["DNJA4_MOUSE"]}]</t>
        </is>
      </c>
      <c r="AC332" t="inlineStr"/>
      <c r="AD332" t="inlineStr">
        <is>
          <t>0.0</t>
        </is>
      </c>
      <c r="AE332" t="inlineStr">
        <is>
          <t>0.0</t>
        </is>
      </c>
      <c r="AF332" t="inlineStr">
        <is>
          <t>0.0</t>
        </is>
      </c>
      <c r="AG332" t="inlineStr">
        <is>
          <t>0.0</t>
        </is>
      </c>
      <c r="AH332" t="inlineStr">
        <is>
          <t>0.0</t>
        </is>
      </c>
      <c r="AI332" t="inlineStr">
        <is>
          <t>0.0</t>
        </is>
      </c>
      <c r="AJ332" t="inlineStr">
        <is>
          <t>0.0</t>
        </is>
      </c>
      <c r="AK332" t="inlineStr">
        <is>
          <t>0.0</t>
        </is>
      </c>
      <c r="AL332" t="inlineStr">
        <is>
          <t>0.0</t>
        </is>
      </c>
      <c r="AM332" t="inlineStr">
        <is>
          <t>0.0</t>
        </is>
      </c>
      <c r="AN332" t="inlineStr">
        <is>
          <t>0.0</t>
        </is>
      </c>
      <c r="AO332" t="inlineStr">
        <is>
          <t>0.0</t>
        </is>
      </c>
      <c r="AP332" t="inlineStr">
        <is>
          <t>0.0</t>
        </is>
      </c>
      <c r="AQ332" t="inlineStr">
        <is>
          <t>0.0</t>
        </is>
      </c>
      <c r="AR332" t="inlineStr">
        <is>
          <t>0.0</t>
        </is>
      </c>
      <c r="AS332" t="inlineStr">
        <is>
          <t>0.0</t>
        </is>
      </c>
      <c r="AT332" t="inlineStr">
        <is>
          <t>0.0</t>
        </is>
      </c>
      <c r="AU332" t="inlineStr">
        <is>
          <t>0.0</t>
        </is>
      </c>
      <c r="AV332" t="inlineStr">
        <is>
          <t>1.0</t>
        </is>
      </c>
      <c r="AW332" t="inlineStr">
        <is>
          <t>0.0</t>
        </is>
      </c>
    </row>
    <row r="333">
      <c r="A333" t="inlineStr">
        <is>
          <t>Ulk1</t>
        </is>
      </c>
      <c r="B333" t="inlineStr">
        <is>
          <t>22241</t>
        </is>
      </c>
      <c r="C333" t="inlineStr">
        <is>
          <t>symbol</t>
        </is>
      </c>
      <c r="D333" t="inlineStr">
        <is>
          <t>M. musculus</t>
        </is>
      </c>
      <c r="E333" t="inlineStr">
        <is>
          <t>22241</t>
        </is>
      </c>
      <c r="F333" t="inlineStr">
        <is>
          <t>M. musculus</t>
        </is>
      </c>
      <c r="G333" t="inlineStr">
        <is>
          <t>Ulk1</t>
        </is>
      </c>
      <c r="H333" t="inlineStr">
        <is>
          <t>Unc51.1|mKIAA0722</t>
        </is>
      </c>
      <c r="I333" t="inlineStr">
        <is>
          <t>protein-coding</t>
        </is>
      </c>
      <c r="J333" t="inlineStr">
        <is>
          <t>unc-51 like kinase 1</t>
        </is>
      </c>
      <c r="K333" t="inlineStr">
        <is>
          <t>Enables Hsp90 protein binding activity; protein kinase binding activity; and protein serine/threonine kinase activity. Involved in several processes, including macroautophagy; regulation of macromolecule biosynthetic process; and response to mitochondrial depolarisation. Acts upstream of or within several processes, including Ras protein signal transduction; generation of neurons; and radial glia guided migration of cerebellar granule cell. Located in several cellular components, including cytoplasmic vesicle membrane; neuronal cell body; and phagophore assembly site membrane. Part of Atg1/ULK1 kinase complex. Is expressed in several structures, including central nervous system; dorsal root ganglion; and retina. Orthologous to human ULK1 (unc-51 like autophagy activating kinase 1). [provided by Alliance of Genome Resources, Dec 2024]</t>
        </is>
      </c>
      <c r="L333" t="inlineStr">
        <is>
          <t>chr5:110957991-110932355</t>
        </is>
      </c>
      <c r="M333" t="inlineStr">
        <is>
          <t>GO:0021933 radial glia guided migration of cerebellar granule cell;GO:0160038 somatic sensory system development;GO:0098780 response to mitochondrial depolarisation</t>
        </is>
      </c>
      <c r="N333" t="inlineStr">
        <is>
          <t>[GO:0023052] signaling; [GO:0036211] protein modification process; [GO:0003824] catalytic activity; [GO:0016740] transferase activity; [GO:0140096] catalytic activity, acting on a protein; [GO:0006914] autophagy; [GO:0048856] anatomical structure development; [GO:0030154] cell differentiation; [GO:0065003] protein-containing complex assembly; [GO:0043226] organelle; [GO:0005773] vacuole; [GO:0005829] cytosol</t>
        </is>
      </c>
      <c r="O333" t="inlineStr">
        <is>
          <t>GO:1903349 omegasome membrane;GO:1990316 Atg1/ULK1 kinase complex;GO:1990462 omegasome</t>
        </is>
      </c>
      <c r="P333" t="inlineStr">
        <is>
          <t>GO:0051879 Hsp90 protein binding;GO:0031072 heat shock protein binding;GO:0004676 3-phosphoinositide-dependent protein kinase activity</t>
        </is>
      </c>
      <c r="Q333" t="inlineStr">
        <is>
          <t>yes</t>
        </is>
      </c>
      <c r="R333" t="inlineStr">
        <is>
          <t>[IPR000719] Protein kinase domain; [IPR008271] Serine/threonine-protein kinase, active site; [IPR011009] Protein kinase-like domain superfamily; [IPR016237] Serine/threonine-protein kinase, Ulk1/Ulk2; [IPR017441] Protein kinase, ATP binding site; [IPR022708] Serine/threonine-protein kinase Atg1-like, tMIT domain; [IPR045269] Serine/threonine-protein kinase Atg1-like; [IPR048941] ATG1-like, MIT domain 2</t>
        </is>
      </c>
      <c r="S333" t="inlineStr"/>
      <c r="T333" t="inlineStr"/>
      <c r="U333" t="inlineStr">
        <is>
          <t>principal1</t>
        </is>
      </c>
      <c r="V333" t="inlineStr"/>
      <c r="W333" t="inlineStr">
        <is>
          <t>MP:0002447 abnormal erythrocyte morphology; MP:0000245 abnormal erythropoiesis; MP:0002424 abnormal reticulocyte morphology; MP:0002590 increased mean corpuscular volume; MP:0002640 reticulocytosis; MP:0005641 increased mean corpuscular hemoglobin concentration; MP:0006035 abnormal mitochondrial morphology; MP:0004952 increased spleen weight; MP:0008260 abnormal autophagy; MP:0010067 increased red blood cell distribution width</t>
        </is>
      </c>
      <c r="X333" t="inlineStr"/>
      <c r="Y333" t="inlineStr"/>
      <c r="Z333" t="inlineStr">
        <is>
          <t>90</t>
        </is>
      </c>
      <c r="AA333" t="inlineStr">
        <is>
          <t>171</t>
        </is>
      </c>
      <c r="AB333" t="inlineStr">
        <is>
          <t>[{"UniProt":"A0A0R4J0B3","EnsemblGene":["ENSMUSG00000029512.12"],"EnsemblTrans":[["ENSMUST00000031490","ENSMUSP00000031490","principal1"]],"RefSeq":[["NM_009469","NP_033495","VALIDATED"]],"SwissProt":["A0A0R4J0B3_MOUSE"]},{"UniProt":"Q6PB82","EnsemblGene":["ENSMUSG00000029512.12"],"EnsemblTrans":[["ENSMUST00000200299","ENSMUSP00000143536",""]],"RefSeq":[["NM_001347394","NP_001334323","VALIDATED"]],"UCSC":["uc008yrs.1"],"SwissProt":["Q6PB82_MOUSE"]},{"UniProt":"O70405","RefSeq":[["NM_009469","NP_033495","VALIDATED"]],"UCSC":["uc008yrq.1"],"SwissProt":["ULK1_MOUSE"]}]</t>
        </is>
      </c>
      <c r="AC333" t="inlineStr">
        <is>
          <t>(mmu04211)Longevity regulating pathway - Mus musculus (house mouse); (mmu04137)Mitophagy - animal - Mus musculus (house mouse); (mmu04152)AMPK signaling pathway - Mus musculus (house mouse)</t>
        </is>
      </c>
      <c r="AD333" t="inlineStr">
        <is>
          <t>0.0</t>
        </is>
      </c>
      <c r="AE333" t="inlineStr">
        <is>
          <t>1.0</t>
        </is>
      </c>
      <c r="AF333" t="inlineStr">
        <is>
          <t>0.0</t>
        </is>
      </c>
      <c r="AG333" t="inlineStr">
        <is>
          <t>0.0</t>
        </is>
      </c>
      <c r="AH333" t="inlineStr">
        <is>
          <t>0.0</t>
        </is>
      </c>
      <c r="AI333" t="inlineStr">
        <is>
          <t>0.0</t>
        </is>
      </c>
      <c r="AJ333" t="inlineStr">
        <is>
          <t>0.0</t>
        </is>
      </c>
      <c r="AK333" t="inlineStr">
        <is>
          <t>0.0</t>
        </is>
      </c>
      <c r="AL333" t="inlineStr">
        <is>
          <t>0.0</t>
        </is>
      </c>
      <c r="AM333" t="inlineStr">
        <is>
          <t>0.0</t>
        </is>
      </c>
      <c r="AN333" t="inlineStr">
        <is>
          <t>0.0</t>
        </is>
      </c>
      <c r="AO333" t="inlineStr">
        <is>
          <t>0.0</t>
        </is>
      </c>
      <c r="AP333" t="inlineStr">
        <is>
          <t>0.0</t>
        </is>
      </c>
      <c r="AQ333" t="inlineStr">
        <is>
          <t>0.0</t>
        </is>
      </c>
      <c r="AR333" t="inlineStr">
        <is>
          <t>0.0</t>
        </is>
      </c>
      <c r="AS333" t="inlineStr">
        <is>
          <t>0.0</t>
        </is>
      </c>
      <c r="AT333" t="inlineStr">
        <is>
          <t>0.0</t>
        </is>
      </c>
      <c r="AU333" t="inlineStr">
        <is>
          <t>0.0</t>
        </is>
      </c>
      <c r="AV333" t="inlineStr">
        <is>
          <t>1.0</t>
        </is>
      </c>
      <c r="AW333" t="inlineStr">
        <is>
          <t>0.0</t>
        </is>
      </c>
    </row>
    <row r="334">
      <c r="A334" t="inlineStr">
        <is>
          <t>Duxbl2</t>
        </is>
      </c>
      <c r="B334" t="inlineStr">
        <is>
          <t>278672</t>
        </is>
      </c>
      <c r="C334" t="inlineStr">
        <is>
          <t>gene_synonym</t>
        </is>
      </c>
      <c r="D334" t="inlineStr">
        <is>
          <t>M. musculus</t>
        </is>
      </c>
      <c r="E334" t="inlineStr">
        <is>
          <t>278672</t>
        </is>
      </c>
      <c r="F334" t="inlineStr">
        <is>
          <t>M. musculus</t>
        </is>
      </c>
      <c r="G334" t="inlineStr">
        <is>
          <t>Duxbl1</t>
        </is>
      </c>
      <c r="H334" t="inlineStr">
        <is>
          <t>1110051B16Rik|Duxbl|Duxbl2|Duxbl3|Duxl|Gm10391|Gm10394</t>
        </is>
      </c>
      <c r="I334" t="inlineStr">
        <is>
          <t>protein-coding</t>
        </is>
      </c>
      <c r="J334" t="inlineStr">
        <is>
          <t>double homeobox B-like 1</t>
        </is>
      </c>
      <c r="K334" t="inlineStr">
        <is>
          <t>Predicted to enable DNA-binding transcription factor activity, RNA polymerase II-specific and RNA polymerase II transcription regulatory region sequence-specific DNA binding activity. Acts upstream of or within regulation of T cell differentiation. Located in nucleus. Is expressed in several structures, including brain; early conceptus; and genitourinary system. Orthologous to human DUXB (double homeobox B). [provided by Alliance of Genome Resources, Dec 2024]</t>
        </is>
      </c>
      <c r="L334" t="inlineStr">
        <is>
          <t>chr14:25979011-25990590</t>
        </is>
      </c>
      <c r="M334" t="inlineStr">
        <is>
          <t>GO:0045580 regulation of T cell differentiation;GO:0045619 regulation of lymphocyte differentiation;GO:1902105 regulation of leukocyte differentiation</t>
        </is>
      </c>
      <c r="N334" t="inlineStr">
        <is>
          <t>[GO:0003677] DNA binding; [GO:0043226] organelle; [GO:0005634] nucleus; [GO:0006351] DNA-templated transcription; [GO:0006355] regulation of DNA-templated transcription; [GO:0140110] transcription regulator activity; [GO:0002376] immune system process; [GO:0048856] anatomical structure development; [GO:0030154] cell differentiation</t>
        </is>
      </c>
      <c r="O334" t="inlineStr">
        <is>
          <t>GO:0005634 nucleus;GO:0043231 intracellular membrane-bounded organelle;GO:0043227 membrane-bounded organelle</t>
        </is>
      </c>
      <c r="P334" t="inlineStr">
        <is>
          <t>GO:0000981 DNA-binding transcription factor activity, RNA polymerase II-specific;GO:0000977 RNA polymerase II transcription regulatory region sequence-specific DNA binding;GO:0003700 DNA-binding transcription factor activity</t>
        </is>
      </c>
      <c r="Q334" t="inlineStr"/>
      <c r="R334" t="inlineStr">
        <is>
          <t>[IPR001356] Homeobox domain; [IPR009057] Homeobox-like domain superfamily; [IPR000047] Helix-turn-helix motif</t>
        </is>
      </c>
      <c r="S334" t="inlineStr"/>
      <c r="T334" t="inlineStr"/>
      <c r="U334" t="inlineStr">
        <is>
          <t>principal1</t>
        </is>
      </c>
      <c r="V334" t="inlineStr"/>
      <c r="W334" t="inlineStr"/>
      <c r="X334" t="inlineStr"/>
      <c r="Y334" t="inlineStr"/>
      <c r="Z334" t="inlineStr">
        <is>
          <t>3</t>
        </is>
      </c>
      <c r="AA334" t="inlineStr">
        <is>
          <t>24</t>
        </is>
      </c>
      <c r="AB334" t="inlineStr">
        <is>
          <t>[{"UniProt":"Q7TNE6","EnsemblGene":["ENSMUSG00000048502.15"],"EnsemblTrans":[["ENSMUST00000049793","ENSMUSP00000056056","principal1"]],"RefSeq":[["NM_001177538","NP_001171009","SUPPRESSED"],["NM_001177539","NP_001171010","SUPPRESSED"],["NM_183389","NP_899245","VALIDATED"],["XM_006518290","XP_006518353"],["XM_006518291","XP_006518354"],["XM_006518292","XP_006518355"],["XM_006518293","XP_006518356"],["XM_006518295","XP_006518358"],["XM_006518296","XP_006518359"],["XM_006518297","XP_006518360"],["XM_006518298","XP_006518361"],["XM_006519077","XP_006519140","MODEL"],["XM_006519078","XP_006519141"],["XM_006519079","XP_006519142","MODEL"],["XM_011244868","XP_011243170"],["XM_011244869","XP_011243171"],["XM_011245082","XP_011243384","MODEL"],["XM_011245083","XP_011243385","MODEL"],["XM_017315710","XP_017171199"],["XM_017315711","XP_017171200"],["XM_017315712","XP_017171201"],["XM_017315713","XP_017171202"],["XM_017315716","XP_017171205"],["XM_017315717","XP_017171206"],["XM_017315718","XP_017171207"],["XM_017315719","XP_017171208"],["XM_017316041","XP_017171530"],["XM_017316042","XP_017171531"],["XM_017316043","XP_017171532"],["XM_017316044","XP_017171533"]],"UCSC":["uc007ssa.2"],"SwissProt":["Q7TNE6_MOUSE"]}]</t>
        </is>
      </c>
      <c r="AC334" t="inlineStr"/>
      <c r="AD334" t="inlineStr">
        <is>
          <t>0.0</t>
        </is>
      </c>
      <c r="AE334" t="inlineStr">
        <is>
          <t>0.0</t>
        </is>
      </c>
      <c r="AF334" t="inlineStr">
        <is>
          <t>0.0</t>
        </is>
      </c>
      <c r="AG334" t="inlineStr">
        <is>
          <t>0.0</t>
        </is>
      </c>
      <c r="AH334" t="inlineStr">
        <is>
          <t>0.0</t>
        </is>
      </c>
      <c r="AI334" t="inlineStr">
        <is>
          <t>0.0</t>
        </is>
      </c>
      <c r="AJ334" t="inlineStr">
        <is>
          <t>0.0</t>
        </is>
      </c>
      <c r="AK334" t="inlineStr">
        <is>
          <t>0.0</t>
        </is>
      </c>
      <c r="AL334" t="inlineStr">
        <is>
          <t>0.0</t>
        </is>
      </c>
      <c r="AM334" t="inlineStr">
        <is>
          <t>0.0</t>
        </is>
      </c>
      <c r="AN334" t="inlineStr">
        <is>
          <t>0.0</t>
        </is>
      </c>
      <c r="AO334" t="inlineStr">
        <is>
          <t>0.0</t>
        </is>
      </c>
      <c r="AP334" t="inlineStr">
        <is>
          <t>0.0</t>
        </is>
      </c>
      <c r="AQ334" t="inlineStr">
        <is>
          <t>0.0</t>
        </is>
      </c>
      <c r="AR334" t="inlineStr">
        <is>
          <t>0.0</t>
        </is>
      </c>
      <c r="AS334" t="inlineStr">
        <is>
          <t>0.0</t>
        </is>
      </c>
      <c r="AT334" t="inlineStr">
        <is>
          <t>0.0</t>
        </is>
      </c>
      <c r="AU334" t="inlineStr">
        <is>
          <t>0.0</t>
        </is>
      </c>
      <c r="AV334" t="inlineStr">
        <is>
          <t>0.0</t>
        </is>
      </c>
      <c r="AW334" t="inlineStr">
        <is>
          <t>0.0</t>
        </is>
      </c>
    </row>
    <row r="335">
      <c r="A335" t="inlineStr">
        <is>
          <t>Ppef2</t>
        </is>
      </c>
      <c r="B335" t="inlineStr">
        <is>
          <t>19023</t>
        </is>
      </c>
      <c r="C335" t="inlineStr">
        <is>
          <t>symbol</t>
        </is>
      </c>
      <c r="D335" t="inlineStr">
        <is>
          <t>M. musculus</t>
        </is>
      </c>
      <c r="E335" t="inlineStr">
        <is>
          <t>19023</t>
        </is>
      </c>
      <c r="F335" t="inlineStr">
        <is>
          <t>M. musculus</t>
        </is>
      </c>
      <c r="G335" t="inlineStr">
        <is>
          <t>Ppef2</t>
        </is>
      </c>
      <c r="H335" t="inlineStr">
        <is>
          <t>(Human)PPP7CB</t>
        </is>
      </c>
      <c r="I335" t="inlineStr">
        <is>
          <t>protein-coding</t>
        </is>
      </c>
      <c r="J335" t="inlineStr">
        <is>
          <t>protein phosphatase, EF hand calcium-binding domain 2</t>
        </is>
      </c>
      <c r="K335" t="inlineStr">
        <is>
          <t>Predicted to enable heat shock protein binding activity; mitogen-activated protein kinase kinase kinase binding activity; and protein serine/threonine phosphatase activity. Predicted to be involved in negative regulation of MAPK cascade and negative regulation of peptidyl-threonine phosphorylation. Predicted to be active in cytosol and nucleus. Orthologous to human PPEF2 (protein phosphatase with EF-hand domain 2). [provided by Alliance of Genome Resources, Dec 2024]</t>
        </is>
      </c>
      <c r="L335" t="inlineStr">
        <is>
          <t>chr5:92404759-92374109</t>
        </is>
      </c>
      <c r="M335" t="inlineStr">
        <is>
          <t>GO:0010801 negative regulation of peptidyl-threonine phosphorylation;GO:0010799 regulation of peptidyl-threonine phosphorylation;GO:0007601 visual perception</t>
        </is>
      </c>
      <c r="N335" t="inlineStr">
        <is>
          <t>[GO:0003824] catalytic activity; [GO:0016787] hydrolase activity; [GO:0140096] catalytic activity, acting on a protein; [GO:0050877] nervous system process; [GO:0005829] cytosol; [GO:0043226] organelle; [GO:0005634] nucleus; [GO:0023052] signaling; [GO:0036211] protein modification process</t>
        </is>
      </c>
      <c r="O335" t="inlineStr">
        <is>
          <t>GO:0005829 cytosol;GO:0005634 nucleus;GO:0005737 cytoplasm</t>
        </is>
      </c>
      <c r="P335" t="inlineStr">
        <is>
          <t>GO:0031435 mitogen-activated protein kinase kinase kinase binding;GO:0051879 Hsp90 protein binding;GO:0030544 Hsp70 protein binding</t>
        </is>
      </c>
      <c r="Q335" t="inlineStr"/>
      <c r="R335" t="inlineStr">
        <is>
          <t>[IPR000048] IQ motif, EF-hand binding site; [IPR002048] EF-hand domain; [IPR004843] Calcineurin-like phosphoesterase domain, ApaH type; [IPR006186] Serine/threonine-specific protein phosphatase/bis(5-nucleosyl)-tetraphosphatase; [IPR011992] EF-hand domain pair; [IPR012008] Serine/threonine-protein phosphatase with EF-hands; [IPR013235] PPP domain; [IPR018247] EF-Hand 1, calcium-binding site; [IPR029052] Metallo-dependent phosphatase-like</t>
        </is>
      </c>
      <c r="S335" t="inlineStr"/>
      <c r="T335" t="inlineStr"/>
      <c r="U335" t="inlineStr">
        <is>
          <t>principal1</t>
        </is>
      </c>
      <c r="V335" t="inlineStr"/>
      <c r="W335" t="inlineStr">
        <is>
          <t>MP:0002169 no abnormal phenotype detected</t>
        </is>
      </c>
      <c r="X335" t="inlineStr"/>
      <c r="Y335" t="inlineStr"/>
      <c r="Z335" t="inlineStr">
        <is>
          <t>2</t>
        </is>
      </c>
      <c r="AA335" t="inlineStr">
        <is>
          <t>19</t>
        </is>
      </c>
      <c r="AB335" t="inlineStr">
        <is>
          <t>[{"UniProt":"O35385","EnsemblGene":["ENSMUSG00000029410.12"],"EnsemblTrans":[["ENSMUST00000031359","ENSMUSP00000031359","principal1"],["ENSMUST00000201130","ENSMUSP00000144157","principal1"]],"RefSeq":[["NM_011148","NP_035278","VALIDATED"],["XM_006534817","XP_006534880"]],"UCSC":["uc008yco.2"],"SwissProt":["PPE2_MOUSE"]}]</t>
        </is>
      </c>
      <c r="AC335" t="inlineStr"/>
      <c r="AD335" t="inlineStr">
        <is>
          <t>1.0</t>
        </is>
      </c>
      <c r="AE335" t="inlineStr">
        <is>
          <t>0.0</t>
        </is>
      </c>
      <c r="AF335" t="inlineStr">
        <is>
          <t>0.0</t>
        </is>
      </c>
      <c r="AG335" t="inlineStr">
        <is>
          <t>0.0</t>
        </is>
      </c>
      <c r="AH335" t="inlineStr">
        <is>
          <t>0.0</t>
        </is>
      </c>
      <c r="AI335" t="inlineStr">
        <is>
          <t>0.0</t>
        </is>
      </c>
      <c r="AJ335" t="inlineStr">
        <is>
          <t>0.0</t>
        </is>
      </c>
      <c r="AK335" t="inlineStr">
        <is>
          <t>0.0</t>
        </is>
      </c>
      <c r="AL335" t="inlineStr">
        <is>
          <t>0.0</t>
        </is>
      </c>
      <c r="AM335" t="inlineStr">
        <is>
          <t>0.0</t>
        </is>
      </c>
      <c r="AN335" t="inlineStr">
        <is>
          <t>0.0</t>
        </is>
      </c>
      <c r="AO335" t="inlineStr">
        <is>
          <t>0.0</t>
        </is>
      </c>
      <c r="AP335" t="inlineStr">
        <is>
          <t>0.0</t>
        </is>
      </c>
      <c r="AQ335" t="inlineStr">
        <is>
          <t>0.0</t>
        </is>
      </c>
      <c r="AR335" t="inlineStr">
        <is>
          <t>0.0</t>
        </is>
      </c>
      <c r="AS335" t="inlineStr">
        <is>
          <t>0.0</t>
        </is>
      </c>
      <c r="AT335" t="inlineStr">
        <is>
          <t>0.0</t>
        </is>
      </c>
      <c r="AU335" t="inlineStr">
        <is>
          <t>0.0</t>
        </is>
      </c>
      <c r="AV335" t="inlineStr">
        <is>
          <t>0.0</t>
        </is>
      </c>
      <c r="AW335" t="inlineStr">
        <is>
          <t>0.0</t>
        </is>
      </c>
    </row>
    <row r="336">
      <c r="A336" t="inlineStr">
        <is>
          <t>Sh3bgrl2</t>
        </is>
      </c>
      <c r="B336" t="inlineStr">
        <is>
          <t>212531</t>
        </is>
      </c>
      <c r="C336" t="inlineStr">
        <is>
          <t>symbol</t>
        </is>
      </c>
      <c r="D336" t="inlineStr">
        <is>
          <t>M. musculus</t>
        </is>
      </c>
      <c r="E336" t="inlineStr">
        <is>
          <t>212531</t>
        </is>
      </c>
      <c r="F336" t="inlineStr">
        <is>
          <t>M. musculus</t>
        </is>
      </c>
      <c r="G336" t="inlineStr">
        <is>
          <t>Sh3bgrl2</t>
        </is>
      </c>
      <c r="H336" t="inlineStr">
        <is>
          <t>A930014C21Rik|B930089I21</t>
        </is>
      </c>
      <c r="I336" t="inlineStr">
        <is>
          <t>protein-coding</t>
        </is>
      </c>
      <c r="J336" t="inlineStr">
        <is>
          <t>SH3 domain binding glutamic acid-rich protein like 2</t>
        </is>
      </c>
      <c r="K336" t="inlineStr">
        <is>
          <t>Predicted to enable SH3 domain binding activity. Predicted to be located in nuclear membrane and nucleoplasm. Predicted to be active in cytoplasm. Is expressed in brain. Orthologous to human SH3BGRL2 (SH3 domain binding glutamate rich protein like 2). [provided by Alliance of Genome Resources, Dec 2024]</t>
        </is>
      </c>
      <c r="L336" t="inlineStr">
        <is>
          <t>chr9:83430391-83482345</t>
        </is>
      </c>
      <c r="M336" t="inlineStr">
        <is>
          <t>GO:0008150 biological_process</t>
        </is>
      </c>
      <c r="N336" t="inlineStr">
        <is>
          <t>[GO:0043226] organelle; [GO:0005634] nucleus; [GO:0005654] nucleoplasm; [GO:0005635] nuclear envelope</t>
        </is>
      </c>
      <c r="O336" t="inlineStr">
        <is>
          <t>GO:0031965 nuclear membrane;GO:0005635 nuclear envelope;GO:0031967 organelle envelope</t>
        </is>
      </c>
      <c r="P336" t="inlineStr">
        <is>
          <t>GO:0017124 SH3 domain binding;GO:0019904 protein domain specific binding;GO:0005515 protein binding</t>
        </is>
      </c>
      <c r="Q336" t="inlineStr"/>
      <c r="R336" t="inlineStr">
        <is>
          <t>[IPR006993] SH3-binding, glutamic acid-rich protein; [IPR036249] Thioredoxin-like superfamily</t>
        </is>
      </c>
      <c r="S336" t="inlineStr"/>
      <c r="T336" t="inlineStr"/>
      <c r="U336" t="inlineStr">
        <is>
          <t>principal1</t>
        </is>
      </c>
      <c r="V336" t="inlineStr"/>
      <c r="W336" t="inlineStr"/>
      <c r="X336" t="inlineStr"/>
      <c r="Y336" t="inlineStr"/>
      <c r="Z336" t="inlineStr">
        <is>
          <t>(Human)2</t>
        </is>
      </c>
      <c r="AA336" t="inlineStr">
        <is>
          <t>18</t>
        </is>
      </c>
      <c r="AB336" t="inlineStr">
        <is>
          <t>[{"UniProt":"Q8BG73","EnsemblGene":["ENSMUSG00000032261.17"],"EnsemblTrans":[["ENSMUST00000113215","ENSMUSP00000108841","principal1"]],"RefSeq":[["NM_172507","NP_766095","PROVISIONAL"]],"UCSC":["uc009qwl.1"],"SwissProt":["SH3L2_MOUSE"]}]</t>
        </is>
      </c>
      <c r="AC336" t="inlineStr"/>
      <c r="AD336" t="inlineStr">
        <is>
          <t>0.0</t>
        </is>
      </c>
      <c r="AE336" t="inlineStr">
        <is>
          <t>0.0</t>
        </is>
      </c>
      <c r="AF336" t="inlineStr">
        <is>
          <t>0.0</t>
        </is>
      </c>
      <c r="AG336" t="inlineStr">
        <is>
          <t>0.0</t>
        </is>
      </c>
      <c r="AH336" t="inlineStr">
        <is>
          <t>0.0</t>
        </is>
      </c>
      <c r="AI336" t="inlineStr">
        <is>
          <t>0.0</t>
        </is>
      </c>
      <c r="AJ336" t="inlineStr">
        <is>
          <t>0.0</t>
        </is>
      </c>
      <c r="AK336" t="inlineStr">
        <is>
          <t>0.0</t>
        </is>
      </c>
      <c r="AL336" t="inlineStr">
        <is>
          <t>0.0</t>
        </is>
      </c>
      <c r="AM336" t="inlineStr">
        <is>
          <t>0.0</t>
        </is>
      </c>
      <c r="AN336" t="inlineStr">
        <is>
          <t>0.0</t>
        </is>
      </c>
      <c r="AO336" t="inlineStr">
        <is>
          <t>0.0</t>
        </is>
      </c>
      <c r="AP336" t="inlineStr">
        <is>
          <t>0.0</t>
        </is>
      </c>
      <c r="AQ336" t="inlineStr">
        <is>
          <t>0.0</t>
        </is>
      </c>
      <c r="AR336" t="inlineStr">
        <is>
          <t>0.0</t>
        </is>
      </c>
      <c r="AS336" t="inlineStr">
        <is>
          <t>0.0</t>
        </is>
      </c>
      <c r="AT336" t="inlineStr">
        <is>
          <t>0.0</t>
        </is>
      </c>
      <c r="AU336" t="inlineStr">
        <is>
          <t>0.0</t>
        </is>
      </c>
      <c r="AV336" t="inlineStr">
        <is>
          <t>0.0</t>
        </is>
      </c>
      <c r="AW336" t="inlineStr">
        <is>
          <t>0.0</t>
        </is>
      </c>
    </row>
    <row r="337">
      <c r="A337" t="inlineStr">
        <is>
          <t>Tmem136</t>
        </is>
      </c>
      <c r="B337" t="inlineStr">
        <is>
          <t>235300</t>
        </is>
      </c>
      <c r="C337" t="inlineStr">
        <is>
          <t>gene_synonym</t>
        </is>
      </c>
      <c r="D337" t="inlineStr">
        <is>
          <t>M. musculus</t>
        </is>
      </c>
      <c r="E337" t="inlineStr">
        <is>
          <t>235300</t>
        </is>
      </c>
      <c r="F337" t="inlineStr">
        <is>
          <t>M. musculus</t>
        </is>
      </c>
      <c r="G337" t="inlineStr">
        <is>
          <t>Tlcd5</t>
        </is>
      </c>
      <c r="H337" t="inlineStr">
        <is>
          <t>Gm184|Tmem136</t>
        </is>
      </c>
      <c r="I337" t="inlineStr">
        <is>
          <t>protein-coding</t>
        </is>
      </c>
      <c r="J337" t="inlineStr">
        <is>
          <t>TLC domain containing 5</t>
        </is>
      </c>
      <c r="K337" t="inlineStr">
        <is>
          <t>Predicted to be located in membrane. Is expressed in several structures, including adrenal gland; brain; cardiovascular system; exocrine gland; and eye. Orthologous to human TLCD5 (TLC domain containing 5). [provided by Alliance of Genome Resources, Dec 2024]</t>
        </is>
      </c>
      <c r="L337" t="inlineStr">
        <is>
          <t>chr9:43028000-43019945</t>
        </is>
      </c>
      <c r="M337" t="inlineStr">
        <is>
          <t>GO:0008150 biological_process</t>
        </is>
      </c>
      <c r="N337" t="inlineStr"/>
      <c r="O337" t="inlineStr">
        <is>
          <t>GO:0016020 membrane;GO:0110165 cellular anatomical structure;GO:0005575 cellular_component</t>
        </is>
      </c>
      <c r="P337" t="inlineStr">
        <is>
          <t>GO:0003674 molecular_function</t>
        </is>
      </c>
      <c r="Q337" t="inlineStr"/>
      <c r="R337" t="inlineStr">
        <is>
          <t>[IPR006634] TRAM/LAG1/CLN8 homology domain; [IPR042512] TLC domain-containing protein 5</t>
        </is>
      </c>
      <c r="S337" t="inlineStr"/>
      <c r="T337" t="inlineStr">
        <is>
          <t>yes</t>
        </is>
      </c>
      <c r="U337" t="inlineStr">
        <is>
          <t>principal1</t>
        </is>
      </c>
      <c r="V337" t="inlineStr">
        <is>
          <t>yes</t>
        </is>
      </c>
      <c r="W337" t="inlineStr">
        <is>
          <t>MP:0005641 increased mean corpuscular hemoglobin concentration; MP:0011396 abnormal sleep behavior</t>
        </is>
      </c>
      <c r="X337" t="inlineStr"/>
      <c r="Y337" t="inlineStr"/>
      <c r="Z337" t="inlineStr"/>
      <c r="AA337" t="inlineStr">
        <is>
          <t>17</t>
        </is>
      </c>
      <c r="AB337" t="inlineStr">
        <is>
          <t>[{"UniProt":"Q3TYE7","EnsemblGene":["ENSMUSG00000048503.8"],"EnsemblTrans":[["ENSMUST00000061833","ENSMUSP00000051435","principal1"],["ENSMUST00000213544","ENSMUSP00000150692","principal1"]],"RefSeq":[["NM_001034863","NP_001030035","VALIDATED"],["XM_006510256","XP_006510319"]],"UCSC":["uc009pbd.1"],"SwissProt":["TLCD5_MOUSE"]}]</t>
        </is>
      </c>
      <c r="AC337" t="inlineStr"/>
      <c r="AD337" t="inlineStr">
        <is>
          <t>0.0</t>
        </is>
      </c>
      <c r="AE337" t="inlineStr">
        <is>
          <t>0.0</t>
        </is>
      </c>
      <c r="AF337" t="inlineStr">
        <is>
          <t>0.0</t>
        </is>
      </c>
      <c r="AG337" t="inlineStr">
        <is>
          <t>0.0</t>
        </is>
      </c>
      <c r="AH337" t="inlineStr">
        <is>
          <t>0.0</t>
        </is>
      </c>
      <c r="AI337" t="inlineStr">
        <is>
          <t>0.0</t>
        </is>
      </c>
      <c r="AJ337" t="inlineStr">
        <is>
          <t>0.0</t>
        </is>
      </c>
      <c r="AK337" t="inlineStr">
        <is>
          <t>0.0</t>
        </is>
      </c>
      <c r="AL337" t="inlineStr">
        <is>
          <t>0.0</t>
        </is>
      </c>
      <c r="AM337" t="inlineStr">
        <is>
          <t>0.0</t>
        </is>
      </c>
      <c r="AN337" t="inlineStr">
        <is>
          <t>0.0</t>
        </is>
      </c>
      <c r="AO337" t="inlineStr">
        <is>
          <t>0.0</t>
        </is>
      </c>
      <c r="AP337" t="inlineStr">
        <is>
          <t>0.0</t>
        </is>
      </c>
      <c r="AQ337" t="inlineStr">
        <is>
          <t>0.0</t>
        </is>
      </c>
      <c r="AR337" t="inlineStr">
        <is>
          <t>0.0</t>
        </is>
      </c>
      <c r="AS337" t="inlineStr">
        <is>
          <t>0.0</t>
        </is>
      </c>
      <c r="AT337" t="inlineStr">
        <is>
          <t>0.0</t>
        </is>
      </c>
      <c r="AU337" t="inlineStr">
        <is>
          <t>0.0</t>
        </is>
      </c>
      <c r="AV337" t="inlineStr">
        <is>
          <t>0.0</t>
        </is>
      </c>
      <c r="AW337" t="inlineStr">
        <is>
          <t>0.0</t>
        </is>
      </c>
    </row>
    <row r="338">
      <c r="A338" t="inlineStr">
        <is>
          <t>Trib2</t>
        </is>
      </c>
      <c r="B338" t="inlineStr">
        <is>
          <t>217410</t>
        </is>
      </c>
      <c r="C338" t="inlineStr">
        <is>
          <t>symbol</t>
        </is>
      </c>
      <c r="D338" t="inlineStr">
        <is>
          <t>M. musculus</t>
        </is>
      </c>
      <c r="E338" t="inlineStr">
        <is>
          <t>217410</t>
        </is>
      </c>
      <c r="F338" t="inlineStr">
        <is>
          <t>M. musculus</t>
        </is>
      </c>
      <c r="G338" t="inlineStr">
        <is>
          <t>Trib2</t>
        </is>
      </c>
      <c r="H338" t="inlineStr">
        <is>
          <t>TRB-2|TRB2</t>
        </is>
      </c>
      <c r="I338" t="inlineStr">
        <is>
          <t>protein-coding</t>
        </is>
      </c>
      <c r="J338" t="inlineStr">
        <is>
          <t>tribbles pseudokinase 2</t>
        </is>
      </c>
      <c r="K338" t="inlineStr">
        <is>
          <t>Enables RNA polymerase II-specific DNA-binding transcription factor binding activity; ubiquitin protein ligase binding activity; and ubiquitin-protein transferase regulator activity. Involved in negative regulation of fat cell differentiation and positive regulation of proteasomal ubiquitin-dependent protein catabolic process. Predicted to be located in cytoplasm. Predicted to be active in nucleus. Is expressed in several structures, including alimentary system; cardiovascular system; central nervous system; genitourinary system; and integumental system. Used to study Alzheimer's disease. Orthologous to human TRIB2 (tribbles pseudokinase 2). [provided by Alliance of Genome Resources, Dec 2024]</t>
        </is>
      </c>
      <c r="L338" t="inlineStr">
        <is>
          <t>chr12:15866963-15841726</t>
        </is>
      </c>
      <c r="M338" t="inlineStr">
        <is>
          <t>GO:0051443 positive regulation of ubiquitin-protein transferase activity;GO:0032693 negative regulation of interleukin-10 production;GO:0051438 regulation of ubiquitin-protein transferase activity</t>
        </is>
      </c>
      <c r="N338" t="inlineStr">
        <is>
          <t>[GO:0036211] protein modification process; [GO:0003824] catalytic activity; [GO:0016740] transferase activity; [GO:0140096] catalytic activity, acting on a protein; [GO:0043226] organelle; [GO:0005634] nucleus; [GO:0005856] cytoskeleton; [GO:0098772] molecular function regulator activity; [GO:0030163] protein catabolic process; [GO:0006351] DNA-templated transcription; [GO:0006355] regulation of DNA-templated transcription; [GO:0030154] cell differentiation</t>
        </is>
      </c>
      <c r="O338" t="inlineStr">
        <is>
          <t>GO:0005856 cytoskeleton;GO:0043232 intracellular membraneless organelle;GO:0043228 membraneless organelle</t>
        </is>
      </c>
      <c r="P338" t="inlineStr">
        <is>
          <t>GO:0031434 mitogen-activated protein kinase kinase binding;GO:0055106 ubiquitin-protein transferase regulator activity;GO:0004860 protein kinase inhibitor activity</t>
        </is>
      </c>
      <c r="Q338" t="inlineStr">
        <is>
          <t>yes</t>
        </is>
      </c>
      <c r="R338" t="inlineStr">
        <is>
          <t>[IPR000719] Protein kinase domain; [IPR011009] Protein kinase-like domain superfamily; [IPR024104] Pseudokinase tribbles family/serine-threonine-protein kinase 40</t>
        </is>
      </c>
      <c r="S338" t="inlineStr"/>
      <c r="T338" t="inlineStr"/>
      <c r="U338" t="inlineStr">
        <is>
          <t>principal1</t>
        </is>
      </c>
      <c r="V338" t="inlineStr"/>
      <c r="W338" t="inlineStr">
        <is>
          <t>MP:0002169 no abnormal phenotype detected; MP:0002083 premature death; MP:0001504 abnormal posture; MP:0001513 limb grasping; MP:0001262 decreased body weight; MP:0000745 tremors; MP:0001405 impaired coordination; MP:0001523 impaired righting response; MP:0002206 abnormal CNS synaptic transmission; MP:0001473 reduced long-term potentiation; MP:0002183 gliosis; MP:0000807 abnormal hippocampus morphology; MP:0002757 decreased vertical activity; MP:0002912 abnormal excitatory postsynaptic potential; MP:0003329 amyloid beta deposits; MP:0003354 astrocytosis; MP:0004924 abnormal behavior; MP:0008263 abnormal hippocampus CA1 region morphology; MP:0008489 slow postnatal weight gain; MP:0008918 microgliosis; MP:0009142 decreased prepulse inhibition; MP:0009971 decreased hippocampus pyramidal cell number; MP:0010014 hippocampus pyramidal cell degeneration; MP:0011940 decreased food intake; MP:0011942 decreased fluid intake; MP:0001417 decreased exploration in new environment; MP:0005017 decreased B cell number; MP:0008078 increased CD8-positive, alpha-beta T cell number; MP:0001399 hyperactivity; MP:0003733 abnormal retina inner nuclear layer morphology; MP:0003731 abnormal retina outer nuclear layer morphology; MP:0011110 preweaning lethality, incomplete penetrance; MP:0011965 decreased total retina thickness</t>
        </is>
      </c>
      <c r="X338" t="inlineStr"/>
      <c r="Y338" t="inlineStr"/>
      <c r="Z338" t="inlineStr">
        <is>
          <t>17</t>
        </is>
      </c>
      <c r="AA338" t="inlineStr">
        <is>
          <t>61</t>
        </is>
      </c>
      <c r="AB338" t="inlineStr">
        <is>
          <t>[{"UniProt":"Q8K4K3","EnsemblGene":["ENSMUSG00000020601.9"],"EnsemblTrans":[["ENSMUST00000020922","ENSMUSP00000020922","principal1"]],"RefSeq":[["NM_144551","NP_653134","VALIDATED"],["XM_006515054","XP_006515117"]],"UCSC":["uc007nbq.1"],"SwissProt":["TRIB2_MOUSE"]}]</t>
        </is>
      </c>
      <c r="AC338" t="inlineStr"/>
      <c r="AD338" t="inlineStr">
        <is>
          <t>0.0</t>
        </is>
      </c>
      <c r="AE338" t="inlineStr">
        <is>
          <t>0.0</t>
        </is>
      </c>
      <c r="AF338" t="inlineStr">
        <is>
          <t>0.0</t>
        </is>
      </c>
      <c r="AG338" t="inlineStr">
        <is>
          <t>0.0</t>
        </is>
      </c>
      <c r="AH338" t="inlineStr">
        <is>
          <t>0.0</t>
        </is>
      </c>
      <c r="AI338" t="inlineStr">
        <is>
          <t>0.0</t>
        </is>
      </c>
      <c r="AJ338" t="inlineStr">
        <is>
          <t>0.0</t>
        </is>
      </c>
      <c r="AK338" t="inlineStr">
        <is>
          <t>0.0</t>
        </is>
      </c>
      <c r="AL338" t="inlineStr">
        <is>
          <t>0.0</t>
        </is>
      </c>
      <c r="AM338" t="inlineStr">
        <is>
          <t>0.0</t>
        </is>
      </c>
      <c r="AN338" t="inlineStr">
        <is>
          <t>0.0</t>
        </is>
      </c>
      <c r="AO338" t="inlineStr">
        <is>
          <t>0.0</t>
        </is>
      </c>
      <c r="AP338" t="inlineStr">
        <is>
          <t>0.0</t>
        </is>
      </c>
      <c r="AQ338" t="inlineStr">
        <is>
          <t>0.0</t>
        </is>
      </c>
      <c r="AR338" t="inlineStr">
        <is>
          <t>0.0</t>
        </is>
      </c>
      <c r="AS338" t="inlineStr">
        <is>
          <t>0.0</t>
        </is>
      </c>
      <c r="AT338" t="inlineStr">
        <is>
          <t>0.0</t>
        </is>
      </c>
      <c r="AU338" t="inlineStr">
        <is>
          <t>0.0</t>
        </is>
      </c>
      <c r="AV338" t="inlineStr">
        <is>
          <t>0.0</t>
        </is>
      </c>
      <c r="AW338" t="inlineStr">
        <is>
          <t>0.0</t>
        </is>
      </c>
    </row>
  </sheetData>
  <conditionalFormatting sqref="E2:E338">
    <cfRule type="expression" priority="1" dxfId="0">
      <formula>1=1</formula>
    </cfRule>
  </conditionalFormatting>
  <conditionalFormatting sqref="AD2:AD338">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AE2:AE338">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AF2:AF338">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AG2:AG338">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AH2:AH338">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AI2:AI338">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AJ2:AJ338">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AK2:AK338">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AL2:AL338">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AM2:AM338">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AN2:AN338">
    <cfRule type="cellIs" priority="32" operator="equal" dxfId="1" stopIfTrue="0">
      <formula>1</formula>
    </cfRule>
    <cfRule type="cellIs" priority="33" operator="equal" dxfId="1" stopIfTrue="0">
      <formula>"1"</formula>
    </cfRule>
    <cfRule type="expression" priority="34" dxfId="2" stopIfTrue="1">
      <formula>TRUE</formula>
    </cfRule>
  </conditionalFormatting>
  <conditionalFormatting sqref="AO2:AO338">
    <cfRule type="cellIs" priority="35" operator="equal" dxfId="1" stopIfTrue="0">
      <formula>1</formula>
    </cfRule>
    <cfRule type="cellIs" priority="36" operator="equal" dxfId="1" stopIfTrue="0">
      <formula>"1"</formula>
    </cfRule>
    <cfRule type="expression" priority="37" dxfId="2" stopIfTrue="1">
      <formula>TRUE</formula>
    </cfRule>
  </conditionalFormatting>
  <conditionalFormatting sqref="AP2:AP338">
    <cfRule type="cellIs" priority="38" operator="equal" dxfId="1" stopIfTrue="0">
      <formula>1</formula>
    </cfRule>
    <cfRule type="cellIs" priority="39" operator="equal" dxfId="1" stopIfTrue="0">
      <formula>"1"</formula>
    </cfRule>
    <cfRule type="expression" priority="40" dxfId="2" stopIfTrue="1">
      <formula>TRUE</formula>
    </cfRule>
  </conditionalFormatting>
  <conditionalFormatting sqref="AQ2:AQ338">
    <cfRule type="cellIs" priority="41" operator="equal" dxfId="1" stopIfTrue="0">
      <formula>1</formula>
    </cfRule>
    <cfRule type="cellIs" priority="42" operator="equal" dxfId="1" stopIfTrue="0">
      <formula>"1"</formula>
    </cfRule>
    <cfRule type="expression" priority="43" dxfId="2" stopIfTrue="1">
      <formula>TRUE</formula>
    </cfRule>
  </conditionalFormatting>
  <conditionalFormatting sqref="AR2:AR338">
    <cfRule type="cellIs" priority="44" operator="equal" dxfId="1" stopIfTrue="0">
      <formula>1</formula>
    </cfRule>
    <cfRule type="cellIs" priority="45" operator="equal" dxfId="1" stopIfTrue="0">
      <formula>"1"</formula>
    </cfRule>
    <cfRule type="expression" priority="46" dxfId="2" stopIfTrue="1">
      <formula>TRUE</formula>
    </cfRule>
  </conditionalFormatting>
  <conditionalFormatting sqref="AS2:AS338">
    <cfRule type="cellIs" priority="47" operator="equal" dxfId="1" stopIfTrue="0">
      <formula>1</formula>
    </cfRule>
    <cfRule type="cellIs" priority="48" operator="equal" dxfId="1" stopIfTrue="0">
      <formula>"1"</formula>
    </cfRule>
    <cfRule type="expression" priority="49" dxfId="2" stopIfTrue="1">
      <formula>TRUE</formula>
    </cfRule>
  </conditionalFormatting>
  <conditionalFormatting sqref="AT2:AT338">
    <cfRule type="cellIs" priority="50" operator="equal" dxfId="1" stopIfTrue="0">
      <formula>1</formula>
    </cfRule>
    <cfRule type="cellIs" priority="51" operator="equal" dxfId="1" stopIfTrue="0">
      <formula>"1"</formula>
    </cfRule>
    <cfRule type="expression" priority="52" dxfId="2" stopIfTrue="1">
      <formula>TRUE</formula>
    </cfRule>
  </conditionalFormatting>
  <conditionalFormatting sqref="AU2:AU338">
    <cfRule type="cellIs" priority="53" operator="equal" dxfId="1" stopIfTrue="0">
      <formula>1</formula>
    </cfRule>
    <cfRule type="cellIs" priority="54" operator="equal" dxfId="1" stopIfTrue="0">
      <formula>"1"</formula>
    </cfRule>
    <cfRule type="expression" priority="55" dxfId="2" stopIfTrue="1">
      <formula>TRUE</formula>
    </cfRule>
  </conditionalFormatting>
  <conditionalFormatting sqref="AV2:AV338">
    <cfRule type="cellIs" priority="56" operator="equal" dxfId="1" stopIfTrue="0">
      <formula>1</formula>
    </cfRule>
    <cfRule type="cellIs" priority="57" operator="equal" dxfId="1" stopIfTrue="0">
      <formula>"1"</formula>
    </cfRule>
    <cfRule type="expression" priority="58" dxfId="2" stopIfTrue="1">
      <formula>TRUE</formula>
    </cfRule>
  </conditionalFormatting>
  <conditionalFormatting sqref="AW2:AW338">
    <cfRule type="cellIs" priority="59" operator="equal" dxfId="1" stopIfTrue="0">
      <formula>1</formula>
    </cfRule>
    <cfRule type="cellIs" priority="60" operator="equal" dxfId="1" stopIfTrue="0">
      <formula>"1"</formula>
    </cfRule>
    <cfRule type="expression" priority="61"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301"/>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GO Biological Processes</t>
        </is>
      </c>
      <c r="C2" t="inlineStr">
        <is>
          <t>GO:0050953</t>
        </is>
      </c>
      <c r="D2" t="inlineStr">
        <is>
          <t>sensory perception of light stimulus</t>
        </is>
      </c>
      <c r="E2" s="2" t="n">
        <v>-19.0936940846</v>
      </c>
      <c r="F2" s="3" t="n">
        <v>-14.8499369435</v>
      </c>
      <c r="G2" t="inlineStr">
        <is>
          <t>11304,12296,12951,14685,14913,17921,18587,18588,19023,19133,19739,19881,20028,20147,22157,22248,24013,54652,73750,77974,94220,107477,224224,225004,225998,243923,245650,14688,14699,14725,20970,14695,12696,14281,18708,20393,76123,225028,13653</t>
        </is>
      </c>
      <c r="H2" t="inlineStr">
        <is>
          <t>Abca4,Cacnb2,Crx,Gnat1,Guca1a,Myo7a,Pde6b,Pde6g,Ppef2,Prph2,Rgs9,Rom1,Pdc,Rs1,Tulp1,Unc119,Grk1,Cacna1f,Whrn,Rdh12,Cnnm4,Guca1b,Impg2,Pcare,Rorb,Rgs9bp,Gucy2f,Gnb1,Gngt1,Lrp2,Sdc3,Gnb3,Cirbp,Fos,Pik3r1,Sgk1,Gpsm2,Map4k3,Egr1</t>
        </is>
      </c>
      <c r="I2" t="inlineStr">
        <is>
          <t>39/-</t>
        </is>
      </c>
    </row>
    <row r="3">
      <c r="A3" t="inlineStr">
        <is>
          <t>1_Member</t>
        </is>
      </c>
      <c r="B3" t="inlineStr">
        <is>
          <t>GO Biological Processes</t>
        </is>
      </c>
      <c r="C3" t="inlineStr">
        <is>
          <t>GO:0050953</t>
        </is>
      </c>
      <c r="D3" t="inlineStr">
        <is>
          <t>sensory perception of light stimulus</t>
        </is>
      </c>
      <c r="E3" s="2" t="n">
        <v>-19.0936940846</v>
      </c>
      <c r="F3" s="3" t="n">
        <v>-14.8499369435</v>
      </c>
      <c r="G3" t="inlineStr">
        <is>
          <t>11304,12296,12951,14685,14913,17921,18587,18588,19023,19133,19739,19881,20028,20147,22157,22248,24013,54652,73750,77974,94220,107477,224224,225004,225998,243923,245650</t>
        </is>
      </c>
      <c r="H3" t="inlineStr">
        <is>
          <t>Abca4,Cacnb2,Crx,Gnat1,Guca1a,Myo7a,Pde6b,Pde6g,Ppef2,Prph2,Rgs9,Rom1,Pdc,Rs1,Tulp1,Unc119,Grk1,Cacna1f,Whrn,Rdh12,Cnnm4,Guca1b,Impg2,Pcare,Rorb,Rgs9bp,Gucy2f</t>
        </is>
      </c>
      <c r="I3" t="inlineStr">
        <is>
          <t>27/167</t>
        </is>
      </c>
    </row>
    <row r="4">
      <c r="A4" t="inlineStr">
        <is>
          <t>1_Member</t>
        </is>
      </c>
      <c r="B4" t="inlineStr">
        <is>
          <t>GO Biological Processes</t>
        </is>
      </c>
      <c r="C4" t="inlineStr">
        <is>
          <t>GO:0007601</t>
        </is>
      </c>
      <c r="D4" t="inlineStr">
        <is>
          <t>visual perception</t>
        </is>
      </c>
      <c r="E4" s="2" t="n">
        <v>-18.2496266356</v>
      </c>
      <c r="F4" s="3" t="n">
        <v>-14.3068994902</v>
      </c>
      <c r="G4" t="inlineStr">
        <is>
          <t>11304,12296,12951,14685,14913,17921,18587,18588,19023,19133,19739,19881,20028,20147,22157,22248,24013,54652,77974,94220,107477,224224,225004,225998,243923,245650</t>
        </is>
      </c>
      <c r="H4" t="inlineStr">
        <is>
          <t>Abca4,Cacnb2,Crx,Gnat1,Guca1a,Myo7a,Pde6b,Pde6g,Ppef2,Prph2,Rgs9,Rom1,Pdc,Rs1,Tulp1,Unc119,Grk1,Cacna1f,Rdh12,Cnnm4,Guca1b,Impg2,Pcare,Rorb,Rgs9bp,Gucy2f</t>
        </is>
      </c>
      <c r="I4" t="inlineStr">
        <is>
          <t>26/163</t>
        </is>
      </c>
    </row>
    <row r="5">
      <c r="A5" t="inlineStr">
        <is>
          <t>1_Member</t>
        </is>
      </c>
      <c r="B5" t="inlineStr">
        <is>
          <t>GO Biological Processes</t>
        </is>
      </c>
      <c r="C5" t="inlineStr">
        <is>
          <t>GO:0009583</t>
        </is>
      </c>
      <c r="D5" t="inlineStr">
        <is>
          <t>detection of light stimulus</t>
        </is>
      </c>
      <c r="E5" s="2" t="n">
        <v>-11.7982280007</v>
      </c>
      <c r="F5" s="3" t="n">
        <v>-8.0315921144</v>
      </c>
      <c r="G5" t="inlineStr">
        <is>
          <t>14685,14688,14699,14913,18587,19133,19881,22157,54652,107477,225004,243923,245650</t>
        </is>
      </c>
      <c r="H5" t="inlineStr">
        <is>
          <t>Gnat1,Gnb1,Gngt1,Guca1a,Pde6b,Prph2,Rom1,Tulp1,Cacna1f,Guca1b,Pcare,Rgs9bp,Gucy2f</t>
        </is>
      </c>
      <c r="I5" t="inlineStr">
        <is>
          <t>13/54</t>
        </is>
      </c>
    </row>
    <row r="6">
      <c r="A6" t="inlineStr">
        <is>
          <t>1_Member</t>
        </is>
      </c>
      <c r="B6" t="inlineStr">
        <is>
          <t>KEGG Pathway</t>
        </is>
      </c>
      <c r="C6" t="inlineStr">
        <is>
          <t>mmu04744</t>
        </is>
      </c>
      <c r="D6" t="inlineStr">
        <is>
          <t>Phototransduction - Mus musculus (house mouse)</t>
        </is>
      </c>
      <c r="E6" s="2" t="n">
        <v>-11.3049346262</v>
      </c>
      <c r="F6" s="3" t="n">
        <v>-7.7601474896</v>
      </c>
      <c r="G6" t="inlineStr">
        <is>
          <t>14685,14688,14699,14913,18587,18588,19739,24013,107477,245650</t>
        </is>
      </c>
      <c r="H6" t="inlineStr">
        <is>
          <t>Gnat1,Gnb1,Gngt1,Guca1a,Pde6b,Pde6g,Rgs9,Grk1,Guca1b,Gucy2f</t>
        </is>
      </c>
      <c r="I6" t="inlineStr">
        <is>
          <t>10/27</t>
        </is>
      </c>
    </row>
    <row r="7">
      <c r="A7" t="inlineStr">
        <is>
          <t>1_Member</t>
        </is>
      </c>
      <c r="B7" t="inlineStr">
        <is>
          <t>Reactome Gene Sets</t>
        </is>
      </c>
      <c r="C7" t="inlineStr">
        <is>
          <t>R-MMU-2187338</t>
        </is>
      </c>
      <c r="D7" t="inlineStr">
        <is>
          <t>Visual phototransduction</t>
        </is>
      </c>
      <c r="E7" s="2" t="n">
        <v>-10.2706209058</v>
      </c>
      <c r="F7" s="3" t="n">
        <v>-6.8050150152</v>
      </c>
      <c r="G7" t="inlineStr">
        <is>
          <t>11304,14685,14688,14699,14725,14913,17921,18587,18588,20970,77974,107477,243923,245650</t>
        </is>
      </c>
      <c r="H7" t="inlineStr">
        <is>
          <t>Abca4,Gnat1,Gnb1,Gngt1,Lrp2,Guca1a,Myo7a,Pde6b,Pde6g,Sdc3,Rdh12,Guca1b,Rgs9bp,Gucy2f</t>
        </is>
      </c>
      <c r="I7" t="inlineStr">
        <is>
          <t>14/85</t>
        </is>
      </c>
    </row>
    <row r="8">
      <c r="A8" t="inlineStr">
        <is>
          <t>1_Member</t>
        </is>
      </c>
      <c r="B8" t="inlineStr">
        <is>
          <t>Reactome Gene Sets</t>
        </is>
      </c>
      <c r="C8" t="inlineStr">
        <is>
          <t>R-MMU-2514856</t>
        </is>
      </c>
      <c r="D8" t="inlineStr">
        <is>
          <t>The phototransduction cascade</t>
        </is>
      </c>
      <c r="E8" s="2" t="n">
        <v>-9.7466085553</v>
      </c>
      <c r="F8" s="3" t="n">
        <v>-6.4059414013</v>
      </c>
      <c r="G8" t="inlineStr">
        <is>
          <t>14685,14688,14699,14913,18587,18588,107477,243923,245650</t>
        </is>
      </c>
      <c r="H8" t="inlineStr">
        <is>
          <t>Gnat1,Gnb1,Gngt1,Guca1a,Pde6b,Pde6g,Guca1b,Rgs9bp,Gucy2f</t>
        </is>
      </c>
      <c r="I8" t="inlineStr">
        <is>
          <t>9/27</t>
        </is>
      </c>
    </row>
    <row r="9">
      <c r="A9" t="inlineStr">
        <is>
          <t>1_Member</t>
        </is>
      </c>
      <c r="B9" t="inlineStr">
        <is>
          <t>GO Biological Processes</t>
        </is>
      </c>
      <c r="C9" t="inlineStr">
        <is>
          <t>GO:0050908</t>
        </is>
      </c>
      <c r="D9" t="inlineStr">
        <is>
          <t>detection of light stimulus involved in visual perception</t>
        </is>
      </c>
      <c r="E9" s="2" t="n">
        <v>-8.5589944295</v>
      </c>
      <c r="F9" s="3" t="n">
        <v>-5.4613653241</v>
      </c>
      <c r="G9" t="inlineStr">
        <is>
          <t>14685,19133,19881,22157,54652,225004,243923,245650</t>
        </is>
      </c>
      <c r="H9" t="inlineStr">
        <is>
          <t>Gnat1,Prph2,Rom1,Tulp1,Cacna1f,Pcare,Rgs9bp,Gucy2f</t>
        </is>
      </c>
      <c r="I9" t="inlineStr">
        <is>
          <t>8/25</t>
        </is>
      </c>
    </row>
    <row r="10">
      <c r="A10" t="inlineStr">
        <is>
          <t>1_Member</t>
        </is>
      </c>
      <c r="B10" t="inlineStr">
        <is>
          <t>GO Biological Processes</t>
        </is>
      </c>
      <c r="C10" t="inlineStr">
        <is>
          <t>GO:0050962</t>
        </is>
      </c>
      <c r="D10" t="inlineStr">
        <is>
          <t>detection of light stimulus involved in sensory perception</t>
        </is>
      </c>
      <c r="E10" s="2" t="n">
        <v>-8.5589944295</v>
      </c>
      <c r="F10" s="3" t="n">
        <v>-5.4613653241</v>
      </c>
      <c r="G10" t="inlineStr">
        <is>
          <t>14685,19133,19881,22157,54652,225004,243923,245650</t>
        </is>
      </c>
      <c r="H10" t="inlineStr">
        <is>
          <t>Gnat1,Prph2,Rom1,Tulp1,Cacna1f,Pcare,Rgs9bp,Gucy2f</t>
        </is>
      </c>
      <c r="I10" t="inlineStr">
        <is>
          <t>8/25</t>
        </is>
      </c>
    </row>
    <row r="11">
      <c r="A11" t="inlineStr">
        <is>
          <t>1_Member</t>
        </is>
      </c>
      <c r="B11" t="inlineStr">
        <is>
          <t>Reactome Gene Sets</t>
        </is>
      </c>
      <c r="C11" t="inlineStr">
        <is>
          <t>R-MMU-2514859</t>
        </is>
      </c>
      <c r="D11" t="inlineStr">
        <is>
          <t>Inactivation, recovery and regulation of the phototransduction cascade</t>
        </is>
      </c>
      <c r="E11" s="2" t="n">
        <v>-8.405197047</v>
      </c>
      <c r="F11" s="3" t="n">
        <v>-5.3375311651</v>
      </c>
      <c r="G11" t="inlineStr">
        <is>
          <t>14685,14699,14913,18587,18588,107477,243923,245650</t>
        </is>
      </c>
      <c r="H11" t="inlineStr">
        <is>
          <t>Gnat1,Gngt1,Guca1a,Pde6b,Pde6g,Guca1b,Rgs9bp,Gucy2f</t>
        </is>
      </c>
      <c r="I11" t="inlineStr">
        <is>
          <t>8/26</t>
        </is>
      </c>
    </row>
    <row r="12">
      <c r="A12" t="inlineStr">
        <is>
          <t>1_Member</t>
        </is>
      </c>
      <c r="B12" t="inlineStr">
        <is>
          <t>Reactome Gene Sets</t>
        </is>
      </c>
      <c r="C12" t="inlineStr">
        <is>
          <t>R-MMU-2485179</t>
        </is>
      </c>
      <c r="D12" t="inlineStr">
        <is>
          <t>Activation of the phototransduction cascade</t>
        </is>
      </c>
      <c r="E12" s="2" t="n">
        <v>-7.3166180521</v>
      </c>
      <c r="F12" s="3" t="n">
        <v>-4.351614512</v>
      </c>
      <c r="G12" t="inlineStr">
        <is>
          <t>14685,14688,14699,18587,18588</t>
        </is>
      </c>
      <c r="H12" t="inlineStr">
        <is>
          <t>Gnat1,Gnb1,Gngt1,Pde6b,Pde6g</t>
        </is>
      </c>
      <c r="I12" t="inlineStr">
        <is>
          <t>5/8</t>
        </is>
      </c>
    </row>
    <row r="13">
      <c r="A13" t="inlineStr">
        <is>
          <t>1_Member</t>
        </is>
      </c>
      <c r="B13" t="inlineStr">
        <is>
          <t>GO Biological Processes</t>
        </is>
      </c>
      <c r="C13" t="inlineStr">
        <is>
          <t>GO:0009582</t>
        </is>
      </c>
      <c r="D13" t="inlineStr">
        <is>
          <t>detection of abiotic stimulus</t>
        </is>
      </c>
      <c r="E13" s="2" t="n">
        <v>-7.2161326181</v>
      </c>
      <c r="F13" s="3" t="n">
        <v>-4.2734054727</v>
      </c>
      <c r="G13" t="inlineStr">
        <is>
          <t>14685,14688,14699,14913,18587,19133,19881,22157,54652,73750,107477,225004,243923,245650</t>
        </is>
      </c>
      <c r="H13" t="inlineStr">
        <is>
          <t>Gnat1,Gnb1,Gngt1,Guca1a,Pde6b,Prph2,Rom1,Tulp1,Cacna1f,Whrn,Guca1b,Pcare,Rgs9bp,Gucy2f</t>
        </is>
      </c>
      <c r="I13" t="inlineStr">
        <is>
          <t>14/144</t>
        </is>
      </c>
    </row>
    <row r="14">
      <c r="A14" t="inlineStr">
        <is>
          <t>1_Member</t>
        </is>
      </c>
      <c r="B14" t="inlineStr">
        <is>
          <t>GO Biological Processes</t>
        </is>
      </c>
      <c r="C14" t="inlineStr">
        <is>
          <t>GO:0009581</t>
        </is>
      </c>
      <c r="D14" t="inlineStr">
        <is>
          <t>detection of external stimulus</t>
        </is>
      </c>
      <c r="E14" s="2" t="n">
        <v>-7.1781145878</v>
      </c>
      <c r="F14" s="3" t="n">
        <v>-4.2565767415</v>
      </c>
      <c r="G14" t="inlineStr">
        <is>
          <t>14685,14688,14699,14913,18587,19133,19881,22157,54652,73750,107477,225004,243923,245650</t>
        </is>
      </c>
      <c r="H14" t="inlineStr">
        <is>
          <t>Gnat1,Gnb1,Gngt1,Guca1a,Pde6b,Prph2,Rom1,Tulp1,Cacna1f,Whrn,Guca1b,Pcare,Rgs9bp,Gucy2f</t>
        </is>
      </c>
      <c r="I14" t="inlineStr">
        <is>
          <t>14/145</t>
        </is>
      </c>
    </row>
    <row r="15">
      <c r="A15" t="inlineStr">
        <is>
          <t>1_Member</t>
        </is>
      </c>
      <c r="B15" t="inlineStr">
        <is>
          <t>Reactome Gene Sets</t>
        </is>
      </c>
      <c r="C15" t="inlineStr">
        <is>
          <t>R-MMU-9709957</t>
        </is>
      </c>
      <c r="D15" t="inlineStr">
        <is>
          <t>Sensory Perception</t>
        </is>
      </c>
      <c r="E15" s="2" t="n">
        <v>-7.0240552003</v>
      </c>
      <c r="F15" s="3" t="n">
        <v>-4.1420258953</v>
      </c>
      <c r="G15" t="inlineStr">
        <is>
          <t>11304,14685,14688,14695,14699,14725,14913,17921,18587,18588,20970,77974,107477,243923,245650</t>
        </is>
      </c>
      <c r="H15" t="inlineStr">
        <is>
          <t>Abca4,Gnat1,Gnb1,Gnb3,Gngt1,Lrp2,Guca1a,Myo7a,Pde6b,Pde6g,Sdc3,Rdh12,Guca1b,Rgs9bp,Gucy2f</t>
        </is>
      </c>
      <c r="I15" t="inlineStr">
        <is>
          <t>15/173</t>
        </is>
      </c>
    </row>
    <row r="16">
      <c r="A16" t="inlineStr">
        <is>
          <t>1_Member</t>
        </is>
      </c>
      <c r="B16" t="inlineStr">
        <is>
          <t>GO Biological Processes</t>
        </is>
      </c>
      <c r="C16" t="inlineStr">
        <is>
          <t>GO:0009416</t>
        </is>
      </c>
      <c r="D16" t="inlineStr">
        <is>
          <t>response to light stimulus</t>
        </is>
      </c>
      <c r="E16" s="2" t="n">
        <v>-6.7851640215</v>
      </c>
      <c r="F16" s="3" t="n">
        <v>-3.9216181222</v>
      </c>
      <c r="G16" t="inlineStr">
        <is>
          <t>12696,14281,14685,14688,14699,14913,18587,18708,19133,19739,19881,20393,22157,24013,54652,76123,107477,225004,225028,243923,245650</t>
        </is>
      </c>
      <c r="H16" t="inlineStr">
        <is>
          <t>Cirbp,Fos,Gnat1,Gnb1,Gngt1,Guca1a,Pde6b,Pik3r1,Prph2,Rgs9,Rom1,Sgk1,Tulp1,Grk1,Cacna1f,Gpsm2,Guca1b,Pcare,Map4k3,Rgs9bp,Gucy2f</t>
        </is>
      </c>
      <c r="I16" t="inlineStr">
        <is>
          <t>21/350</t>
        </is>
      </c>
    </row>
    <row r="17">
      <c r="A17" t="inlineStr">
        <is>
          <t>1_Member</t>
        </is>
      </c>
      <c r="B17" t="inlineStr">
        <is>
          <t>GO Biological Processes</t>
        </is>
      </c>
      <c r="C17" t="inlineStr">
        <is>
          <t>GO:0009314</t>
        </is>
      </c>
      <c r="D17" t="inlineStr">
        <is>
          <t>response to radiation</t>
        </is>
      </c>
      <c r="E17" s="2" t="n">
        <v>-5.6955264846</v>
      </c>
      <c r="F17" s="3" t="n">
        <v>-2.9431310374</v>
      </c>
      <c r="G17" t="inlineStr">
        <is>
          <t>12696,13653,14281,14685,14688,14699,14725,14913,18587,18708,19133,19739,19881,20393,22157,24013,54652,76123,107477,225004,225028,243923,245650</t>
        </is>
      </c>
      <c r="H17" t="inlineStr">
        <is>
          <t>Cirbp,Egr1,Fos,Gnat1,Gnb1,Gngt1,Lrp2,Guca1a,Pde6b,Pik3r1,Prph2,Rgs9,Rom1,Sgk1,Tulp1,Grk1,Cacna1f,Gpsm2,Guca1b,Pcare,Map4k3,Rgs9bp,Gucy2f</t>
        </is>
      </c>
      <c r="I17" t="inlineStr">
        <is>
          <t>23/478</t>
        </is>
      </c>
    </row>
    <row r="18">
      <c r="A18" t="inlineStr">
        <is>
          <t>1_Member</t>
        </is>
      </c>
      <c r="B18" t="inlineStr">
        <is>
          <t>GO Biological Processes</t>
        </is>
      </c>
      <c r="C18" t="inlineStr">
        <is>
          <t>GO:0007602</t>
        </is>
      </c>
      <c r="D18" t="inlineStr">
        <is>
          <t>phototransduction</t>
        </is>
      </c>
      <c r="E18" s="2" t="n">
        <v>-3.9626758276</v>
      </c>
      <c r="F18" s="3" t="n">
        <v>-1.6165457778</v>
      </c>
      <c r="G18" t="inlineStr">
        <is>
          <t>14685,14688,14699,14913,107477</t>
        </is>
      </c>
      <c r="H18" t="inlineStr">
        <is>
          <t>Gnat1,Gnb1,Gngt1,Guca1a,Guca1b</t>
        </is>
      </c>
      <c r="I18" t="inlineStr">
        <is>
          <t>5/31</t>
        </is>
      </c>
    </row>
    <row r="19">
      <c r="A19" t="inlineStr">
        <is>
          <t>2_Summary</t>
        </is>
      </c>
      <c r="B19" t="inlineStr">
        <is>
          <t>GO Biological Processes</t>
        </is>
      </c>
      <c r="C19" t="inlineStr">
        <is>
          <t>GO:0060041</t>
        </is>
      </c>
      <c r="D19" t="inlineStr">
        <is>
          <t>retina development in camera-type eye</t>
        </is>
      </c>
      <c r="E19" s="2" t="n">
        <v>-11.5815332757</v>
      </c>
      <c r="F19" s="3" t="n">
        <v>-7.939836126</v>
      </c>
      <c r="G19" t="inlineStr">
        <is>
          <t>11481,11789,12951,14281,14685,14688,15165,17245,18185,18587,19126,19133,19881,20147,20848,22157,24013,54652,56297,67269,224224,225998,14699,225004,238021,11622,16476,17684,22241,26401,14173,17921,26380,72747,73750</t>
        </is>
      </c>
      <c r="H19" t="inlineStr">
        <is>
          <t>Acvr2b,Apc,Crx,Fos,Gnat1,Gnb1,Hcn1,Mdm1,Nrl,Pde6b,Prom1,Prph2,Rom1,Rs1,Stat3,Tulp1,Grk1,Cacna1f,Arl6,Agtpbp1,Impg2,Rorb,Gngt1,Pcare,Fscn2,Ahr,Jun,Cited2,Ulk1,Map3k1,Fgf2,Myo7a,Esrrb,Ttc39c,Whrn</t>
        </is>
      </c>
      <c r="I19" t="inlineStr">
        <is>
          <t>35/-</t>
        </is>
      </c>
    </row>
    <row r="20">
      <c r="A20" t="inlineStr">
        <is>
          <t>2_Member</t>
        </is>
      </c>
      <c r="B20" t="inlineStr">
        <is>
          <t>GO Biological Processes</t>
        </is>
      </c>
      <c r="C20" t="inlineStr">
        <is>
          <t>GO:0060041</t>
        </is>
      </c>
      <c r="D20" t="inlineStr">
        <is>
          <t>retina development in camera-type eye</t>
        </is>
      </c>
      <c r="E20" s="2" t="n">
        <v>-11.5815332757</v>
      </c>
      <c r="F20" s="3" t="n">
        <v>-7.939836126</v>
      </c>
      <c r="G20" t="inlineStr">
        <is>
          <t>11481,11789,12951,14281,14685,14688,15165,17245,18185,18587,19126,19133,19881,20147,20848,22157,24013,54652,56297,67269,224224,225998</t>
        </is>
      </c>
      <c r="H20" t="inlineStr">
        <is>
          <t>Acvr2b,Apc,Crx,Fos,Gnat1,Gnb1,Hcn1,Mdm1,Nrl,Pde6b,Prom1,Prph2,Rom1,Rs1,Stat3,Tulp1,Grk1,Cacna1f,Arl6,Agtpbp1,Impg2,Rorb</t>
        </is>
      </c>
      <c r="I20" t="inlineStr">
        <is>
          <t>22/212</t>
        </is>
      </c>
    </row>
    <row r="21">
      <c r="A21" t="inlineStr">
        <is>
          <t>2_Member</t>
        </is>
      </c>
      <c r="B21" t="inlineStr">
        <is>
          <t>GO Biological Processes</t>
        </is>
      </c>
      <c r="C21" t="inlineStr">
        <is>
          <t>GO:0046530</t>
        </is>
      </c>
      <c r="D21" t="inlineStr">
        <is>
          <t>photoreceptor cell differentiation</t>
        </is>
      </c>
      <c r="E21" s="2" t="n">
        <v>-9.858236554099999</v>
      </c>
      <c r="F21" s="3" t="n">
        <v>-6.4595774531</v>
      </c>
      <c r="G21" t="inlineStr">
        <is>
          <t>14685,14699,15165,18185,19126,19133,19881,20848,22157,24013,67269,225004,225998,238021</t>
        </is>
      </c>
      <c r="H21" t="inlineStr">
        <is>
          <t>Gnat1,Gngt1,Hcn1,Nrl,Prom1,Prph2,Rom1,Stat3,Tulp1,Grk1,Agtpbp1,Pcare,Rorb,Fscn2</t>
        </is>
      </c>
      <c r="I21" t="inlineStr">
        <is>
          <t>14/91</t>
        </is>
      </c>
    </row>
    <row r="22">
      <c r="A22" t="inlineStr">
        <is>
          <t>2_Member</t>
        </is>
      </c>
      <c r="B22" t="inlineStr">
        <is>
          <t>GO Biological Processes</t>
        </is>
      </c>
      <c r="C22" t="inlineStr">
        <is>
          <t>GO:0048880</t>
        </is>
      </c>
      <c r="D22" t="inlineStr">
        <is>
          <t>sensory system development</t>
        </is>
      </c>
      <c r="E22" s="2" t="n">
        <v>-9.455751510000001</v>
      </c>
      <c r="F22" s="3" t="n">
        <v>-6.1662368784</v>
      </c>
      <c r="G22" t="inlineStr">
        <is>
          <t>11481,11622,11789,12951,14281,14685,14688,14699,15165,16476,17245,17684,18185,18587,19126,19133,19881,20147,20848,22157,22241,24013,26401,54652,56297,67269,224224,225998,238021</t>
        </is>
      </c>
      <c r="H22" t="inlineStr">
        <is>
          <t>Acvr2b,Ahr,Apc,Crx,Fos,Gnat1,Gnb1,Gngt1,Hcn1,Jun,Mdm1,Cited2,Nrl,Pde6b,Prom1,Prph2,Rom1,Rs1,Stat3,Tulp1,Ulk1,Grk1,Map3k1,Cacna1f,Arl6,Agtpbp1,Impg2,Rorb,Fscn2</t>
        </is>
      </c>
      <c r="I22" t="inlineStr">
        <is>
          <t>29/470</t>
        </is>
      </c>
    </row>
    <row r="23">
      <c r="A23" t="inlineStr">
        <is>
          <t>2_Member</t>
        </is>
      </c>
      <c r="B23" t="inlineStr">
        <is>
          <t>GO Biological Processes</t>
        </is>
      </c>
      <c r="C23" t="inlineStr">
        <is>
          <t>GO:0001654</t>
        </is>
      </c>
      <c r="D23" t="inlineStr">
        <is>
          <t>eye development</t>
        </is>
      </c>
      <c r="E23" s="2" t="n">
        <v>-9.013092263300001</v>
      </c>
      <c r="F23" s="3" t="n">
        <v>-5.7693351223</v>
      </c>
      <c r="G23" t="inlineStr">
        <is>
          <t>11481,11622,11789,12951,14281,14685,14688,14699,15165,16476,17245,17684,18185,18587,19126,19133,19881,20147,20848,22157,24013,26401,54652,56297,67269,224224,225998,238021</t>
        </is>
      </c>
      <c r="H23" t="inlineStr">
        <is>
          <t>Acvr2b,Ahr,Apc,Crx,Fos,Gnat1,Gnb1,Gngt1,Hcn1,Jun,Mdm1,Cited2,Nrl,Pde6b,Prom1,Prph2,Rom1,Rs1,Stat3,Tulp1,Grk1,Map3k1,Cacna1f,Arl6,Agtpbp1,Impg2,Rorb,Fscn2</t>
        </is>
      </c>
      <c r="I23" t="inlineStr">
        <is>
          <t>28/460</t>
        </is>
      </c>
    </row>
    <row r="24">
      <c r="A24" t="inlineStr">
        <is>
          <t>2_Member</t>
        </is>
      </c>
      <c r="B24" t="inlineStr">
        <is>
          <t>GO Biological Processes</t>
        </is>
      </c>
      <c r="C24" t="inlineStr">
        <is>
          <t>GO:0150063</t>
        </is>
      </c>
      <c r="D24" t="inlineStr">
        <is>
          <t>visual system development</t>
        </is>
      </c>
      <c r="E24" s="2" t="n">
        <v>-8.9499346081</v>
      </c>
      <c r="F24" s="3" t="n">
        <v>-5.7475701523</v>
      </c>
      <c r="G24" t="inlineStr">
        <is>
          <t>11481,11622,11789,12951,14281,14685,14688,14699,15165,16476,17245,17684,18185,18587,19126,19133,19881,20147,20848,22157,24013,26401,54652,56297,67269,224224,225998,238021</t>
        </is>
      </c>
      <c r="H24" t="inlineStr">
        <is>
          <t>Acvr2b,Ahr,Apc,Crx,Fos,Gnat1,Gnb1,Gngt1,Hcn1,Jun,Mdm1,Cited2,Nrl,Pde6b,Prom1,Prph2,Rom1,Rs1,Stat3,Tulp1,Grk1,Map3k1,Cacna1f,Arl6,Agtpbp1,Impg2,Rorb,Fscn2</t>
        </is>
      </c>
      <c r="I24" t="inlineStr">
        <is>
          <t>28/463</t>
        </is>
      </c>
    </row>
    <row r="25">
      <c r="A25" t="inlineStr">
        <is>
          <t>2_Member</t>
        </is>
      </c>
      <c r="B25" t="inlineStr">
        <is>
          <t>GO Biological Processes</t>
        </is>
      </c>
      <c r="C25" t="inlineStr">
        <is>
          <t>GO:0043010</t>
        </is>
      </c>
      <c r="D25" t="inlineStr">
        <is>
          <t>camera-type eye development</t>
        </is>
      </c>
      <c r="E25" s="2" t="n">
        <v>-8.709495541400001</v>
      </c>
      <c r="F25" s="3" t="n">
        <v>-5.5449196464</v>
      </c>
      <c r="G25" t="inlineStr">
        <is>
          <t>11481,11622,11789,12951,14281,14685,14688,15165,16476,17245,17684,18185,18587,19126,19133,19881,20147,20848,22157,24013,26401,54652,56297,67269,224224,225998</t>
        </is>
      </c>
      <c r="H25" t="inlineStr">
        <is>
          <t>Acvr2b,Ahr,Apc,Crx,Fos,Gnat1,Gnb1,Hcn1,Jun,Mdm1,Cited2,Nrl,Pde6b,Prom1,Prph2,Rom1,Rs1,Stat3,Tulp1,Grk1,Map3k1,Cacna1f,Arl6,Agtpbp1,Impg2,Rorb</t>
        </is>
      </c>
      <c r="I25" t="inlineStr">
        <is>
          <t>26/413</t>
        </is>
      </c>
    </row>
    <row r="26">
      <c r="A26" t="inlineStr">
        <is>
          <t>2_Member</t>
        </is>
      </c>
      <c r="B26" t="inlineStr">
        <is>
          <t>GO Biological Processes</t>
        </is>
      </c>
      <c r="C26" t="inlineStr">
        <is>
          <t>GO:0001754</t>
        </is>
      </c>
      <c r="D26" t="inlineStr">
        <is>
          <t>eye photoreceptor cell differentiation</t>
        </is>
      </c>
      <c r="E26" s="2" t="n">
        <v>-7.9699724523</v>
      </c>
      <c r="F26" s="3" t="n">
        <v>-4.9566642326</v>
      </c>
      <c r="G26" t="inlineStr">
        <is>
          <t>14685,14699,15165,18185,19126,19881,20848,22157,67269,225998,238021</t>
        </is>
      </c>
      <c r="H26" t="inlineStr">
        <is>
          <t>Gnat1,Gngt1,Hcn1,Nrl,Prom1,Rom1,Stat3,Tulp1,Agtpbp1,Rorb,Fscn2</t>
        </is>
      </c>
      <c r="I26" t="inlineStr">
        <is>
          <t>11/70</t>
        </is>
      </c>
    </row>
    <row r="27">
      <c r="A27" t="inlineStr">
        <is>
          <t>2_Member</t>
        </is>
      </c>
      <c r="B27" t="inlineStr">
        <is>
          <t>GO Biological Processes</t>
        </is>
      </c>
      <c r="C27" t="inlineStr">
        <is>
          <t>GO:0042461</t>
        </is>
      </c>
      <c r="D27" t="inlineStr">
        <is>
          <t>photoreceptor cell development</t>
        </is>
      </c>
      <c r="E27" s="2" t="n">
        <v>-7.9699724523</v>
      </c>
      <c r="F27" s="3" t="n">
        <v>-4.9566642326</v>
      </c>
      <c r="G27" t="inlineStr">
        <is>
          <t>14685,14699,15165,18185,19133,19881,22157,24013,225004,225998,238021</t>
        </is>
      </c>
      <c r="H27" t="inlineStr">
        <is>
          <t>Gnat1,Gngt1,Hcn1,Nrl,Prph2,Rom1,Tulp1,Grk1,Pcare,Rorb,Fscn2</t>
        </is>
      </c>
      <c r="I27" t="inlineStr">
        <is>
          <t>11/70</t>
        </is>
      </c>
    </row>
    <row r="28">
      <c r="A28" t="inlineStr">
        <is>
          <t>2_Member</t>
        </is>
      </c>
      <c r="B28" t="inlineStr">
        <is>
          <t>GO Biological Processes</t>
        </is>
      </c>
      <c r="C28" t="inlineStr">
        <is>
          <t>GO:0007423</t>
        </is>
      </c>
      <c r="D28" t="inlineStr">
        <is>
          <t>sensory organ development</t>
        </is>
      </c>
      <c r="E28" s="2" t="n">
        <v>-7.5968926124</v>
      </c>
      <c r="F28" s="3" t="n">
        <v>-4.6084079765</v>
      </c>
      <c r="G28" t="inlineStr">
        <is>
          <t>11481,11622,11789,12951,14173,14281,14685,14688,14699,15165,16476,17245,17684,17921,18185,18587,19126,19133,19881,20147,20848,22157,24013,26380,26401,54652,56297,67269,72747,73750,224224,225998,238021</t>
        </is>
      </c>
      <c r="H28" t="inlineStr">
        <is>
          <t>Acvr2b,Ahr,Apc,Crx,Fgf2,Fos,Gnat1,Gnb1,Gngt1,Hcn1,Jun,Mdm1,Cited2,Myo7a,Nrl,Pde6b,Prom1,Prph2,Rom1,Rs1,Stat3,Tulp1,Grk1,Esrrb,Map3k1,Cacna1f,Arl6,Agtpbp1,Ttc39c,Whrn,Impg2,Rorb,Fscn2</t>
        </is>
      </c>
      <c r="I28" t="inlineStr">
        <is>
          <t>33/710</t>
        </is>
      </c>
    </row>
    <row r="29">
      <c r="A29" t="inlineStr">
        <is>
          <t>2_Member</t>
        </is>
      </c>
      <c r="B29" t="inlineStr">
        <is>
          <t>GO Biological Processes</t>
        </is>
      </c>
      <c r="C29" t="inlineStr">
        <is>
          <t>GO:0048592</t>
        </is>
      </c>
      <c r="D29" t="inlineStr">
        <is>
          <t>eye morphogenesis</t>
        </is>
      </c>
      <c r="E29" s="2" t="n">
        <v>-7.0259292804</v>
      </c>
      <c r="F29" s="3" t="n">
        <v>-4.1420258953</v>
      </c>
      <c r="G29" t="inlineStr">
        <is>
          <t>14685,14699,15165,17684,18185,19126,19881,20147,20848,22157,24013,56297,67269,224224,225998,238021</t>
        </is>
      </c>
      <c r="H29" t="inlineStr">
        <is>
          <t>Gnat1,Gngt1,Hcn1,Cited2,Nrl,Prom1,Rom1,Rs1,Stat3,Tulp1,Grk1,Arl6,Agtpbp1,Impg2,Rorb,Fscn2</t>
        </is>
      </c>
      <c r="I29" t="inlineStr">
        <is>
          <t>16/198</t>
        </is>
      </c>
    </row>
    <row r="30">
      <c r="A30" t="inlineStr">
        <is>
          <t>2_Member</t>
        </is>
      </c>
      <c r="B30" t="inlineStr">
        <is>
          <t>GO Biological Processes</t>
        </is>
      </c>
      <c r="C30" t="inlineStr">
        <is>
          <t>GO:0060042</t>
        </is>
      </c>
      <c r="D30" t="inlineStr">
        <is>
          <t>retina morphogenesis in camera-type eye</t>
        </is>
      </c>
      <c r="E30" s="2" t="n">
        <v>-6.7565406608</v>
      </c>
      <c r="F30" s="3" t="n">
        <v>-3.9107235284</v>
      </c>
      <c r="G30" t="inlineStr">
        <is>
          <t>14685,15165,18185,19126,19881,20147,20848,24013,56297,224224,225998</t>
        </is>
      </c>
      <c r="H30" t="inlineStr">
        <is>
          <t>Gnat1,Hcn1,Nrl,Prom1,Rom1,Rs1,Stat3,Grk1,Arl6,Impg2,Rorb</t>
        </is>
      </c>
      <c r="I30" t="inlineStr">
        <is>
          <t>11/91</t>
        </is>
      </c>
    </row>
    <row r="31">
      <c r="A31" t="inlineStr">
        <is>
          <t>2_Member</t>
        </is>
      </c>
      <c r="B31" t="inlineStr">
        <is>
          <t>GO Biological Processes</t>
        </is>
      </c>
      <c r="C31" t="inlineStr">
        <is>
          <t>GO:0090596</t>
        </is>
      </c>
      <c r="D31" t="inlineStr">
        <is>
          <t>sensory organ morphogenesis</t>
        </is>
      </c>
      <c r="E31" s="2" t="n">
        <v>-5.7692709751</v>
      </c>
      <c r="F31" s="3" t="n">
        <v>-3.0026350887</v>
      </c>
      <c r="G31" t="inlineStr">
        <is>
          <t>14685,14699,15165,17684,17921,18185,19126,19881,20147,20848,22157,24013,56297,67269,72747,73750,224224,225998,238021</t>
        </is>
      </c>
      <c r="H31" t="inlineStr">
        <is>
          <t>Gnat1,Gngt1,Hcn1,Cited2,Myo7a,Nrl,Prom1,Rom1,Rs1,Stat3,Tulp1,Grk1,Arl6,Agtpbp1,Ttc39c,Whrn,Impg2,Rorb,Fscn2</t>
        </is>
      </c>
      <c r="I31" t="inlineStr">
        <is>
          <t>19/338</t>
        </is>
      </c>
    </row>
    <row r="32">
      <c r="A32" t="inlineStr">
        <is>
          <t>2_Member</t>
        </is>
      </c>
      <c r="B32" t="inlineStr">
        <is>
          <t>GO Biological Processes</t>
        </is>
      </c>
      <c r="C32" t="inlineStr">
        <is>
          <t>GO:0003407</t>
        </is>
      </c>
      <c r="D32" t="inlineStr">
        <is>
          <t>neural retina development</t>
        </is>
      </c>
      <c r="E32" s="2" t="n">
        <v>-5.4697688467</v>
      </c>
      <c r="F32" s="3" t="n">
        <v>-2.7695037498</v>
      </c>
      <c r="G32" t="inlineStr">
        <is>
          <t>14281,14685,15165,18185,19126,19881,20147,20848,56297,225998</t>
        </is>
      </c>
      <c r="H32" t="inlineStr">
        <is>
          <t>Fos,Gnat1,Hcn1,Nrl,Prom1,Rom1,Rs1,Stat3,Arl6,Rorb</t>
        </is>
      </c>
      <c r="I32" t="inlineStr">
        <is>
          <t>10/99</t>
        </is>
      </c>
    </row>
    <row r="33">
      <c r="A33" t="inlineStr">
        <is>
          <t>2_Member</t>
        </is>
      </c>
      <c r="B33" t="inlineStr">
        <is>
          <t>GO Biological Processes</t>
        </is>
      </c>
      <c r="C33" t="inlineStr">
        <is>
          <t>GO:0060219</t>
        </is>
      </c>
      <c r="D33" t="inlineStr">
        <is>
          <t>camera-type eye photoreceptor cell differentiation</t>
        </is>
      </c>
      <c r="E33" s="2" t="n">
        <v>-4.9868434961</v>
      </c>
      <c r="F33" s="3" t="n">
        <v>-2.4506565312</v>
      </c>
      <c r="G33" t="inlineStr">
        <is>
          <t>14685,15165,18185,19126,19881,20848,225998</t>
        </is>
      </c>
      <c r="H33" t="inlineStr">
        <is>
          <t>Gnat1,Hcn1,Nrl,Prom1,Rom1,Stat3,Rorb</t>
        </is>
      </c>
      <c r="I33" t="inlineStr">
        <is>
          <t>7/49</t>
        </is>
      </c>
    </row>
    <row r="34">
      <c r="A34" t="inlineStr">
        <is>
          <t>2_Member</t>
        </is>
      </c>
      <c r="B34" t="inlineStr">
        <is>
          <t>GO Biological Processes</t>
        </is>
      </c>
      <c r="C34" t="inlineStr">
        <is>
          <t>GO:0042462</t>
        </is>
      </c>
      <c r="D34" t="inlineStr">
        <is>
          <t>eye photoreceptor cell development</t>
        </is>
      </c>
      <c r="E34" s="2" t="n">
        <v>-4.9271380816</v>
      </c>
      <c r="F34" s="3" t="n">
        <v>-2.42374363</v>
      </c>
      <c r="G34" t="inlineStr">
        <is>
          <t>14685,14699,15165,18185,22157,225998,238021</t>
        </is>
      </c>
      <c r="H34" t="inlineStr">
        <is>
          <t>Gnat1,Gngt1,Hcn1,Nrl,Tulp1,Rorb,Fscn2</t>
        </is>
      </c>
      <c r="I34" t="inlineStr">
        <is>
          <t>7/50</t>
        </is>
      </c>
    </row>
    <row r="35">
      <c r="A35" t="inlineStr">
        <is>
          <t>2_Member</t>
        </is>
      </c>
      <c r="B35" t="inlineStr">
        <is>
          <t>GO Biological Processes</t>
        </is>
      </c>
      <c r="C35" t="inlineStr">
        <is>
          <t>GO:0048593</t>
        </is>
      </c>
      <c r="D35" t="inlineStr">
        <is>
          <t>camera-type eye morphogenesis</t>
        </is>
      </c>
      <c r="E35" s="2" t="n">
        <v>-4.8651741854</v>
      </c>
      <c r="F35" s="3" t="n">
        <v>-2.3772919001</v>
      </c>
      <c r="G35" t="inlineStr">
        <is>
          <t>14685,15165,17684,18185,19126,19881,20147,20848,24013,56297,224224,225998</t>
        </is>
      </c>
      <c r="H35" t="inlineStr">
        <is>
          <t>Gnat1,Hcn1,Cited2,Nrl,Prom1,Rom1,Rs1,Stat3,Grk1,Arl6,Impg2,Rorb</t>
        </is>
      </c>
      <c r="I35" t="inlineStr">
        <is>
          <t>12/168</t>
        </is>
      </c>
    </row>
    <row r="36">
      <c r="A36" t="inlineStr">
        <is>
          <t>2_Member</t>
        </is>
      </c>
      <c r="B36" t="inlineStr">
        <is>
          <t>GO Biological Processes</t>
        </is>
      </c>
      <c r="C36" t="inlineStr">
        <is>
          <t>GO:0060221</t>
        </is>
      </c>
      <c r="D36" t="inlineStr">
        <is>
          <t>retinal rod cell differentiation</t>
        </is>
      </c>
      <c r="E36" s="2" t="n">
        <v>-3.1790669331</v>
      </c>
      <c r="F36" s="3" t="n">
        <v>-1.0514491558</v>
      </c>
      <c r="G36" t="inlineStr">
        <is>
          <t>14685,18185,20848,225998</t>
        </is>
      </c>
      <c r="H36" t="inlineStr">
        <is>
          <t>Gnat1,Nrl,Stat3,Rorb</t>
        </is>
      </c>
      <c r="I36" t="inlineStr">
        <is>
          <t>4/26</t>
        </is>
      </c>
    </row>
    <row r="37">
      <c r="A37" t="inlineStr">
        <is>
          <t>2_Member</t>
        </is>
      </c>
      <c r="B37" t="inlineStr">
        <is>
          <t>GO Biological Processes</t>
        </is>
      </c>
      <c r="C37" t="inlineStr">
        <is>
          <t>GO:0042670</t>
        </is>
      </c>
      <c r="D37" t="inlineStr">
        <is>
          <t>retinal cone cell differentiation</t>
        </is>
      </c>
      <c r="E37" s="2" t="n">
        <v>-2.3916078989</v>
      </c>
      <c r="F37" s="3" t="n">
        <v>-0.590330527</v>
      </c>
      <c r="G37" t="inlineStr">
        <is>
          <t>14685,15165,225998</t>
        </is>
      </c>
      <c r="H37" t="inlineStr">
        <is>
          <t>Gnat1,Hcn1,Rorb</t>
        </is>
      </c>
      <c r="I37" t="inlineStr">
        <is>
          <t>3/21</t>
        </is>
      </c>
    </row>
    <row r="38">
      <c r="A38" t="inlineStr">
        <is>
          <t>3_Summary</t>
        </is>
      </c>
      <c r="B38" t="inlineStr">
        <is>
          <t>GO Biological Processes</t>
        </is>
      </c>
      <c r="C38" t="inlineStr">
        <is>
          <t>GO:0046365</t>
        </is>
      </c>
      <c r="D38" t="inlineStr">
        <is>
          <t>monosaccharide catabolic process</t>
        </is>
      </c>
      <c r="E38" s="2" t="n">
        <v>-6.2251739774</v>
      </c>
      <c r="F38" s="3" t="n">
        <v>-3.3963901844</v>
      </c>
      <c r="G38" t="inlineStr">
        <is>
          <t>15275,17425,18640,18641,21991,56421,71755,244757,15277,23959,56524,14583,19386,20501,11647,68646,15511,66414,18708,140481,20848,108058,228026,11928,18798,245650,17978,13653,19878,16500,19275,217166,14173,16195,66694,67472,103172,72181,72416,193740,11370,14245,109801</t>
        </is>
      </c>
      <c r="H38" t="inlineStr">
        <is>
          <t>Hk1,Foxk1,Pfkfb2,Pfkl,Tpi1,Pfkp,Dhdh,Glb1l2,Hk2,Nt5e,Pals2,Gfpt1,Ranbp2,Slc16a1,Alpl,Nadk2,Hspa1b,Ndufa12,Pik3r1,Man2a2,Stat3,Camk2d,Pdk1,Atp1a1,Plcb4,Gucy2f,Ncoa2,Egr1,Rock2,Kcnb1,Ptprn,Nr1d1,Fgf2,Il6st,Uqcrfs1,Mtfr1,Chchd10,Nsun4,Lrpprc,Hspa1a,Acadvl,Lpin1,Glo1</t>
        </is>
      </c>
      <c r="I38" t="inlineStr">
        <is>
          <t>43/-</t>
        </is>
      </c>
    </row>
    <row r="39">
      <c r="A39" t="inlineStr">
        <is>
          <t>3_Member</t>
        </is>
      </c>
      <c r="B39" t="inlineStr">
        <is>
          <t>GO Biological Processes</t>
        </is>
      </c>
      <c r="C39" t="inlineStr">
        <is>
          <t>GO:0046365</t>
        </is>
      </c>
      <c r="D39" t="inlineStr">
        <is>
          <t>monosaccharide catabolic process</t>
        </is>
      </c>
      <c r="E39" s="2" t="n">
        <v>-6.2251739774</v>
      </c>
      <c r="F39" s="3" t="n">
        <v>-3.3963901844</v>
      </c>
      <c r="G39" t="inlineStr">
        <is>
          <t>15275,17425,18640,18641,21991,56421,71755,244757</t>
        </is>
      </c>
      <c r="H39" t="inlineStr">
        <is>
          <t>Hk1,Foxk1,Pfkfb2,Pfkl,Tpi1,Pfkp,Dhdh,Glb1l2</t>
        </is>
      </c>
      <c r="I39" t="inlineStr">
        <is>
          <t>8/47</t>
        </is>
      </c>
    </row>
    <row r="40">
      <c r="A40" t="inlineStr">
        <is>
          <t>3_Member</t>
        </is>
      </c>
      <c r="B40" t="inlineStr">
        <is>
          <t>GO Biological Processes</t>
        </is>
      </c>
      <c r="C40" t="inlineStr">
        <is>
          <t>GO:0009135</t>
        </is>
      </c>
      <c r="D40" t="inlineStr">
        <is>
          <t>purine nucleoside diphosphate metabolic process</t>
        </is>
      </c>
      <c r="E40" s="2" t="n">
        <v>-5.8601365321</v>
      </c>
      <c r="F40" s="3" t="n">
        <v>-3.0787773889</v>
      </c>
      <c r="G40" t="inlineStr">
        <is>
          <t>15275,15277,17425,18640,18641,21991,23959,56421,56524</t>
        </is>
      </c>
      <c r="H40" t="inlineStr">
        <is>
          <t>Hk1,Hk2,Foxk1,Pfkfb2,Pfkl,Tpi1,Nt5e,Pfkp,Pals2</t>
        </is>
      </c>
      <c r="I40" t="inlineStr">
        <is>
          <t>9/70</t>
        </is>
      </c>
    </row>
    <row r="41">
      <c r="A41" t="inlineStr">
        <is>
          <t>3_Member</t>
        </is>
      </c>
      <c r="B41" t="inlineStr">
        <is>
          <t>GO Biological Processes</t>
        </is>
      </c>
      <c r="C41" t="inlineStr">
        <is>
          <t>GO:0009179</t>
        </is>
      </c>
      <c r="D41" t="inlineStr">
        <is>
          <t>purine ribonucleoside diphosphate metabolic process</t>
        </is>
      </c>
      <c r="E41" s="2" t="n">
        <v>-5.8601365321</v>
      </c>
      <c r="F41" s="3" t="n">
        <v>-3.0787773889</v>
      </c>
      <c r="G41" t="inlineStr">
        <is>
          <t>15275,15277,17425,18640,18641,21991,23959,56421,56524</t>
        </is>
      </c>
      <c r="H41" t="inlineStr">
        <is>
          <t>Hk1,Hk2,Foxk1,Pfkfb2,Pfkl,Tpi1,Nt5e,Pfkp,Pals2</t>
        </is>
      </c>
      <c r="I41" t="inlineStr">
        <is>
          <t>9/70</t>
        </is>
      </c>
    </row>
    <row r="42">
      <c r="A42" t="inlineStr">
        <is>
          <t>3_Member</t>
        </is>
      </c>
      <c r="B42" t="inlineStr">
        <is>
          <t>GO Biological Processes</t>
        </is>
      </c>
      <c r="C42" t="inlineStr">
        <is>
          <t>GO:0006007</t>
        </is>
      </c>
      <c r="D42" t="inlineStr">
        <is>
          <t>glucose catabolic process</t>
        </is>
      </c>
      <c r="E42" s="2" t="n">
        <v>-5.6139133125</v>
      </c>
      <c r="F42" s="3" t="n">
        <v>-2.8753061498</v>
      </c>
      <c r="G42" t="inlineStr">
        <is>
          <t>15275,17425,18640,18641,21991,56421</t>
        </is>
      </c>
      <c r="H42" t="inlineStr">
        <is>
          <t>Hk1,Foxk1,Pfkfb2,Pfkl,Tpi1,Pfkp</t>
        </is>
      </c>
      <c r="I42" t="inlineStr">
        <is>
          <t>6/26</t>
        </is>
      </c>
    </row>
    <row r="43">
      <c r="A43" t="inlineStr">
        <is>
          <t>3_Member</t>
        </is>
      </c>
      <c r="B43" t="inlineStr">
        <is>
          <t>GO Biological Processes</t>
        </is>
      </c>
      <c r="C43" t="inlineStr">
        <is>
          <t>GO:0046032</t>
        </is>
      </c>
      <c r="D43" t="inlineStr">
        <is>
          <t>ADP catabolic process</t>
        </is>
      </c>
      <c r="E43" s="2" t="n">
        <v>-5.5048467774</v>
      </c>
      <c r="F43" s="3" t="n">
        <v>-2.7796035762</v>
      </c>
      <c r="G43" t="inlineStr">
        <is>
          <t>15275,15277,17425,18640,18641,21991,23959,56421</t>
        </is>
      </c>
      <c r="H43" t="inlineStr">
        <is>
          <t>Hk1,Hk2,Foxk1,Pfkfb2,Pfkl,Tpi1,Nt5e,Pfkp</t>
        </is>
      </c>
      <c r="I43" t="inlineStr">
        <is>
          <t>8/58</t>
        </is>
      </c>
    </row>
    <row r="44">
      <c r="A44" t="inlineStr">
        <is>
          <t>3_Member</t>
        </is>
      </c>
      <c r="B44" t="inlineStr">
        <is>
          <t>GO Biological Processes</t>
        </is>
      </c>
      <c r="C44" t="inlineStr">
        <is>
          <t>GO:0006002</t>
        </is>
      </c>
      <c r="D44" t="inlineStr">
        <is>
          <t>fructose 6-phosphate metabolic process</t>
        </is>
      </c>
      <c r="E44" s="2" t="n">
        <v>-5.4691928465</v>
      </c>
      <c r="F44" s="3" t="n">
        <v>-2.7695037498</v>
      </c>
      <c r="G44" t="inlineStr">
        <is>
          <t>14583,15275,15277,18641,56421</t>
        </is>
      </c>
      <c r="H44" t="inlineStr">
        <is>
          <t>Gfpt1,Hk1,Hk2,Pfkl,Pfkp</t>
        </is>
      </c>
      <c r="I44" t="inlineStr">
        <is>
          <t>5/16</t>
        </is>
      </c>
    </row>
    <row r="45">
      <c r="A45" t="inlineStr">
        <is>
          <t>3_Member</t>
        </is>
      </c>
      <c r="B45" t="inlineStr">
        <is>
          <t>GO Biological Processes</t>
        </is>
      </c>
      <c r="C45" t="inlineStr">
        <is>
          <t>GO:0019320</t>
        </is>
      </c>
      <c r="D45" t="inlineStr">
        <is>
          <t>hexose catabolic process</t>
        </is>
      </c>
      <c r="E45" s="2" t="n">
        <v>-5.3084097422</v>
      </c>
      <c r="F45" s="3" t="n">
        <v>-2.6357884386</v>
      </c>
      <c r="G45" t="inlineStr">
        <is>
          <t>15275,17425,18640,18641,21991,56421,244757</t>
        </is>
      </c>
      <c r="H45" t="inlineStr">
        <is>
          <t>Hk1,Foxk1,Pfkfb2,Pfkl,Tpi1,Pfkp,Glb1l2</t>
        </is>
      </c>
      <c r="I45" t="inlineStr">
        <is>
          <t>7/44</t>
        </is>
      </c>
    </row>
    <row r="46">
      <c r="A46" t="inlineStr">
        <is>
          <t>3_Member</t>
        </is>
      </c>
      <c r="B46" t="inlineStr">
        <is>
          <t>GO Biological Processes</t>
        </is>
      </c>
      <c r="C46" t="inlineStr">
        <is>
          <t>GO:0009137</t>
        </is>
      </c>
      <c r="D46" t="inlineStr">
        <is>
          <t>purine nucleoside diphosphate catabolic process</t>
        </is>
      </c>
      <c r="E46" s="2" t="n">
        <v>-5.2818610182</v>
      </c>
      <c r="F46" s="3" t="n">
        <v>-2.6357884386</v>
      </c>
      <c r="G46" t="inlineStr">
        <is>
          <t>15275,15277,17425,18640,18641,21991,23959,56421</t>
        </is>
      </c>
      <c r="H46" t="inlineStr">
        <is>
          <t>Hk1,Hk2,Foxk1,Pfkfb2,Pfkl,Tpi1,Nt5e,Pfkp</t>
        </is>
      </c>
      <c r="I46" t="inlineStr">
        <is>
          <t>8/62</t>
        </is>
      </c>
    </row>
    <row r="47">
      <c r="A47" t="inlineStr">
        <is>
          <t>3_Member</t>
        </is>
      </c>
      <c r="B47" t="inlineStr">
        <is>
          <t>GO Biological Processes</t>
        </is>
      </c>
      <c r="C47" t="inlineStr">
        <is>
          <t>GO:0009181</t>
        </is>
      </c>
      <c r="D47" t="inlineStr">
        <is>
          <t>purine ribonucleoside diphosphate catabolic process</t>
        </is>
      </c>
      <c r="E47" s="2" t="n">
        <v>-5.2818610182</v>
      </c>
      <c r="F47" s="3" t="n">
        <v>-2.6357884386</v>
      </c>
      <c r="G47" t="inlineStr">
        <is>
          <t>15275,15277,17425,18640,18641,21991,23959,56421</t>
        </is>
      </c>
      <c r="H47" t="inlineStr">
        <is>
          <t>Hk1,Hk2,Foxk1,Pfkfb2,Pfkl,Tpi1,Nt5e,Pfkp</t>
        </is>
      </c>
      <c r="I47" t="inlineStr">
        <is>
          <t>8/62</t>
        </is>
      </c>
    </row>
    <row r="48">
      <c r="A48" t="inlineStr">
        <is>
          <t>3_Member</t>
        </is>
      </c>
      <c r="B48" t="inlineStr">
        <is>
          <t>GO Biological Processes</t>
        </is>
      </c>
      <c r="C48" t="inlineStr">
        <is>
          <t>GO:0009185</t>
        </is>
      </c>
      <c r="D48" t="inlineStr">
        <is>
          <t>ribonucleoside diphosphate metabolic process</t>
        </is>
      </c>
      <c r="E48" s="2" t="n">
        <v>-5.2774855883</v>
      </c>
      <c r="F48" s="3" t="n">
        <v>-2.6357884386</v>
      </c>
      <c r="G48" t="inlineStr">
        <is>
          <t>15275,15277,17425,18640,18641,21991,23959,56421,56524</t>
        </is>
      </c>
      <c r="H48" t="inlineStr">
        <is>
          <t>Hk1,Hk2,Foxk1,Pfkfb2,Pfkl,Tpi1,Nt5e,Pfkp,Pals2</t>
        </is>
      </c>
      <c r="I48" t="inlineStr">
        <is>
          <t>9/82</t>
        </is>
      </c>
    </row>
    <row r="49">
      <c r="A49" t="inlineStr">
        <is>
          <t>3_Member</t>
        </is>
      </c>
      <c r="B49" t="inlineStr">
        <is>
          <t>GO Biological Processes</t>
        </is>
      </c>
      <c r="C49" t="inlineStr">
        <is>
          <t>GO:0046031</t>
        </is>
      </c>
      <c r="D49" t="inlineStr">
        <is>
          <t>ADP metabolic process</t>
        </is>
      </c>
      <c r="E49" s="2" t="n">
        <v>-5.2287548674</v>
      </c>
      <c r="F49" s="3" t="n">
        <v>-2.6082470168</v>
      </c>
      <c r="G49" t="inlineStr">
        <is>
          <t>15275,15277,17425,18640,18641,21991,23959,56421</t>
        </is>
      </c>
      <c r="H49" t="inlineStr">
        <is>
          <t>Hk1,Hk2,Foxk1,Pfkfb2,Pfkl,Tpi1,Nt5e,Pfkp</t>
        </is>
      </c>
      <c r="I49" t="inlineStr">
        <is>
          <t>8/63</t>
        </is>
      </c>
    </row>
    <row r="50">
      <c r="A50" t="inlineStr">
        <is>
          <t>3_Member</t>
        </is>
      </c>
      <c r="B50" t="inlineStr">
        <is>
          <t>GO Biological Processes</t>
        </is>
      </c>
      <c r="C50" t="inlineStr">
        <is>
          <t>GO:0006735</t>
        </is>
      </c>
      <c r="D50" t="inlineStr">
        <is>
          <t>NADH regeneration</t>
        </is>
      </c>
      <c r="E50" s="2" t="n">
        <v>-5.1877443064</v>
      </c>
      <c r="F50" s="3" t="n">
        <v>-2.5971996792</v>
      </c>
      <c r="G50" t="inlineStr">
        <is>
          <t>15275,17425,18641,21991,56421</t>
        </is>
      </c>
      <c r="H50" t="inlineStr">
        <is>
          <t>Hk1,Foxk1,Pfkl,Tpi1,Pfkp</t>
        </is>
      </c>
      <c r="I50" t="inlineStr">
        <is>
          <t>5/18</t>
        </is>
      </c>
    </row>
    <row r="51">
      <c r="A51" t="inlineStr">
        <is>
          <t>3_Member</t>
        </is>
      </c>
      <c r="B51" t="inlineStr">
        <is>
          <t>GO Biological Processes</t>
        </is>
      </c>
      <c r="C51" t="inlineStr">
        <is>
          <t>GO:0061621</t>
        </is>
      </c>
      <c r="D51" t="inlineStr">
        <is>
          <t>canonical glycolysis</t>
        </is>
      </c>
      <c r="E51" s="2" t="n">
        <v>-5.1877443064</v>
      </c>
      <c r="F51" s="3" t="n">
        <v>-2.5971996792</v>
      </c>
      <c r="G51" t="inlineStr">
        <is>
          <t>15275,17425,18641,21991,56421</t>
        </is>
      </c>
      <c r="H51" t="inlineStr">
        <is>
          <t>Hk1,Foxk1,Pfkl,Tpi1,Pfkp</t>
        </is>
      </c>
      <c r="I51" t="inlineStr">
        <is>
          <t>5/18</t>
        </is>
      </c>
    </row>
    <row r="52">
      <c r="A52" t="inlineStr">
        <is>
          <t>3_Member</t>
        </is>
      </c>
      <c r="B52" t="inlineStr">
        <is>
          <t>GO Biological Processes</t>
        </is>
      </c>
      <c r="C52" t="inlineStr">
        <is>
          <t>GO:0061718</t>
        </is>
      </c>
      <c r="D52" t="inlineStr">
        <is>
          <t>glucose catabolic process to pyruvate</t>
        </is>
      </c>
      <c r="E52" s="2" t="n">
        <v>-5.1877443064</v>
      </c>
      <c r="F52" s="3" t="n">
        <v>-2.5971996792</v>
      </c>
      <c r="G52" t="inlineStr">
        <is>
          <t>15275,17425,18641,21991,56421</t>
        </is>
      </c>
      <c r="H52" t="inlineStr">
        <is>
          <t>Hk1,Foxk1,Pfkl,Tpi1,Pfkp</t>
        </is>
      </c>
      <c r="I52" t="inlineStr">
        <is>
          <t>5/18</t>
        </is>
      </c>
    </row>
    <row r="53">
      <c r="A53" t="inlineStr">
        <is>
          <t>3_Member</t>
        </is>
      </c>
      <c r="B53" t="inlineStr">
        <is>
          <t>GO Biological Processes</t>
        </is>
      </c>
      <c r="C53" t="inlineStr">
        <is>
          <t>GO:0009191</t>
        </is>
      </c>
      <c r="D53" t="inlineStr">
        <is>
          <t>ribonucleoside diphosphate catabolic process</t>
        </is>
      </c>
      <c r="E53" s="2" t="n">
        <v>-5.0752181354</v>
      </c>
      <c r="F53" s="3" t="n">
        <v>-2.5127022318</v>
      </c>
      <c r="G53" t="inlineStr">
        <is>
          <t>15275,15277,17425,18640,18641,21991,23959,56421</t>
        </is>
      </c>
      <c r="H53" t="inlineStr">
        <is>
          <t>Hk1,Hk2,Foxk1,Pfkfb2,Pfkl,Tpi1,Nt5e,Pfkp</t>
        </is>
      </c>
      <c r="I53" t="inlineStr">
        <is>
          <t>8/66</t>
        </is>
      </c>
    </row>
    <row r="54">
      <c r="A54" t="inlineStr">
        <is>
          <t>3_Member</t>
        </is>
      </c>
      <c r="B54" t="inlineStr">
        <is>
          <t>GO Biological Processes</t>
        </is>
      </c>
      <c r="C54" t="inlineStr">
        <is>
          <t>GO:0009132</t>
        </is>
      </c>
      <c r="D54" t="inlineStr">
        <is>
          <t>nucleoside diphosphate metabolic process</t>
        </is>
      </c>
      <c r="E54" s="2" t="n">
        <v>-5.0640011126</v>
      </c>
      <c r="F54" s="3" t="n">
        <v>-2.5104400516</v>
      </c>
      <c r="G54" t="inlineStr">
        <is>
          <t>15275,15277,17425,18640,18641,21991,23959,56421,56524</t>
        </is>
      </c>
      <c r="H54" t="inlineStr">
        <is>
          <t>Hk1,Hk2,Foxk1,Pfkfb2,Pfkl,Tpi1,Nt5e,Pfkp,Pals2</t>
        </is>
      </c>
      <c r="I54" t="inlineStr">
        <is>
          <t>9/87</t>
        </is>
      </c>
    </row>
    <row r="55">
      <c r="A55" t="inlineStr">
        <is>
          <t>3_Member</t>
        </is>
      </c>
      <c r="B55" t="inlineStr">
        <is>
          <t>GO Biological Processes</t>
        </is>
      </c>
      <c r="C55" t="inlineStr">
        <is>
          <t>GO:0009134</t>
        </is>
      </c>
      <c r="D55" t="inlineStr">
        <is>
          <t>nucleoside diphosphate catabolic process</t>
        </is>
      </c>
      <c r="E55" s="2" t="n">
        <v>-4.9773728678</v>
      </c>
      <c r="F55" s="3" t="n">
        <v>-2.4496190704</v>
      </c>
      <c r="G55" t="inlineStr">
        <is>
          <t>15275,15277,17425,18640,18641,21991,23959,56421</t>
        </is>
      </c>
      <c r="H55" t="inlineStr">
        <is>
          <t>Hk1,Hk2,Foxk1,Pfkfb2,Pfkl,Tpi1,Nt5e,Pfkp</t>
        </is>
      </c>
      <c r="I55" t="inlineStr">
        <is>
          <t>8/68</t>
        </is>
      </c>
    </row>
    <row r="56">
      <c r="A56" t="inlineStr">
        <is>
          <t>3_Member</t>
        </is>
      </c>
      <c r="B56" t="inlineStr">
        <is>
          <t>GO Biological Processes</t>
        </is>
      </c>
      <c r="C56" t="inlineStr">
        <is>
          <t>GO:0061620</t>
        </is>
      </c>
      <c r="D56" t="inlineStr">
        <is>
          <t>glycolytic process through glucose-6-phosphate</t>
        </is>
      </c>
      <c r="E56" s="2" t="n">
        <v>-4.8287886355</v>
      </c>
      <c r="F56" s="3" t="n">
        <v>-2.348459488</v>
      </c>
      <c r="G56" t="inlineStr">
        <is>
          <t>15275,17425,18641,21991,56421</t>
        </is>
      </c>
      <c r="H56" t="inlineStr">
        <is>
          <t>Hk1,Foxk1,Pfkl,Tpi1,Pfkp</t>
        </is>
      </c>
      <c r="I56" t="inlineStr">
        <is>
          <t>5/21</t>
        </is>
      </c>
    </row>
    <row r="57">
      <c r="A57" t="inlineStr">
        <is>
          <t>3_Member</t>
        </is>
      </c>
      <c r="B57" t="inlineStr">
        <is>
          <t>KEGG Pathway</t>
        </is>
      </c>
      <c r="C57" t="inlineStr">
        <is>
          <t>mmu00051</t>
        </is>
      </c>
      <c r="D57" t="inlineStr">
        <is>
          <t>Fructose and mannose metabolism - Mus musculus (house mouse)</t>
        </is>
      </c>
      <c r="E57" s="2" t="n">
        <v>-4.7435787653</v>
      </c>
      <c r="F57" s="3" t="n">
        <v>-2.2706736359</v>
      </c>
      <c r="G57" t="inlineStr">
        <is>
          <t>15275,15277,18640,18641,21991,56421</t>
        </is>
      </c>
      <c r="H57" t="inlineStr">
        <is>
          <t>Hk1,Hk2,Pfkfb2,Pfkl,Tpi1,Pfkp</t>
        </is>
      </c>
      <c r="I57" t="inlineStr">
        <is>
          <t>6/36</t>
        </is>
      </c>
    </row>
    <row r="58">
      <c r="A58" t="inlineStr">
        <is>
          <t>3_Member</t>
        </is>
      </c>
      <c r="B58" t="inlineStr">
        <is>
          <t>GO Biological Processes</t>
        </is>
      </c>
      <c r="C58" t="inlineStr">
        <is>
          <t>GO:0006096</t>
        </is>
      </c>
      <c r="D58" t="inlineStr">
        <is>
          <t>glycolytic process</t>
        </is>
      </c>
      <c r="E58" s="2" t="n">
        <v>-4.701588723</v>
      </c>
      <c r="F58" s="3" t="n">
        <v>-2.2359828323</v>
      </c>
      <c r="G58" t="inlineStr">
        <is>
          <t>15275,15277,17425,18640,18641,21991,56421</t>
        </is>
      </c>
      <c r="H58" t="inlineStr">
        <is>
          <t>Hk1,Hk2,Foxk1,Pfkfb2,Pfkl,Tpi1,Pfkp</t>
        </is>
      </c>
      <c r="I58" t="inlineStr">
        <is>
          <t>7/54</t>
        </is>
      </c>
    </row>
    <row r="59">
      <c r="A59" t="inlineStr">
        <is>
          <t>3_Member</t>
        </is>
      </c>
      <c r="B59" t="inlineStr">
        <is>
          <t>GO Biological Processes</t>
        </is>
      </c>
      <c r="C59" t="inlineStr">
        <is>
          <t>GO:0019677</t>
        </is>
      </c>
      <c r="D59" t="inlineStr">
        <is>
          <t>NAD catabolic process</t>
        </is>
      </c>
      <c r="E59" s="2" t="n">
        <v>-4.6214884446</v>
      </c>
      <c r="F59" s="3" t="n">
        <v>-2.1701229931</v>
      </c>
      <c r="G59" t="inlineStr">
        <is>
          <t>15275,17425,18641,21991,56421</t>
        </is>
      </c>
      <c r="H59" t="inlineStr">
        <is>
          <t>Hk1,Foxk1,Pfkl,Tpi1,Pfkp</t>
        </is>
      </c>
      <c r="I59" t="inlineStr">
        <is>
          <t>5/23</t>
        </is>
      </c>
    </row>
    <row r="60">
      <c r="A60" t="inlineStr">
        <is>
          <t>3_Member</t>
        </is>
      </c>
      <c r="B60" t="inlineStr">
        <is>
          <t>GO Biological Processes</t>
        </is>
      </c>
      <c r="C60" t="inlineStr">
        <is>
          <t>GO:0061615</t>
        </is>
      </c>
      <c r="D60" t="inlineStr">
        <is>
          <t>glycolytic process through fructose-6-phosphate</t>
        </is>
      </c>
      <c r="E60" s="2" t="n">
        <v>-4.6214884446</v>
      </c>
      <c r="F60" s="3" t="n">
        <v>-2.1701229931</v>
      </c>
      <c r="G60" t="inlineStr">
        <is>
          <t>15275,17425,18641,21991,56421</t>
        </is>
      </c>
      <c r="H60" t="inlineStr">
        <is>
          <t>Hk1,Foxk1,Pfkl,Tpi1,Pfkp</t>
        </is>
      </c>
      <c r="I60" t="inlineStr">
        <is>
          <t>5/23</t>
        </is>
      </c>
    </row>
    <row r="61">
      <c r="A61" t="inlineStr">
        <is>
          <t>3_Member</t>
        </is>
      </c>
      <c r="B61" t="inlineStr">
        <is>
          <t>Reactome Gene Sets</t>
        </is>
      </c>
      <c r="C61" t="inlineStr">
        <is>
          <t>R-MMU-70171</t>
        </is>
      </c>
      <c r="D61" t="inlineStr">
        <is>
          <t>Glycolysis</t>
        </is>
      </c>
      <c r="E61" s="2" t="n">
        <v>-4.3977126999</v>
      </c>
      <c r="F61" s="3" t="n">
        <v>-1.9532961083</v>
      </c>
      <c r="G61" t="inlineStr">
        <is>
          <t>15275,15277,18640,18641,19386,21991,56421</t>
        </is>
      </c>
      <c r="H61" t="inlineStr">
        <is>
          <t>Hk1,Hk2,Pfkfb2,Pfkl,Ranbp2,Tpi1,Pfkp</t>
        </is>
      </c>
      <c r="I61" t="inlineStr">
        <is>
          <t>7/60</t>
        </is>
      </c>
    </row>
    <row r="62">
      <c r="A62" t="inlineStr">
        <is>
          <t>3_Member</t>
        </is>
      </c>
      <c r="B62" t="inlineStr">
        <is>
          <t>GO Biological Processes</t>
        </is>
      </c>
      <c r="C62" t="inlineStr">
        <is>
          <t>GO:0006090</t>
        </is>
      </c>
      <c r="D62" t="inlineStr">
        <is>
          <t>pyruvate metabolic process</t>
        </is>
      </c>
      <c r="E62" s="2" t="n">
        <v>-4.3762213374</v>
      </c>
      <c r="F62" s="3" t="n">
        <v>-1.9386441704</v>
      </c>
      <c r="G62" t="inlineStr">
        <is>
          <t>15275,15277,17425,18640,18641,20501,21991,56421</t>
        </is>
      </c>
      <c r="H62" t="inlineStr">
        <is>
          <t>Hk1,Hk2,Foxk1,Pfkfb2,Pfkl,Slc16a1,Tpi1,Pfkp</t>
        </is>
      </c>
      <c r="I62" t="inlineStr">
        <is>
          <t>8/82</t>
        </is>
      </c>
    </row>
    <row r="63">
      <c r="A63" t="inlineStr">
        <is>
          <t>3_Member</t>
        </is>
      </c>
      <c r="B63" t="inlineStr">
        <is>
          <t>GO Biological Processes</t>
        </is>
      </c>
      <c r="C63" t="inlineStr">
        <is>
          <t>GO:0019364</t>
        </is>
      </c>
      <c r="D63" t="inlineStr">
        <is>
          <t>pyridine nucleotide catabolic process</t>
        </is>
      </c>
      <c r="E63" s="2" t="n">
        <v>-4.3043128009</v>
      </c>
      <c r="F63" s="3" t="n">
        <v>-1.8866304625</v>
      </c>
      <c r="G63" t="inlineStr">
        <is>
          <t>15275,15277,17425,18640,18641,21991,56421</t>
        </is>
      </c>
      <c r="H63" t="inlineStr">
        <is>
          <t>Hk1,Hk2,Foxk1,Pfkfb2,Pfkl,Tpi1,Pfkp</t>
        </is>
      </c>
      <c r="I63" t="inlineStr">
        <is>
          <t>7/62</t>
        </is>
      </c>
    </row>
    <row r="64">
      <c r="A64" t="inlineStr">
        <is>
          <t>3_Member</t>
        </is>
      </c>
      <c r="B64" t="inlineStr">
        <is>
          <t>GO Biological Processes</t>
        </is>
      </c>
      <c r="C64" t="inlineStr">
        <is>
          <t>GO:0072526</t>
        </is>
      </c>
      <c r="D64" t="inlineStr">
        <is>
          <t>pyridine-containing compound catabolic process</t>
        </is>
      </c>
      <c r="E64" s="2" t="n">
        <v>-4.1277937679</v>
      </c>
      <c r="F64" s="3" t="n">
        <v>-1.7379919545</v>
      </c>
      <c r="G64" t="inlineStr">
        <is>
          <t>15275,15277,17425,18640,18641,21991,56421</t>
        </is>
      </c>
      <c r="H64" t="inlineStr">
        <is>
          <t>Hk1,Hk2,Foxk1,Pfkfb2,Pfkl,Tpi1,Pfkp</t>
        </is>
      </c>
      <c r="I64" t="inlineStr">
        <is>
          <t>7/66</t>
        </is>
      </c>
    </row>
    <row r="65">
      <c r="A65" t="inlineStr">
        <is>
          <t>3_Member</t>
        </is>
      </c>
      <c r="B65" t="inlineStr">
        <is>
          <t>GO Biological Processes</t>
        </is>
      </c>
      <c r="C65" t="inlineStr">
        <is>
          <t>GO:0009154</t>
        </is>
      </c>
      <c r="D65" t="inlineStr">
        <is>
          <t>purine ribonucleotide catabolic process</t>
        </is>
      </c>
      <c r="E65" s="2" t="n">
        <v>-4.0178022825</v>
      </c>
      <c r="F65" s="3" t="n">
        <v>-1.6491064049</v>
      </c>
      <c r="G65" t="inlineStr">
        <is>
          <t>15275,15277,17425,18640,18641,21991,23959,56421</t>
        </is>
      </c>
      <c r="H65" t="inlineStr">
        <is>
          <t>Hk1,Hk2,Foxk1,Pfkfb2,Pfkl,Tpi1,Nt5e,Pfkp</t>
        </is>
      </c>
      <c r="I65" t="inlineStr">
        <is>
          <t>8/92</t>
        </is>
      </c>
    </row>
    <row r="66">
      <c r="A66" t="inlineStr">
        <is>
          <t>3_Member</t>
        </is>
      </c>
      <c r="B66" t="inlineStr">
        <is>
          <t>Reactome Gene Sets</t>
        </is>
      </c>
      <c r="C66" t="inlineStr">
        <is>
          <t>R-MMU-70326</t>
        </is>
      </c>
      <c r="D66" t="inlineStr">
        <is>
          <t>Glucose metabolism</t>
        </is>
      </c>
      <c r="E66" s="2" t="n">
        <v>-4.0035578911</v>
      </c>
      <c r="F66" s="3" t="n">
        <v>-1.6406143424</v>
      </c>
      <c r="G66" t="inlineStr">
        <is>
          <t>15275,15277,18640,18641,19386,21991,56421</t>
        </is>
      </c>
      <c r="H66" t="inlineStr">
        <is>
          <t>Hk1,Hk2,Pfkfb2,Pfkl,Ranbp2,Tpi1,Pfkp</t>
        </is>
      </c>
      <c r="I66" t="inlineStr">
        <is>
          <t>7/69</t>
        </is>
      </c>
    </row>
    <row r="67">
      <c r="A67" t="inlineStr">
        <is>
          <t>3_Member</t>
        </is>
      </c>
      <c r="B67" t="inlineStr">
        <is>
          <t>GO Biological Processes</t>
        </is>
      </c>
      <c r="C67" t="inlineStr">
        <is>
          <t>GO:0016052</t>
        </is>
      </c>
      <c r="D67" t="inlineStr">
        <is>
          <t>carbohydrate catabolic process</t>
        </is>
      </c>
      <c r="E67" s="2" t="n">
        <v>-3.8406572618</v>
      </c>
      <c r="F67" s="3" t="n">
        <v>-1.5107139732</v>
      </c>
      <c r="G67" t="inlineStr">
        <is>
          <t>15275,15277,17425,18640,18641,21991,56421,71755,244757</t>
        </is>
      </c>
      <c r="H67" t="inlineStr">
        <is>
          <t>Hk1,Hk2,Foxk1,Pfkfb2,Pfkl,Tpi1,Pfkp,Dhdh,Glb1l2</t>
        </is>
      </c>
      <c r="I67" t="inlineStr">
        <is>
          <t>9/124</t>
        </is>
      </c>
    </row>
    <row r="68">
      <c r="A68" t="inlineStr">
        <is>
          <t>3_Member</t>
        </is>
      </c>
      <c r="B68" t="inlineStr">
        <is>
          <t>GO Biological Processes</t>
        </is>
      </c>
      <c r="C68" t="inlineStr">
        <is>
          <t>GO:0009261</t>
        </is>
      </c>
      <c r="D68" t="inlineStr">
        <is>
          <t>ribonucleotide catabolic process</t>
        </is>
      </c>
      <c r="E68" s="2" t="n">
        <v>-3.7336586029</v>
      </c>
      <c r="F68" s="3" t="n">
        <v>-1.4488828217</v>
      </c>
      <c r="G68" t="inlineStr">
        <is>
          <t>15275,15277,17425,18640,18641,21991,23959,56421</t>
        </is>
      </c>
      <c r="H68" t="inlineStr">
        <is>
          <t>Hk1,Hk2,Foxk1,Pfkfb2,Pfkl,Tpi1,Nt5e,Pfkp</t>
        </is>
      </c>
      <c r="I68" t="inlineStr">
        <is>
          <t>8/101</t>
        </is>
      </c>
    </row>
    <row r="69">
      <c r="A69" t="inlineStr">
        <is>
          <t>3_Member</t>
        </is>
      </c>
      <c r="B69" t="inlineStr">
        <is>
          <t>GO Biological Processes</t>
        </is>
      </c>
      <c r="C69" t="inlineStr">
        <is>
          <t>GO:0006195</t>
        </is>
      </c>
      <c r="D69" t="inlineStr">
        <is>
          <t>purine nucleotide catabolic process</t>
        </is>
      </c>
      <c r="E69" s="2" t="n">
        <v>-3.6458097334</v>
      </c>
      <c r="F69" s="3" t="n">
        <v>-1.3843238254</v>
      </c>
      <c r="G69" t="inlineStr">
        <is>
          <t>15275,15277,17425,18640,18641,21991,23959,56421</t>
        </is>
      </c>
      <c r="H69" t="inlineStr">
        <is>
          <t>Hk1,Hk2,Foxk1,Pfkfb2,Pfkl,Tpi1,Nt5e,Pfkp</t>
        </is>
      </c>
      <c r="I69" t="inlineStr">
        <is>
          <t>8/104</t>
        </is>
      </c>
    </row>
    <row r="70">
      <c r="A70" t="inlineStr">
        <is>
          <t>3_Member</t>
        </is>
      </c>
      <c r="B70" t="inlineStr">
        <is>
          <t>GO Biological Processes</t>
        </is>
      </c>
      <c r="C70" t="inlineStr">
        <is>
          <t>GO:0006734</t>
        </is>
      </c>
      <c r="D70" t="inlineStr">
        <is>
          <t>NADH metabolic process</t>
        </is>
      </c>
      <c r="E70" s="2" t="n">
        <v>-3.5867567878</v>
      </c>
      <c r="F70" s="3" t="n">
        <v>-1.3386348414</v>
      </c>
      <c r="G70" t="inlineStr">
        <is>
          <t>15275,17425,18641,21991,56421</t>
        </is>
      </c>
      <c r="H70" t="inlineStr">
        <is>
          <t>Hk1,Foxk1,Pfkl,Tpi1,Pfkp</t>
        </is>
      </c>
      <c r="I70" t="inlineStr">
        <is>
          <t>5/37</t>
        </is>
      </c>
    </row>
    <row r="71">
      <c r="A71" t="inlineStr">
        <is>
          <t>3_Member</t>
        </is>
      </c>
      <c r="B71" t="inlineStr">
        <is>
          <t>GO Biological Processes</t>
        </is>
      </c>
      <c r="C71" t="inlineStr">
        <is>
          <t>GO:0072524</t>
        </is>
      </c>
      <c r="D71" t="inlineStr">
        <is>
          <t>pyridine-containing compound metabolic process</t>
        </is>
      </c>
      <c r="E71" s="2" t="n">
        <v>-3.4915779353</v>
      </c>
      <c r="F71" s="3" t="n">
        <v>-1.2648541336</v>
      </c>
      <c r="G71" t="inlineStr">
        <is>
          <t>11647,15275,15277,17425,18640,18641,21991,56421,68646</t>
        </is>
      </c>
      <c r="H71" t="inlineStr">
        <is>
          <t>Alpl,Hk1,Hk2,Foxk1,Pfkfb2,Pfkl,Tpi1,Pfkp,Nadk2</t>
        </is>
      </c>
      <c r="I71" t="inlineStr">
        <is>
          <t>9/138</t>
        </is>
      </c>
    </row>
    <row r="72">
      <c r="A72" t="inlineStr">
        <is>
          <t>3_Member</t>
        </is>
      </c>
      <c r="B72" t="inlineStr">
        <is>
          <t>GO Biological Processes</t>
        </is>
      </c>
      <c r="C72" t="inlineStr">
        <is>
          <t>GO:0046034</t>
        </is>
      </c>
      <c r="D72" t="inlineStr">
        <is>
          <t>ATP metabolic process</t>
        </is>
      </c>
      <c r="E72" s="2" t="n">
        <v>-3.4773999994</v>
      </c>
      <c r="F72" s="3" t="n">
        <v>-1.2578214703</v>
      </c>
      <c r="G72" t="inlineStr">
        <is>
          <t>15275,15277,15511,17425,18640,18641,21991,23959,56421,66414</t>
        </is>
      </c>
      <c r="H72" t="inlineStr">
        <is>
          <t>Hk1,Hk2,Hspa1b,Foxk1,Pfkfb2,Pfkl,Tpi1,Nt5e,Pfkp,Ndufa12</t>
        </is>
      </c>
      <c r="I72" t="inlineStr">
        <is>
          <t>10/169</t>
        </is>
      </c>
    </row>
    <row r="73">
      <c r="A73" t="inlineStr">
        <is>
          <t>3_Member</t>
        </is>
      </c>
      <c r="B73" t="inlineStr">
        <is>
          <t>GO Biological Processes</t>
        </is>
      </c>
      <c r="C73" t="inlineStr">
        <is>
          <t>GO:0019674</t>
        </is>
      </c>
      <c r="D73" t="inlineStr">
        <is>
          <t>NAD metabolic process</t>
        </is>
      </c>
      <c r="E73" s="2" t="n">
        <v>-3.4698905265</v>
      </c>
      <c r="F73" s="3" t="n">
        <v>-1.2578214703</v>
      </c>
      <c r="G73" t="inlineStr">
        <is>
          <t>15275,17425,18641,21991,56421,68646</t>
        </is>
      </c>
      <c r="H73" t="inlineStr">
        <is>
          <t>Hk1,Foxk1,Pfkl,Tpi1,Pfkp,Nadk2</t>
        </is>
      </c>
      <c r="I73" t="inlineStr">
        <is>
          <t>6/60</t>
        </is>
      </c>
    </row>
    <row r="74">
      <c r="A74" t="inlineStr">
        <is>
          <t>3_Member</t>
        </is>
      </c>
      <c r="B74" t="inlineStr">
        <is>
          <t>GO Biological Processes</t>
        </is>
      </c>
      <c r="C74" t="inlineStr">
        <is>
          <t>GO:0005996</t>
        </is>
      </c>
      <c r="D74" t="inlineStr">
        <is>
          <t>monosaccharide metabolic process</t>
        </is>
      </c>
      <c r="E74" s="2" t="n">
        <v>-3.3868126627</v>
      </c>
      <c r="F74" s="3" t="n">
        <v>-1.1922735443</v>
      </c>
      <c r="G74" t="inlineStr">
        <is>
          <t>15275,15277,17425,18640,18641,18708,21991,56421,71755,140481,244757</t>
        </is>
      </c>
      <c r="H74" t="inlineStr">
        <is>
          <t>Hk1,Hk2,Foxk1,Pfkfb2,Pfkl,Pik3r1,Tpi1,Pfkp,Dhdh,Man2a2,Glb1l2</t>
        </is>
      </c>
      <c r="I74" t="inlineStr">
        <is>
          <t>11/206</t>
        </is>
      </c>
    </row>
    <row r="75">
      <c r="A75" t="inlineStr">
        <is>
          <t>3_Member</t>
        </is>
      </c>
      <c r="B75" t="inlineStr">
        <is>
          <t>KEGG Pathway</t>
        </is>
      </c>
      <c r="C75" t="inlineStr">
        <is>
          <t>mmu04066</t>
        </is>
      </c>
      <c r="D75" t="inlineStr">
        <is>
          <t>HIF-1 signaling pathway - Mus musculus (house mouse)</t>
        </is>
      </c>
      <c r="E75" s="2" t="n">
        <v>-3.2986976433</v>
      </c>
      <c r="F75" s="3" t="n">
        <v>-1.1341217484</v>
      </c>
      <c r="G75" t="inlineStr">
        <is>
          <t>15275,15277,18641,18708,20848,56421,108058,228026</t>
        </is>
      </c>
      <c r="H75" t="inlineStr">
        <is>
          <t>Hk1,Hk2,Pfkl,Pik3r1,Stat3,Pfkp,Camk2d,Pdk1</t>
        </is>
      </c>
      <c r="I75" t="inlineStr">
        <is>
          <t>8/117</t>
        </is>
      </c>
    </row>
    <row r="76">
      <c r="A76" t="inlineStr">
        <is>
          <t>3_Member</t>
        </is>
      </c>
      <c r="B76" t="inlineStr">
        <is>
          <t>GO Biological Processes</t>
        </is>
      </c>
      <c r="C76" t="inlineStr">
        <is>
          <t>GO:0019318</t>
        </is>
      </c>
      <c r="D76" t="inlineStr">
        <is>
          <t>hexose metabolic process</t>
        </is>
      </c>
      <c r="E76" s="2" t="n">
        <v>-3.223924662</v>
      </c>
      <c r="F76" s="3" t="n">
        <v>-1.0805380661</v>
      </c>
      <c r="G76" t="inlineStr">
        <is>
          <t>15275,15277,17425,18640,18641,18708,21991,56421,140481,244757</t>
        </is>
      </c>
      <c r="H76" t="inlineStr">
        <is>
          <t>Hk1,Hk2,Foxk1,Pfkfb2,Pfkl,Pik3r1,Tpi1,Pfkp,Man2a2,Glb1l2</t>
        </is>
      </c>
      <c r="I76" t="inlineStr">
        <is>
          <t>10/182</t>
        </is>
      </c>
    </row>
    <row r="77">
      <c r="A77" t="inlineStr">
        <is>
          <t>3_Member</t>
        </is>
      </c>
      <c r="B77" t="inlineStr">
        <is>
          <t>GO Biological Processes</t>
        </is>
      </c>
      <c r="C77" t="inlineStr">
        <is>
          <t>GO:0009166</t>
        </is>
      </c>
      <c r="D77" t="inlineStr">
        <is>
          <t>nucleotide catabolic process</t>
        </is>
      </c>
      <c r="E77" s="2" t="n">
        <v>-3.1779350011</v>
      </c>
      <c r="F77" s="3" t="n">
        <v>-1.0514491558</v>
      </c>
      <c r="G77" t="inlineStr">
        <is>
          <t>15275,15277,17425,18640,18641,21991,23959,56421</t>
        </is>
      </c>
      <c r="H77" t="inlineStr">
        <is>
          <t>Hk1,Hk2,Foxk1,Pfkfb2,Pfkl,Tpi1,Nt5e,Pfkp</t>
        </is>
      </c>
      <c r="I77" t="inlineStr">
        <is>
          <t>8/122</t>
        </is>
      </c>
    </row>
    <row r="78">
      <c r="A78" t="inlineStr">
        <is>
          <t>3_Member</t>
        </is>
      </c>
      <c r="B78" t="inlineStr">
        <is>
          <t>GO Biological Processes</t>
        </is>
      </c>
      <c r="C78" t="inlineStr">
        <is>
          <t>GO:0072523</t>
        </is>
      </c>
      <c r="D78" t="inlineStr">
        <is>
          <t>purine-containing compound catabolic process</t>
        </is>
      </c>
      <c r="E78" s="2" t="n">
        <v>-3.1545396376</v>
      </c>
      <c r="F78" s="3" t="n">
        <v>-1.0313564278</v>
      </c>
      <c r="G78" t="inlineStr">
        <is>
          <t>15275,15277,17425,18640,18641,21991,23959,56421</t>
        </is>
      </c>
      <c r="H78" t="inlineStr">
        <is>
          <t>Hk1,Hk2,Foxk1,Pfkfb2,Pfkl,Tpi1,Nt5e,Pfkp</t>
        </is>
      </c>
      <c r="I78" t="inlineStr">
        <is>
          <t>8/123</t>
        </is>
      </c>
    </row>
    <row r="79">
      <c r="A79" t="inlineStr">
        <is>
          <t>3_Member</t>
        </is>
      </c>
      <c r="B79" t="inlineStr">
        <is>
          <t>KEGG Pathway</t>
        </is>
      </c>
      <c r="C79" t="inlineStr">
        <is>
          <t>mmu05230</t>
        </is>
      </c>
      <c r="D79" t="inlineStr">
        <is>
          <t>Central carbon metabolism in cancer - Mus musculus (house mouse)</t>
        </is>
      </c>
      <c r="E79" s="2" t="n">
        <v>-3.1415526852</v>
      </c>
      <c r="F79" s="3" t="n">
        <v>-1.0306166409</v>
      </c>
      <c r="G79" t="inlineStr">
        <is>
          <t>15275,15277,18641,18708,56421,228026</t>
        </is>
      </c>
      <c r="H79" t="inlineStr">
        <is>
          <t>Hk1,Hk2,Pfkl,Pik3r1,Pfkp,Pdk1</t>
        </is>
      </c>
      <c r="I79" t="inlineStr">
        <is>
          <t>6/69</t>
        </is>
      </c>
    </row>
    <row r="80">
      <c r="A80" t="inlineStr">
        <is>
          <t>3_Member</t>
        </is>
      </c>
      <c r="B80" t="inlineStr">
        <is>
          <t>GO Biological Processes</t>
        </is>
      </c>
      <c r="C80" t="inlineStr">
        <is>
          <t>GO:0019362</t>
        </is>
      </c>
      <c r="D80" t="inlineStr">
        <is>
          <t>pyridine nucleotide metabolic process</t>
        </is>
      </c>
      <c r="E80" s="2" t="n">
        <v>-3.0411208749</v>
      </c>
      <c r="F80" s="3" t="n">
        <v>-0.9792073218</v>
      </c>
      <c r="G80" t="inlineStr">
        <is>
          <t>15275,15277,17425,18640,18641,21991,56421,68646</t>
        </is>
      </c>
      <c r="H80" t="inlineStr">
        <is>
          <t>Hk1,Hk2,Foxk1,Pfkfb2,Pfkl,Tpi1,Pfkp,Nadk2</t>
        </is>
      </c>
      <c r="I80" t="inlineStr">
        <is>
          <t>8/128</t>
        </is>
      </c>
    </row>
    <row r="81">
      <c r="A81" t="inlineStr">
        <is>
          <t>3_Member</t>
        </is>
      </c>
      <c r="B81" t="inlineStr">
        <is>
          <t>GO Biological Processes</t>
        </is>
      </c>
      <c r="C81" t="inlineStr">
        <is>
          <t>GO:0046496</t>
        </is>
      </c>
      <c r="D81" t="inlineStr">
        <is>
          <t>nicotinamide nucleotide metabolic process</t>
        </is>
      </c>
      <c r="E81" s="2" t="n">
        <v>-3.0411208749</v>
      </c>
      <c r="F81" s="3" t="n">
        <v>-0.9792073218</v>
      </c>
      <c r="G81" t="inlineStr">
        <is>
          <t>15275,15277,17425,18640,18641,21991,56421,68646</t>
        </is>
      </c>
      <c r="H81" t="inlineStr">
        <is>
          <t>Hk1,Hk2,Foxk1,Pfkfb2,Pfkl,Tpi1,Pfkp,Nadk2</t>
        </is>
      </c>
      <c r="I81" t="inlineStr">
        <is>
          <t>8/128</t>
        </is>
      </c>
    </row>
    <row r="82">
      <c r="A82" t="inlineStr">
        <is>
          <t>3_Member</t>
        </is>
      </c>
      <c r="B82" t="inlineStr">
        <is>
          <t>WikiPathways</t>
        </is>
      </c>
      <c r="C82" t="inlineStr">
        <is>
          <t>WP157</t>
        </is>
      </c>
      <c r="D82" t="inlineStr">
        <is>
          <t>Glycolysis and gluconeogenesis</t>
        </is>
      </c>
      <c r="E82" s="2" t="n">
        <v>-3.0120807818</v>
      </c>
      <c r="F82" s="3" t="n">
        <v>-0.9627986774</v>
      </c>
      <c r="G82" t="inlineStr">
        <is>
          <t>15275,15277,18641,21991,56421</t>
        </is>
      </c>
      <c r="H82" t="inlineStr">
        <is>
          <t>Hk1,Hk2,Pfkl,Tpi1,Pfkp</t>
        </is>
      </c>
      <c r="I82" t="inlineStr">
        <is>
          <t>5/49</t>
        </is>
      </c>
    </row>
    <row r="83">
      <c r="A83" t="inlineStr">
        <is>
          <t>3_Member</t>
        </is>
      </c>
      <c r="B83" t="inlineStr">
        <is>
          <t>KEGG Pathway</t>
        </is>
      </c>
      <c r="C83" t="inlineStr">
        <is>
          <t>mmu04973</t>
        </is>
      </c>
      <c r="D83" t="inlineStr">
        <is>
          <t>Carbohydrate digestion and absorption - Mus musculus (house mouse)</t>
        </is>
      </c>
      <c r="E83" s="2" t="n">
        <v>-3.0120807818</v>
      </c>
      <c r="F83" s="3" t="n">
        <v>-0.9627986774</v>
      </c>
      <c r="G83" t="inlineStr">
        <is>
          <t>11928,15275,15277,18708,18798</t>
        </is>
      </c>
      <c r="H83" t="inlineStr">
        <is>
          <t>Atp1a1,Hk1,Hk2,Pik3r1,Plcb4</t>
        </is>
      </c>
      <c r="I83" t="inlineStr">
        <is>
          <t>5/49</t>
        </is>
      </c>
    </row>
    <row r="84">
      <c r="A84" t="inlineStr">
        <is>
          <t>3_Member</t>
        </is>
      </c>
      <c r="B84" t="inlineStr">
        <is>
          <t>GO Biological Processes</t>
        </is>
      </c>
      <c r="C84" t="inlineStr">
        <is>
          <t>GO:0009205</t>
        </is>
      </c>
      <c r="D84" t="inlineStr">
        <is>
          <t>purine ribonucleoside triphosphate metabolic process</t>
        </is>
      </c>
      <c r="E84" s="2" t="n">
        <v>-3.010656166</v>
      </c>
      <c r="F84" s="3" t="n">
        <v>-0.9627986774</v>
      </c>
      <c r="G84" t="inlineStr">
        <is>
          <t>15275,15277,15511,17425,18640,18641,21991,23959,56421,66414</t>
        </is>
      </c>
      <c r="H84" t="inlineStr">
        <is>
          <t>Hk1,Hk2,Hspa1b,Foxk1,Pfkfb2,Pfkl,Tpi1,Nt5e,Pfkp,Ndufa12</t>
        </is>
      </c>
      <c r="I84" t="inlineStr">
        <is>
          <t>10/194</t>
        </is>
      </c>
    </row>
    <row r="85">
      <c r="A85" t="inlineStr">
        <is>
          <t>3_Member</t>
        </is>
      </c>
      <c r="B85" t="inlineStr">
        <is>
          <t>GO Biological Processes</t>
        </is>
      </c>
      <c r="C85" t="inlineStr">
        <is>
          <t>GO:0009199</t>
        </is>
      </c>
      <c r="D85" t="inlineStr">
        <is>
          <t>ribonucleoside triphosphate metabolic process</t>
        </is>
      </c>
      <c r="E85" s="2" t="n">
        <v>-2.8943996495</v>
      </c>
      <c r="F85" s="3" t="n">
        <v>-0.8836386188000001</v>
      </c>
      <c r="G85" t="inlineStr">
        <is>
          <t>15275,15277,15511,17425,18640,18641,21991,23959,56421,66414</t>
        </is>
      </c>
      <c r="H85" t="inlineStr">
        <is>
          <t>Hk1,Hk2,Hspa1b,Foxk1,Pfkfb2,Pfkl,Tpi1,Nt5e,Pfkp,Ndufa12</t>
        </is>
      </c>
      <c r="I85" t="inlineStr">
        <is>
          <t>10/201</t>
        </is>
      </c>
    </row>
    <row r="86">
      <c r="A86" t="inlineStr">
        <is>
          <t>3_Member</t>
        </is>
      </c>
      <c r="B86" t="inlineStr">
        <is>
          <t>GO Biological Processes</t>
        </is>
      </c>
      <c r="C86" t="inlineStr">
        <is>
          <t>GO:0009144</t>
        </is>
      </c>
      <c r="D86" t="inlineStr">
        <is>
          <t>purine nucleoside triphosphate metabolic process</t>
        </is>
      </c>
      <c r="E86" s="2" t="n">
        <v>-2.8782479897</v>
      </c>
      <c r="F86" s="3" t="n">
        <v>-0.8754517333</v>
      </c>
      <c r="G86" t="inlineStr">
        <is>
          <t>15275,15277,15511,17425,18640,18641,21991,23959,56421,66414</t>
        </is>
      </c>
      <c r="H86" t="inlineStr">
        <is>
          <t>Hk1,Hk2,Hspa1b,Foxk1,Pfkfb2,Pfkl,Tpi1,Nt5e,Pfkp,Ndufa12</t>
        </is>
      </c>
      <c r="I86" t="inlineStr">
        <is>
          <t>10/202</t>
        </is>
      </c>
    </row>
    <row r="87">
      <c r="A87" t="inlineStr">
        <is>
          <t>3_Member</t>
        </is>
      </c>
      <c r="B87" t="inlineStr">
        <is>
          <t>KEGG Pathway</t>
        </is>
      </c>
      <c r="C87" t="inlineStr">
        <is>
          <t>mmu00052</t>
        </is>
      </c>
      <c r="D87" t="inlineStr">
        <is>
          <t>Galactose metabolism - Mus musculus (house mouse)</t>
        </is>
      </c>
      <c r="E87" s="2" t="n">
        <v>-2.8298133422</v>
      </c>
      <c r="F87" s="3" t="n">
        <v>-0.8460961865</v>
      </c>
      <c r="G87" t="inlineStr">
        <is>
          <t>15275,15277,18641,56421</t>
        </is>
      </c>
      <c r="H87" t="inlineStr">
        <is>
          <t>Hk1,Hk2,Pfkl,Pfkp</t>
        </is>
      </c>
      <c r="I87" t="inlineStr">
        <is>
          <t>4/32</t>
        </is>
      </c>
    </row>
    <row r="88">
      <c r="A88" t="inlineStr">
        <is>
          <t>3_Member</t>
        </is>
      </c>
      <c r="B88" t="inlineStr">
        <is>
          <t>GO Biological Processes</t>
        </is>
      </c>
      <c r="C88" t="inlineStr">
        <is>
          <t>GO:1901292</t>
        </is>
      </c>
      <c r="D88" t="inlineStr">
        <is>
          <t>nucleoside phosphate catabolic process</t>
        </is>
      </c>
      <c r="E88" s="2" t="n">
        <v>-2.7519365686</v>
      </c>
      <c r="F88" s="3" t="n">
        <v>-0.7937367366</v>
      </c>
      <c r="G88" t="inlineStr">
        <is>
          <t>15275,15277,17425,18640,18641,21991,23959,56421</t>
        </is>
      </c>
      <c r="H88" t="inlineStr">
        <is>
          <t>Hk1,Hk2,Foxk1,Pfkfb2,Pfkl,Tpi1,Nt5e,Pfkp</t>
        </is>
      </c>
      <c r="I88" t="inlineStr">
        <is>
          <t>8/142</t>
        </is>
      </c>
    </row>
    <row r="89">
      <c r="A89" t="inlineStr">
        <is>
          <t>3_Member</t>
        </is>
      </c>
      <c r="B89" t="inlineStr">
        <is>
          <t>GO Biological Processes</t>
        </is>
      </c>
      <c r="C89" t="inlineStr">
        <is>
          <t>GO:0009150</t>
        </is>
      </c>
      <c r="D89" t="inlineStr">
        <is>
          <t>purine ribonucleotide metabolic process</t>
        </is>
      </c>
      <c r="E89" s="2" t="n">
        <v>-2.6887015434</v>
      </c>
      <c r="F89" s="3" t="n">
        <v>-0.7502957718</v>
      </c>
      <c r="G89" t="inlineStr">
        <is>
          <t>15275,15277,15511,17425,18640,18641,21991,23959,56421,56524,66414,245650</t>
        </is>
      </c>
      <c r="H89" t="inlineStr">
        <is>
          <t>Hk1,Hk2,Hspa1b,Foxk1,Pfkfb2,Pfkl,Tpi1,Nt5e,Pfkp,Pals2,Ndufa12,Gucy2f</t>
        </is>
      </c>
      <c r="I89" t="inlineStr">
        <is>
          <t>12/289</t>
        </is>
      </c>
    </row>
    <row r="90">
      <c r="A90" t="inlineStr">
        <is>
          <t>3_Member</t>
        </is>
      </c>
      <c r="B90" t="inlineStr">
        <is>
          <t>GO Biological Processes</t>
        </is>
      </c>
      <c r="C90" t="inlineStr">
        <is>
          <t>GO:0006006</t>
        </is>
      </c>
      <c r="D90" t="inlineStr">
        <is>
          <t>glucose metabolic process</t>
        </is>
      </c>
      <c r="E90" s="2" t="n">
        <v>-2.6761403798</v>
      </c>
      <c r="F90" s="3" t="n">
        <v>-0.7398792767</v>
      </c>
      <c r="G90" t="inlineStr">
        <is>
          <t>15275,15277,17425,18640,18641,18708,21991,56421</t>
        </is>
      </c>
      <c r="H90" t="inlineStr">
        <is>
          <t>Hk1,Hk2,Foxk1,Pfkfb2,Pfkl,Pik3r1,Tpi1,Pfkp</t>
        </is>
      </c>
      <c r="I90" t="inlineStr">
        <is>
          <t>8/146</t>
        </is>
      </c>
    </row>
    <row r="91">
      <c r="A91" t="inlineStr">
        <is>
          <t>3_Member</t>
        </is>
      </c>
      <c r="B91" t="inlineStr">
        <is>
          <t>GO Biological Processes</t>
        </is>
      </c>
      <c r="C91" t="inlineStr">
        <is>
          <t>GO:0009141</t>
        </is>
      </c>
      <c r="D91" t="inlineStr">
        <is>
          <t>nucleoside triphosphate metabolic process</t>
        </is>
      </c>
      <c r="E91" s="2" t="n">
        <v>-2.6341379719</v>
      </c>
      <c r="F91" s="3" t="n">
        <v>-0.7187604343</v>
      </c>
      <c r="G91" t="inlineStr">
        <is>
          <t>15275,15277,15511,17425,18640,18641,21991,23959,56421,66414</t>
        </is>
      </c>
      <c r="H91" t="inlineStr">
        <is>
          <t>Hk1,Hk2,Hspa1b,Foxk1,Pfkfb2,Pfkl,Tpi1,Nt5e,Pfkp,Ndufa12</t>
        </is>
      </c>
      <c r="I91" t="inlineStr">
        <is>
          <t>10/218</t>
        </is>
      </c>
    </row>
    <row r="92">
      <c r="A92" t="inlineStr">
        <is>
          <t>3_Member</t>
        </is>
      </c>
      <c r="B92" t="inlineStr">
        <is>
          <t>KEGG Pathway</t>
        </is>
      </c>
      <c r="C92" t="inlineStr">
        <is>
          <t>mmu04919</t>
        </is>
      </c>
      <c r="D92" t="inlineStr">
        <is>
          <t>Thyroid hormone signaling pathway - Mus musculus (house mouse)</t>
        </is>
      </c>
      <c r="E92" s="2" t="n">
        <v>-2.5548463641</v>
      </c>
      <c r="F92" s="3" t="n">
        <v>-0.6857655816</v>
      </c>
      <c r="G92" t="inlineStr">
        <is>
          <t>11928,17978,18640,18641,18708,18798,56421</t>
        </is>
      </c>
      <c r="H92" t="inlineStr">
        <is>
          <t>Atp1a1,Ncoa2,Pfkfb2,Pfkl,Pik3r1,Plcb4,Pfkp</t>
        </is>
      </c>
      <c r="I92" t="inlineStr">
        <is>
          <t>7/120</t>
        </is>
      </c>
    </row>
    <row r="93">
      <c r="A93" t="inlineStr">
        <is>
          <t>3_Member</t>
        </is>
      </c>
      <c r="B93" t="inlineStr">
        <is>
          <t>GO Biological Processes</t>
        </is>
      </c>
      <c r="C93" t="inlineStr">
        <is>
          <t>GO:0002931</t>
        </is>
      </c>
      <c r="D93" t="inlineStr">
        <is>
          <t>response to ischemia</t>
        </is>
      </c>
      <c r="E93" s="2" t="n">
        <v>-2.4633062572</v>
      </c>
      <c r="F93" s="3" t="n">
        <v>-0.6311688221</v>
      </c>
      <c r="G93" t="inlineStr">
        <is>
          <t>13653,15275,15277,19878,20848</t>
        </is>
      </c>
      <c r="H93" t="inlineStr">
        <is>
          <t>Egr1,Hk1,Hk2,Rock2,Stat3</t>
        </is>
      </c>
      <c r="I93" t="inlineStr">
        <is>
          <t>5/65</t>
        </is>
      </c>
    </row>
    <row r="94">
      <c r="A94" t="inlineStr">
        <is>
          <t>3_Member</t>
        </is>
      </c>
      <c r="B94" t="inlineStr">
        <is>
          <t>GO Biological Processes</t>
        </is>
      </c>
      <c r="C94" t="inlineStr">
        <is>
          <t>GO:0009259</t>
        </is>
      </c>
      <c r="D94" t="inlineStr">
        <is>
          <t>ribonucleotide metabolic process</t>
        </is>
      </c>
      <c r="E94" s="2" t="n">
        <v>-2.4300218857</v>
      </c>
      <c r="F94" s="3" t="n">
        <v>-0.6069158097</v>
      </c>
      <c r="G94" t="inlineStr">
        <is>
          <t>15275,15277,15511,17425,18640,18641,21991,23959,56421,56524,66414,245650</t>
        </is>
      </c>
      <c r="H94" t="inlineStr">
        <is>
          <t>Hk1,Hk2,Hspa1b,Foxk1,Pfkfb2,Pfkl,Tpi1,Nt5e,Pfkp,Pals2,Ndufa12,Gucy2f</t>
        </is>
      </c>
      <c r="I94" t="inlineStr">
        <is>
          <t>12/311</t>
        </is>
      </c>
    </row>
    <row r="95">
      <c r="A95" t="inlineStr">
        <is>
          <t>3_Member</t>
        </is>
      </c>
      <c r="B95" t="inlineStr">
        <is>
          <t>GO Biological Processes</t>
        </is>
      </c>
      <c r="C95" t="inlineStr">
        <is>
          <t>GO:0001678</t>
        </is>
      </c>
      <c r="D95" t="inlineStr">
        <is>
          <t>intracellular glucose homeostasis</t>
        </is>
      </c>
      <c r="E95" s="2" t="n">
        <v>-2.4180478746</v>
      </c>
      <c r="F95" s="3" t="n">
        <v>-0.6024255276</v>
      </c>
      <c r="G95" t="inlineStr">
        <is>
          <t>15275,15277,16500,17425,18708,19275,217166</t>
        </is>
      </c>
      <c r="H95" t="inlineStr">
        <is>
          <t>Hk1,Hk2,Kcnb1,Foxk1,Pik3r1,Ptprn,Nr1d1</t>
        </is>
      </c>
      <c r="I95" t="inlineStr">
        <is>
          <t>7/127</t>
        </is>
      </c>
    </row>
    <row r="96">
      <c r="A96" t="inlineStr">
        <is>
          <t>3_Member</t>
        </is>
      </c>
      <c r="B96" t="inlineStr">
        <is>
          <t>KEGG Pathway</t>
        </is>
      </c>
      <c r="C96" t="inlineStr">
        <is>
          <t>mmu00010</t>
        </is>
      </c>
      <c r="D96" t="inlineStr">
        <is>
          <t>Glycolysis / Gluconeogenesis - Mus musculus (house mouse)</t>
        </is>
      </c>
      <c r="E96" s="2" t="n">
        <v>-2.4063539584</v>
      </c>
      <c r="F96" s="3" t="n">
        <v>-0.5987594644000001</v>
      </c>
      <c r="G96" t="inlineStr">
        <is>
          <t>15275,15277,18641,21991,56421</t>
        </is>
      </c>
      <c r="H96" t="inlineStr">
        <is>
          <t>Hk1,Hk2,Pfkl,Tpi1,Pfkp</t>
        </is>
      </c>
      <c r="I96" t="inlineStr">
        <is>
          <t>5/67</t>
        </is>
      </c>
    </row>
    <row r="97">
      <c r="A97" t="inlineStr">
        <is>
          <t>3_Member</t>
        </is>
      </c>
      <c r="B97" t="inlineStr">
        <is>
          <t>GO Biological Processes</t>
        </is>
      </c>
      <c r="C97" t="inlineStr">
        <is>
          <t>GO:0019693</t>
        </is>
      </c>
      <c r="D97" t="inlineStr">
        <is>
          <t>ribose phosphate metabolic process</t>
        </is>
      </c>
      <c r="E97" s="2" t="n">
        <v>-2.3321362644</v>
      </c>
      <c r="F97" s="3" t="n">
        <v>-0.5537619748</v>
      </c>
      <c r="G97" t="inlineStr">
        <is>
          <t>15275,15277,15511,17425,18640,18641,21991,23959,56421,56524,66414,245650</t>
        </is>
      </c>
      <c r="H97" t="inlineStr">
        <is>
          <t>Hk1,Hk2,Hspa1b,Foxk1,Pfkfb2,Pfkl,Tpi1,Nt5e,Pfkp,Pals2,Ndufa12,Gucy2f</t>
        </is>
      </c>
      <c r="I97" t="inlineStr">
        <is>
          <t>12/320</t>
        </is>
      </c>
    </row>
    <row r="98">
      <c r="A98" t="inlineStr">
        <is>
          <t>3_Member</t>
        </is>
      </c>
      <c r="B98" t="inlineStr">
        <is>
          <t>GO Biological Processes</t>
        </is>
      </c>
      <c r="C98" t="inlineStr">
        <is>
          <t>GO:0046835</t>
        </is>
      </c>
      <c r="D98" t="inlineStr">
        <is>
          <t>carbohydrate phosphorylation</t>
        </is>
      </c>
      <c r="E98" s="2" t="n">
        <v>-2.2772245731</v>
      </c>
      <c r="F98" s="3" t="n">
        <v>-0.5234259114000001</v>
      </c>
      <c r="G98" t="inlineStr">
        <is>
          <t>15275,15277,18640</t>
        </is>
      </c>
      <c r="H98" t="inlineStr">
        <is>
          <t>Hk1,Hk2,Pfkfb2</t>
        </is>
      </c>
      <c r="I98" t="inlineStr">
        <is>
          <t>3/23</t>
        </is>
      </c>
    </row>
    <row r="99">
      <c r="A99" t="inlineStr">
        <is>
          <t>3_Member</t>
        </is>
      </c>
      <c r="B99" t="inlineStr">
        <is>
          <t>GO Biological Processes</t>
        </is>
      </c>
      <c r="C99" t="inlineStr">
        <is>
          <t>GO:1901136</t>
        </is>
      </c>
      <c r="D99" t="inlineStr">
        <is>
          <t>carbohydrate derivative catabolic process</t>
        </is>
      </c>
      <c r="E99" s="2" t="n">
        <v>-2.2181512525</v>
      </c>
      <c r="F99" s="3" t="n">
        <v>-0.4849391217</v>
      </c>
      <c r="G99" t="inlineStr">
        <is>
          <t>14173,15275,15277,17425,18640,18641,21991,23959,56421</t>
        </is>
      </c>
      <c r="H99" t="inlineStr">
        <is>
          <t>Fgf2,Hk1,Hk2,Foxk1,Pfkfb2,Pfkl,Tpi1,Nt5e,Pfkp</t>
        </is>
      </c>
      <c r="I99" t="inlineStr">
        <is>
          <t>9/211</t>
        </is>
      </c>
    </row>
    <row r="100">
      <c r="A100" t="inlineStr">
        <is>
          <t>3_Member</t>
        </is>
      </c>
      <c r="B100" t="inlineStr">
        <is>
          <t>GO Biological Processes</t>
        </is>
      </c>
      <c r="C100" t="inlineStr">
        <is>
          <t>GO:0006163</t>
        </is>
      </c>
      <c r="D100" t="inlineStr">
        <is>
          <t>purine nucleotide metabolic process</t>
        </is>
      </c>
      <c r="E100" s="2" t="n">
        <v>-2.2104767026</v>
      </c>
      <c r="F100" s="3" t="n">
        <v>-0.4812673142</v>
      </c>
      <c r="G100" t="inlineStr">
        <is>
          <t>15275,15277,15511,17425,18640,18641,21991,23959,56421,56524,66414,68646,245650</t>
        </is>
      </c>
      <c r="H100" t="inlineStr">
        <is>
          <t>Hk1,Hk2,Hspa1b,Foxk1,Pfkfb2,Pfkl,Tpi1,Nt5e,Pfkp,Pals2,Ndufa12,Nadk2,Gucy2f</t>
        </is>
      </c>
      <c r="I100" t="inlineStr">
        <is>
          <t>13/374</t>
        </is>
      </c>
    </row>
    <row r="101">
      <c r="A101" t="inlineStr">
        <is>
          <t>3_Member</t>
        </is>
      </c>
      <c r="B101" t="inlineStr">
        <is>
          <t>GO Biological Processes</t>
        </is>
      </c>
      <c r="C101" t="inlineStr">
        <is>
          <t>GO:0006091</t>
        </is>
      </c>
      <c r="D101" t="inlineStr">
        <is>
          <t>generation of precursor metabolites and energy</t>
        </is>
      </c>
      <c r="E101" s="2" t="n">
        <v>-2.1276135317</v>
      </c>
      <c r="F101" s="3" t="n">
        <v>-0.4274066321</v>
      </c>
      <c r="G101" t="inlineStr">
        <is>
          <t>15275,15277,16195,17425,18640,18641,21991,56421,66414,66694,67472,103172,217166</t>
        </is>
      </c>
      <c r="H101" t="inlineStr">
        <is>
          <t>Hk1,Hk2,Il6st,Foxk1,Pfkfb2,Pfkl,Tpi1,Pfkp,Ndufa12,Uqcrfs1,Mtfr1,Chchd10,Nr1d1</t>
        </is>
      </c>
      <c r="I101" t="inlineStr">
        <is>
          <t>13/383</t>
        </is>
      </c>
    </row>
    <row r="102">
      <c r="A102" t="inlineStr">
        <is>
          <t>3_Member</t>
        </is>
      </c>
      <c r="B102" t="inlineStr">
        <is>
          <t>GO Biological Processes</t>
        </is>
      </c>
      <c r="C102" t="inlineStr">
        <is>
          <t>GO:0034655</t>
        </is>
      </c>
      <c r="D102" t="inlineStr">
        <is>
          <t>nucleobase-containing compound catabolic process</t>
        </is>
      </c>
      <c r="E102" s="2" t="n">
        <v>-2.1197250769</v>
      </c>
      <c r="F102" s="3" t="n">
        <v>-0.4274066321</v>
      </c>
      <c r="G102" t="inlineStr">
        <is>
          <t>15275,15277,15511,17425,18640,18641,21991,23959,56421,72181,72416,193740</t>
        </is>
      </c>
      <c r="H102" t="inlineStr">
        <is>
          <t>Hk1,Hk2,Hspa1b,Foxk1,Pfkfb2,Pfkl,Tpi1,Nt5e,Pfkp,Nsun4,Lrpprc,Hspa1a</t>
        </is>
      </c>
      <c r="I102" t="inlineStr">
        <is>
          <t>12/341</t>
        </is>
      </c>
    </row>
    <row r="103">
      <c r="A103" t="inlineStr">
        <is>
          <t>3_Member</t>
        </is>
      </c>
      <c r="B103" t="inlineStr">
        <is>
          <t>GO Biological Processes</t>
        </is>
      </c>
      <c r="C103" t="inlineStr">
        <is>
          <t>GO:0044282</t>
        </is>
      </c>
      <c r="D103" t="inlineStr">
        <is>
          <t>small molecule catabolic process</t>
        </is>
      </c>
      <c r="E103" s="2" t="n">
        <v>-2.0075524707</v>
      </c>
      <c r="F103" s="3" t="n">
        <v>-0.3445370091</v>
      </c>
      <c r="G103" t="inlineStr">
        <is>
          <t>11370,14245,15275,17425,18640,18641,20501,21991,56421,71755,109801,244757</t>
        </is>
      </c>
      <c r="H103" t="inlineStr">
        <is>
          <t>Acadvl,Lpin1,Hk1,Foxk1,Pfkfb2,Pfkl,Slc16a1,Tpi1,Pfkp,Dhdh,Glo1,Glb1l2</t>
        </is>
      </c>
      <c r="I103" t="inlineStr">
        <is>
          <t>12/353</t>
        </is>
      </c>
    </row>
    <row r="104">
      <c r="A104" t="inlineStr">
        <is>
          <t>4_Summary</t>
        </is>
      </c>
      <c r="B104" t="inlineStr">
        <is>
          <t>GO Biological Processes</t>
        </is>
      </c>
      <c r="C104" t="inlineStr">
        <is>
          <t>GO:0030522</t>
        </is>
      </c>
      <c r="D104" t="inlineStr">
        <is>
          <t>intracellular receptor signaling pathway</t>
        </is>
      </c>
      <c r="E104" s="2" t="n">
        <v>-6.0782857999</v>
      </c>
      <c r="F104" s="3" t="n">
        <v>-3.265892423</v>
      </c>
      <c r="G104" t="inlineStr">
        <is>
          <t>11622,11798,15370,17978,20848,26381,54123,64383,67070,70572,170826,225998,231130,353187</t>
        </is>
      </c>
      <c r="H104" t="inlineStr">
        <is>
          <t>Ahr,Xiap,Nr4a1,Ncoa2,Stat3,Esrrg,Irf7,Sirt2,Lsm14a,Ipo5,Ppargc1b,Rorb,Tnip2,Nr1d2</t>
        </is>
      </c>
      <c r="I104" t="inlineStr">
        <is>
          <t>14/-</t>
        </is>
      </c>
    </row>
    <row r="105">
      <c r="A105" t="inlineStr">
        <is>
          <t>4_Member</t>
        </is>
      </c>
      <c r="B105" t="inlineStr">
        <is>
          <t>GO Biological Processes</t>
        </is>
      </c>
      <c r="C105" t="inlineStr">
        <is>
          <t>GO:0030522</t>
        </is>
      </c>
      <c r="D105" t="inlineStr">
        <is>
          <t>intracellular receptor signaling pathway</t>
        </is>
      </c>
      <c r="E105" s="2" t="n">
        <v>-6.0782857999</v>
      </c>
      <c r="F105" s="3" t="n">
        <v>-3.265892423</v>
      </c>
      <c r="G105" t="inlineStr">
        <is>
          <t>11622,11798,15370,17978,20848,26381,54123,64383,67070,70572,170826,225998,231130,353187</t>
        </is>
      </c>
      <c r="H105" t="inlineStr">
        <is>
          <t>Ahr,Xiap,Nr4a1,Ncoa2,Stat3,Esrrg,Irf7,Sirt2,Lsm14a,Ipo5,Ppargc1b,Rorb,Tnip2,Nr1d2</t>
        </is>
      </c>
      <c r="I105" t="inlineStr">
        <is>
          <t>14/178</t>
        </is>
      </c>
    </row>
    <row r="106">
      <c r="A106" t="inlineStr">
        <is>
          <t>4_Member</t>
        </is>
      </c>
      <c r="B106" t="inlineStr">
        <is>
          <t>GO Biological Processes</t>
        </is>
      </c>
      <c r="C106" t="inlineStr">
        <is>
          <t>GO:0002753</t>
        </is>
      </c>
      <c r="D106" t="inlineStr">
        <is>
          <t>cytoplasmic pattern recognition receptor signaling pathway</t>
        </is>
      </c>
      <c r="E106" s="2" t="n">
        <v>-2.8326752439</v>
      </c>
      <c r="F106" s="3" t="n">
        <v>-0.8460961865</v>
      </c>
      <c r="G106" t="inlineStr">
        <is>
          <t>11798,54123,64383,67070,70572,231130</t>
        </is>
      </c>
      <c r="H106" t="inlineStr">
        <is>
          <t>Xiap,Irf7,Sirt2,Lsm14a,Ipo5,Tnip2</t>
        </is>
      </c>
      <c r="I106" t="inlineStr">
        <is>
          <t>6/79</t>
        </is>
      </c>
    </row>
    <row r="107">
      <c r="A107" t="inlineStr">
        <is>
          <t>5_Summary</t>
        </is>
      </c>
      <c r="B107" t="inlineStr">
        <is>
          <t>GO Biological Processes</t>
        </is>
      </c>
      <c r="C107" t="inlineStr">
        <is>
          <t>GO:0019725</t>
        </is>
      </c>
      <c r="D107" t="inlineStr">
        <is>
          <t>cellular homeostasis</t>
        </is>
      </c>
      <c r="E107" s="2" t="n">
        <v>-5.3369884852</v>
      </c>
      <c r="F107" s="3" t="n">
        <v>-2.6495338449</v>
      </c>
      <c r="G107" t="inlineStr">
        <is>
          <t>11647,11789,11928,12296,12709,13615,14645,14695,15275,15277,16500,17425,18708,19275,20393,20530,22063,53416,54652,68585,72961,76257,94220,104394,108058,109676,217166,230872,277973,11740,14173,14725,15165,18798,20273,20501,20614,66694,67712,83814,211480,231503,269615,57776,23959</t>
        </is>
      </c>
      <c r="H107" t="inlineStr">
        <is>
          <t>Alpl,Apc,Atp1a1,Cacnb2,Ckb,Edn2,Glul,Gnb3,Hk1,Hk2,Kcnb1,Foxk1,Pik3r1,Ptprn,Sgk1,Slc31a2,Trpc1,Stk39,Cacna1f,Rtn4,Slc17a7,Slc38a3,Cnnm4,E2f4,Camk2d,Ank2,Nr1d1,Crocc,Slc9a5,Slc25a5,Fgf2,Lrp2,Hcn1,Plcb4,Scn8a,Slc16a1,Snap25,Uqcrfs1,Slc25a37,Nedd4l,Kcnj14,Tmem150c,Plch2,Ttyh1,Nt5e</t>
        </is>
      </c>
      <c r="I107" t="inlineStr">
        <is>
          <t>45/-</t>
        </is>
      </c>
    </row>
    <row r="108">
      <c r="A108" t="inlineStr">
        <is>
          <t>5_Member</t>
        </is>
      </c>
      <c r="B108" t="inlineStr">
        <is>
          <t>GO Biological Processes</t>
        </is>
      </c>
      <c r="C108" t="inlineStr">
        <is>
          <t>GO:0019725</t>
        </is>
      </c>
      <c r="D108" t="inlineStr">
        <is>
          <t>cellular homeostasis</t>
        </is>
      </c>
      <c r="E108" s="2" t="n">
        <v>-5.3369884852</v>
      </c>
      <c r="F108" s="3" t="n">
        <v>-2.6495338449</v>
      </c>
      <c r="G108" t="inlineStr">
        <is>
          <t>11647,11789,11928,12296,12709,13615,14645,14695,15275,15277,16500,17425,18708,19275,20393,20530,22063,53416,54652,68585,72961,76257,94220,104394,108058,109676,217166,230872,277973</t>
        </is>
      </c>
      <c r="H108" t="inlineStr">
        <is>
          <t>Alpl,Apc,Atp1a1,Cacnb2,Ckb,Edn2,Glul,Gnb3,Hk1,Hk2,Kcnb1,Foxk1,Pik3r1,Ptprn,Sgk1,Slc31a2,Trpc1,Stk39,Cacna1f,Rtn4,Slc17a7,Slc38a3,Cnnm4,E2f4,Camk2d,Ank2,Nr1d1,Crocc,Slc9a5</t>
        </is>
      </c>
      <c r="I108" t="inlineStr">
        <is>
          <t>29/732</t>
        </is>
      </c>
    </row>
    <row r="109">
      <c r="A109" t="inlineStr">
        <is>
          <t>5_Member</t>
        </is>
      </c>
      <c r="B109" t="inlineStr">
        <is>
          <t>GO Biological Processes</t>
        </is>
      </c>
      <c r="C109" t="inlineStr">
        <is>
          <t>GO:0055082</t>
        </is>
      </c>
      <c r="D109" t="inlineStr">
        <is>
          <t>intracellular chemical homeostasis</t>
        </is>
      </c>
      <c r="E109" s="2" t="n">
        <v>-3.922664476</v>
      </c>
      <c r="F109" s="3" t="n">
        <v>-1.5819973219</v>
      </c>
      <c r="G109" t="inlineStr">
        <is>
          <t>11928,12296,12709,13615,14645,15275,15277,16500,17425,18708,19275,20393,20530,22063,53416,54652,68585,76257,94220,108058,109676,217166,277973</t>
        </is>
      </c>
      <c r="H109" t="inlineStr">
        <is>
          <t>Atp1a1,Cacnb2,Ckb,Edn2,Glul,Hk1,Hk2,Kcnb1,Foxk1,Pik3r1,Ptprn,Sgk1,Slc31a2,Trpc1,Stk39,Cacna1f,Rtn4,Slc38a3,Cnnm4,Camk2d,Ank2,Nr1d1,Slc9a5</t>
        </is>
      </c>
      <c r="I109" t="inlineStr">
        <is>
          <t>23/619</t>
        </is>
      </c>
    </row>
    <row r="110">
      <c r="A110" t="inlineStr">
        <is>
          <t>5_Member</t>
        </is>
      </c>
      <c r="B110" t="inlineStr">
        <is>
          <t>GO Biological Processes</t>
        </is>
      </c>
      <c r="C110" t="inlineStr">
        <is>
          <t>GO:0006812</t>
        </is>
      </c>
      <c r="D110" t="inlineStr">
        <is>
          <t>monoatomic cation transport</t>
        </is>
      </c>
      <c r="E110" s="2" t="n">
        <v>-3.4583211011</v>
      </c>
      <c r="F110" s="3" t="n">
        <v>-1.251990458</v>
      </c>
      <c r="G110" t="inlineStr">
        <is>
          <t>11740,11928,12296,14173,14725,15165,16500,18798,20273,20501,20530,20614,22063,53416,54652,66694,67712,72961,76257,83814,94220,108058,211480,231503,269615,277973</t>
        </is>
      </c>
      <c r="H110" t="inlineStr">
        <is>
          <t>Slc25a5,Atp1a1,Cacnb2,Fgf2,Lrp2,Hcn1,Kcnb1,Plcb4,Scn8a,Slc16a1,Slc31a2,Snap25,Trpc1,Stk39,Cacna1f,Uqcrfs1,Slc25a37,Slc17a7,Slc38a3,Nedd4l,Cnnm4,Camk2d,Kcnj14,Tmem150c,Plch2,Slc9a5</t>
        </is>
      </c>
      <c r="I110" t="inlineStr">
        <is>
          <t>26/798</t>
        </is>
      </c>
    </row>
    <row r="111">
      <c r="A111" t="inlineStr">
        <is>
          <t>5_Member</t>
        </is>
      </c>
      <c r="B111" t="inlineStr">
        <is>
          <t>GO Biological Processes</t>
        </is>
      </c>
      <c r="C111" t="inlineStr">
        <is>
          <t>GO:0030001</t>
        </is>
      </c>
      <c r="D111" t="inlineStr">
        <is>
          <t>metal ion transport</t>
        </is>
      </c>
      <c r="E111" s="2" t="n">
        <v>-3.1178432659</v>
      </c>
      <c r="F111" s="3" t="n">
        <v>-1.0233052375</v>
      </c>
      <c r="G111" t="inlineStr">
        <is>
          <t>11928,12296,14173,14725,15165,16500,18798,20273,20530,20614,22063,53416,54652,67712,72961,76257,83814,94220,108058,211480,269615,277973</t>
        </is>
      </c>
      <c r="H111" t="inlineStr">
        <is>
          <t>Atp1a1,Cacnb2,Fgf2,Lrp2,Hcn1,Kcnb1,Plcb4,Scn8a,Slc31a2,Snap25,Trpc1,Stk39,Cacna1f,Slc25a37,Slc17a7,Slc38a3,Nedd4l,Cnnm4,Camk2d,Kcnj14,Plch2,Slc9a5</t>
        </is>
      </c>
      <c r="I111" t="inlineStr">
        <is>
          <t>22/662</t>
        </is>
      </c>
    </row>
    <row r="112">
      <c r="A112" t="inlineStr">
        <is>
          <t>5_Member</t>
        </is>
      </c>
      <c r="B112" t="inlineStr">
        <is>
          <t>GO Biological Processes</t>
        </is>
      </c>
      <c r="C112" t="inlineStr">
        <is>
          <t>GO:0098655</t>
        </is>
      </c>
      <c r="D112" t="inlineStr">
        <is>
          <t>monoatomic cation transmembrane transport</t>
        </is>
      </c>
      <c r="E112" s="2" t="n">
        <v>-2.9148490401</v>
      </c>
      <c r="F112" s="3" t="n">
        <v>-0.8989786037</v>
      </c>
      <c r="G112" t="inlineStr">
        <is>
          <t>11740,11928,12296,14173,15165,16500,18798,20273,20501,20614,22063,53416,54652,66694,67712,72961,94220,211480,231503,269615,277973</t>
        </is>
      </c>
      <c r="H112" t="inlineStr">
        <is>
          <t>Slc25a5,Atp1a1,Cacnb2,Fgf2,Hcn1,Kcnb1,Plcb4,Scn8a,Slc16a1,Snap25,Trpc1,Stk39,Cacna1f,Uqcrfs1,Slc25a37,Slc17a7,Cnnm4,Kcnj14,Tmem150c,Plch2,Slc9a5</t>
        </is>
      </c>
      <c r="I112" t="inlineStr">
        <is>
          <t>21/642</t>
        </is>
      </c>
    </row>
    <row r="113">
      <c r="A113" t="inlineStr">
        <is>
          <t>5_Member</t>
        </is>
      </c>
      <c r="B113" t="inlineStr">
        <is>
          <t>GO Biological Processes</t>
        </is>
      </c>
      <c r="C113" t="inlineStr">
        <is>
          <t>GO:0098662</t>
        </is>
      </c>
      <c r="D113" t="inlineStr">
        <is>
          <t>inorganic cation transmembrane transport</t>
        </is>
      </c>
      <c r="E113" s="2" t="n">
        <v>-2.6343778819</v>
      </c>
      <c r="F113" s="3" t="n">
        <v>-0.7187604343</v>
      </c>
      <c r="G113" t="inlineStr">
        <is>
          <t>11740,11928,12296,14173,15165,16500,18798,20273,20501,20614,22063,53416,54652,66694,67712,72961,94220,211480,269615,277973</t>
        </is>
      </c>
      <c r="H113" t="inlineStr">
        <is>
          <t>Slc25a5,Atp1a1,Cacnb2,Fgf2,Hcn1,Kcnb1,Plcb4,Scn8a,Slc16a1,Snap25,Trpc1,Stk39,Cacna1f,Uqcrfs1,Slc25a37,Slc17a7,Cnnm4,Kcnj14,Plch2,Slc9a5</t>
        </is>
      </c>
      <c r="I113" t="inlineStr">
        <is>
          <t>20/632</t>
        </is>
      </c>
    </row>
    <row r="114">
      <c r="A114" t="inlineStr">
        <is>
          <t>5_Member</t>
        </is>
      </c>
      <c r="B114" t="inlineStr">
        <is>
          <t>GO Biological Processes</t>
        </is>
      </c>
      <c r="C114" t="inlineStr">
        <is>
          <t>GO:0006814</t>
        </is>
      </c>
      <c r="D114" t="inlineStr">
        <is>
          <t>sodium ion transport</t>
        </is>
      </c>
      <c r="E114" s="2" t="n">
        <v>-2.3676441982</v>
      </c>
      <c r="F114" s="3" t="n">
        <v>-0.5741361655</v>
      </c>
      <c r="G114" t="inlineStr">
        <is>
          <t>11928,15165,20273,53416,72961,76257,83814,94220,277973</t>
        </is>
      </c>
      <c r="H114" t="inlineStr">
        <is>
          <t>Atp1a1,Hcn1,Scn8a,Stk39,Slc17a7,Slc38a3,Nedd4l,Cnnm4,Slc9a5</t>
        </is>
      </c>
      <c r="I114" t="inlineStr">
        <is>
          <t>9/200</t>
        </is>
      </c>
    </row>
    <row r="115">
      <c r="A115" t="inlineStr">
        <is>
          <t>5_Member</t>
        </is>
      </c>
      <c r="B115" t="inlineStr">
        <is>
          <t>GO Biological Processes</t>
        </is>
      </c>
      <c r="C115" t="inlineStr">
        <is>
          <t>GO:0098660</t>
        </is>
      </c>
      <c r="D115" t="inlineStr">
        <is>
          <t>inorganic ion transmembrane transport</t>
        </is>
      </c>
      <c r="E115" s="2" t="n">
        <v>-2.2747798524</v>
      </c>
      <c r="F115" s="3" t="n">
        <v>-0.522733408</v>
      </c>
      <c r="G115" t="inlineStr">
        <is>
          <t>11740,11928,12296,14173,15165,16500,18798,20273,20501,20614,22063,53416,54652,57776,66694,67712,72961,94220,211480,269615,277973</t>
        </is>
      </c>
      <c r="H115" t="inlineStr">
        <is>
          <t>Slc25a5,Atp1a1,Cacnb2,Fgf2,Hcn1,Kcnb1,Plcb4,Scn8a,Slc16a1,Snap25,Trpc1,Stk39,Cacna1f,Ttyh1,Uqcrfs1,Slc25a37,Slc17a7,Cnnm4,Kcnj14,Plch2,Slc9a5</t>
        </is>
      </c>
      <c r="I115" t="inlineStr">
        <is>
          <t>21/728</t>
        </is>
      </c>
    </row>
    <row r="116">
      <c r="A116" t="inlineStr">
        <is>
          <t>5_Member</t>
        </is>
      </c>
      <c r="B116" t="inlineStr">
        <is>
          <t>GO Biological Processes</t>
        </is>
      </c>
      <c r="C116" t="inlineStr">
        <is>
          <t>GO:0034220</t>
        </is>
      </c>
      <c r="D116" t="inlineStr">
        <is>
          <t>monoatomic ion transmembrane transport</t>
        </is>
      </c>
      <c r="E116" s="2" t="n">
        <v>-2.1965328021</v>
      </c>
      <c r="F116" s="3" t="n">
        <v>-0.469971559</v>
      </c>
      <c r="G116" t="inlineStr">
        <is>
          <t>11740,11928,12296,14173,15165,16500,18798,20273,20501,20614,22063,53416,54652,57776,66694,67712,72961,94220,211480,231503,269615,277973</t>
        </is>
      </c>
      <c r="H116" t="inlineStr">
        <is>
          <t>Slc25a5,Atp1a1,Cacnb2,Fgf2,Hcn1,Kcnb1,Plcb4,Scn8a,Slc16a1,Snap25,Trpc1,Stk39,Cacna1f,Ttyh1,Uqcrfs1,Slc25a37,Slc17a7,Cnnm4,Kcnj14,Tmem150c,Plch2,Slc9a5</t>
        </is>
      </c>
      <c r="I116" t="inlineStr">
        <is>
          <t>22/788</t>
        </is>
      </c>
    </row>
    <row r="117">
      <c r="A117" t="inlineStr">
        <is>
          <t>5_Member</t>
        </is>
      </c>
      <c r="B117" t="inlineStr">
        <is>
          <t>GO Biological Processes</t>
        </is>
      </c>
      <c r="C117" t="inlineStr">
        <is>
          <t>GO:0098771</t>
        </is>
      </c>
      <c r="D117" t="inlineStr">
        <is>
          <t>inorganic ion homeostasis</t>
        </is>
      </c>
      <c r="E117" s="2" t="n">
        <v>-2.1776396277</v>
      </c>
      <c r="F117" s="3" t="n">
        <v>-0.4575556511</v>
      </c>
      <c r="G117" t="inlineStr">
        <is>
          <t>11647,11928,12296,12709,13615,20393,20530,22063,23959,53416,54652,72961,94220,108058,109676</t>
        </is>
      </c>
      <c r="H117" t="inlineStr">
        <is>
          <t>Alpl,Atp1a1,Cacnb2,Ckb,Edn2,Sgk1,Slc31a2,Trpc1,Nt5e,Stk39,Cacna1f,Slc17a7,Cnnm4,Camk2d,Ank2</t>
        </is>
      </c>
      <c r="I117" t="inlineStr">
        <is>
          <t>15/465</t>
        </is>
      </c>
    </row>
    <row r="118">
      <c r="A118" t="inlineStr">
        <is>
          <t>5_Member</t>
        </is>
      </c>
      <c r="B118" t="inlineStr">
        <is>
          <t>GO Biological Processes</t>
        </is>
      </c>
      <c r="C118" t="inlineStr">
        <is>
          <t>GO:0035725</t>
        </is>
      </c>
      <c r="D118" t="inlineStr">
        <is>
          <t>sodium ion transmembrane transport</t>
        </is>
      </c>
      <c r="E118" s="2" t="n">
        <v>-2.1560746795</v>
      </c>
      <c r="F118" s="3" t="n">
        <v>-0.4450719175</v>
      </c>
      <c r="G118" t="inlineStr">
        <is>
          <t>11928,15165,20273,53416,72961,94220,277973</t>
        </is>
      </c>
      <c r="H118" t="inlineStr">
        <is>
          <t>Atp1a1,Hcn1,Scn8a,Stk39,Slc17a7,Cnnm4,Slc9a5</t>
        </is>
      </c>
      <c r="I118" t="inlineStr">
        <is>
          <t>7/142</t>
        </is>
      </c>
    </row>
    <row r="119">
      <c r="A119" t="inlineStr">
        <is>
          <t>6_Summary</t>
        </is>
      </c>
      <c r="B119" t="inlineStr">
        <is>
          <t>GO Biological Processes</t>
        </is>
      </c>
      <c r="C119" t="inlineStr">
        <is>
          <t>GO:0001895</t>
        </is>
      </c>
      <c r="D119" t="inlineStr">
        <is>
          <t>retina homeostasis</t>
        </is>
      </c>
      <c r="E119" s="2" t="n">
        <v>-5.2287548674</v>
      </c>
      <c r="F119" s="3" t="n">
        <v>-2.6082470168</v>
      </c>
      <c r="G119" t="inlineStr">
        <is>
          <t>11304,19126,22157,26380,73750,75782,230872,234404,11647,11798,20404,23959,53416,97064</t>
        </is>
      </c>
      <c r="H119" t="inlineStr">
        <is>
          <t>Abca4,Prom1,Tulp1,Esrrb,Whrn,Lca5,Crocc,Nxnl1,Alpl,Xiap,Sh3gl2,Nt5e,Stk39,Wwtr1</t>
        </is>
      </c>
      <c r="I119" t="inlineStr">
        <is>
          <t>14/-</t>
        </is>
      </c>
    </row>
    <row r="120">
      <c r="A120" t="inlineStr">
        <is>
          <t>6_Member</t>
        </is>
      </c>
      <c r="B120" t="inlineStr">
        <is>
          <t>GO Biological Processes</t>
        </is>
      </c>
      <c r="C120" t="inlineStr">
        <is>
          <t>GO:0001895</t>
        </is>
      </c>
      <c r="D120" t="inlineStr">
        <is>
          <t>retina homeostasis</t>
        </is>
      </c>
      <c r="E120" s="2" t="n">
        <v>-5.2287548674</v>
      </c>
      <c r="F120" s="3" t="n">
        <v>-2.6082470168</v>
      </c>
      <c r="G120" t="inlineStr">
        <is>
          <t>11304,19126,22157,26380,73750,75782,230872,234404</t>
        </is>
      </c>
      <c r="H120" t="inlineStr">
        <is>
          <t>Abca4,Prom1,Tulp1,Esrrb,Whrn,Lca5,Crocc,Nxnl1</t>
        </is>
      </c>
      <c r="I120" t="inlineStr">
        <is>
          <t>8/63</t>
        </is>
      </c>
    </row>
    <row r="121">
      <c r="A121" t="inlineStr">
        <is>
          <t>6_Member</t>
        </is>
      </c>
      <c r="B121" t="inlineStr">
        <is>
          <t>GO Biological Processes</t>
        </is>
      </c>
      <c r="C121" t="inlineStr">
        <is>
          <t>GO:0045494</t>
        </is>
      </c>
      <c r="D121" t="inlineStr">
        <is>
          <t>photoreceptor cell maintenance</t>
        </is>
      </c>
      <c r="E121" s="2" t="n">
        <v>-5.1748902117</v>
      </c>
      <c r="F121" s="3" t="n">
        <v>-2.5938909023</v>
      </c>
      <c r="G121" t="inlineStr">
        <is>
          <t>11304,19126,22157,26380,75782,230872,234404</t>
        </is>
      </c>
      <c r="H121" t="inlineStr">
        <is>
          <t>Abca4,Prom1,Tulp1,Esrrb,Lca5,Crocc,Nxnl1</t>
        </is>
      </c>
      <c r="I121" t="inlineStr">
        <is>
          <t>7/46</t>
        </is>
      </c>
    </row>
    <row r="122">
      <c r="A122" t="inlineStr">
        <is>
          <t>6_Member</t>
        </is>
      </c>
      <c r="B122" t="inlineStr">
        <is>
          <t>GO Biological Processes</t>
        </is>
      </c>
      <c r="C122" t="inlineStr">
        <is>
          <t>GO:0001894</t>
        </is>
      </c>
      <c r="D122" t="inlineStr">
        <is>
          <t>tissue homeostasis</t>
        </is>
      </c>
      <c r="E122" s="2" t="n">
        <v>-4.3449012026</v>
      </c>
      <c r="F122" s="3" t="n">
        <v>-1.9206879971</v>
      </c>
      <c r="G122" t="inlineStr">
        <is>
          <t>11304,11647,11798,19126,20404,22157,23959,26380,53416,73750,75782,97064,230872,234404</t>
        </is>
      </c>
      <c r="H122" t="inlineStr">
        <is>
          <t>Abca4,Alpl,Xiap,Prom1,Sh3gl2,Tulp1,Nt5e,Esrrb,Stk39,Whrn,Lca5,Wwtr1,Crocc,Nxnl1</t>
        </is>
      </c>
      <c r="I122" t="inlineStr">
        <is>
          <t>14/252</t>
        </is>
      </c>
    </row>
    <row r="123">
      <c r="A123" t="inlineStr">
        <is>
          <t>6_Member</t>
        </is>
      </c>
      <c r="B123" t="inlineStr">
        <is>
          <t>GO Biological Processes</t>
        </is>
      </c>
      <c r="C123" t="inlineStr">
        <is>
          <t>GO:0060249</t>
        </is>
      </c>
      <c r="D123" t="inlineStr">
        <is>
          <t>anatomical structure homeostasis</t>
        </is>
      </c>
      <c r="E123" s="2" t="n">
        <v>-4.3449012026</v>
      </c>
      <c r="F123" s="3" t="n">
        <v>-1.9206879971</v>
      </c>
      <c r="G123" t="inlineStr">
        <is>
          <t>11304,11647,11798,19126,20404,22157,23959,26380,53416,73750,75782,97064,230872,234404</t>
        </is>
      </c>
      <c r="H123" t="inlineStr">
        <is>
          <t>Abca4,Alpl,Xiap,Prom1,Sh3gl2,Tulp1,Nt5e,Esrrb,Stk39,Whrn,Lca5,Wwtr1,Crocc,Nxnl1</t>
        </is>
      </c>
      <c r="I123" t="inlineStr">
        <is>
          <t>14/252</t>
        </is>
      </c>
    </row>
    <row r="124">
      <c r="A124" t="inlineStr">
        <is>
          <t>7_Summary</t>
        </is>
      </c>
      <c r="B124" t="inlineStr">
        <is>
          <t>GO Biological Processes</t>
        </is>
      </c>
      <c r="C124" t="inlineStr">
        <is>
          <t>GO:2000650</t>
        </is>
      </c>
      <c r="D124" t="inlineStr">
        <is>
          <t>negative regulation of sodium ion transmembrane transporter activity</t>
        </is>
      </c>
      <c r="E124" s="2" t="n">
        <v>-5.1623465094</v>
      </c>
      <c r="F124" s="3" t="n">
        <v>-2.5906872263</v>
      </c>
      <c r="G124" t="inlineStr">
        <is>
          <t>11603,53416,83814,108058,12296,17921,19317,109676,245049,433809,14693,18798,54652,11622,11928,19739,20393,20530,22063,211480,260297,15277,237542,15165,16500,97064</t>
        </is>
      </c>
      <c r="H124" t="inlineStr">
        <is>
          <t>Agrn,Stk39,Nedd4l,Camk2d,Cacnb2,Myo7a,Qki,Ank2,Myrip,Rnf207,Gnb2,Plcb4,Cacna1f,Ahr,Atp1a1,Rgs9,Sgk1,Slc31a2,Trpc1,Kcnj14,Prrt1,Hk2,Osbpl8,Hcn1,Kcnb1,Wwtr1</t>
        </is>
      </c>
      <c r="I124" t="inlineStr">
        <is>
          <t>26/-</t>
        </is>
      </c>
    </row>
    <row r="125">
      <c r="A125" t="inlineStr">
        <is>
          <t>7_Member</t>
        </is>
      </c>
      <c r="B125" t="inlineStr">
        <is>
          <t>GO Biological Processes</t>
        </is>
      </c>
      <c r="C125" t="inlineStr">
        <is>
          <t>GO:2000650</t>
        </is>
      </c>
      <c r="D125" t="inlineStr">
        <is>
          <t>negative regulation of sodium ion transmembrane transporter activity</t>
        </is>
      </c>
      <c r="E125" s="2" t="n">
        <v>-5.1623465094</v>
      </c>
      <c r="F125" s="3" t="n">
        <v>-2.5906872263</v>
      </c>
      <c r="G125" t="inlineStr">
        <is>
          <t>11603,53416,83814,108058</t>
        </is>
      </c>
      <c r="H125" t="inlineStr">
        <is>
          <t>Agrn,Stk39,Nedd4l,Camk2d</t>
        </is>
      </c>
      <c r="I125" t="inlineStr">
        <is>
          <t>4/9</t>
        </is>
      </c>
    </row>
    <row r="126">
      <c r="A126" t="inlineStr">
        <is>
          <t>7_Member</t>
        </is>
      </c>
      <c r="B126" t="inlineStr">
        <is>
          <t>GO Biological Processes</t>
        </is>
      </c>
      <c r="C126" t="inlineStr">
        <is>
          <t>GO:1902306</t>
        </is>
      </c>
      <c r="D126" t="inlineStr">
        <is>
          <t>negative regulation of sodium ion transmembrane transport</t>
        </is>
      </c>
      <c r="E126" s="2" t="n">
        <v>-4.9458716745</v>
      </c>
      <c r="F126" s="3" t="n">
        <v>-2.4345082933</v>
      </c>
      <c r="G126" t="inlineStr">
        <is>
          <t>11603,53416,83814,108058</t>
        </is>
      </c>
      <c r="H126" t="inlineStr">
        <is>
          <t>Agrn,Stk39,Nedd4l,Camk2d</t>
        </is>
      </c>
      <c r="I126" t="inlineStr">
        <is>
          <t>4/10</t>
        </is>
      </c>
    </row>
    <row r="127">
      <c r="A127" t="inlineStr">
        <is>
          <t>7_Member</t>
        </is>
      </c>
      <c r="B127" t="inlineStr">
        <is>
          <t>GO Biological Processes</t>
        </is>
      </c>
      <c r="C127" t="inlineStr">
        <is>
          <t>GO:0010766</t>
        </is>
      </c>
      <c r="D127" t="inlineStr">
        <is>
          <t>negative regulation of sodium ion transport</t>
        </is>
      </c>
      <c r="E127" s="2" t="n">
        <v>-4.1597880312</v>
      </c>
      <c r="F127" s="3" t="n">
        <v>-1.7548799809</v>
      </c>
      <c r="G127" t="inlineStr">
        <is>
          <t>11603,53416,83814,108058</t>
        </is>
      </c>
      <c r="H127" t="inlineStr">
        <is>
          <t>Agrn,Stk39,Nedd4l,Camk2d</t>
        </is>
      </c>
      <c r="I127" t="inlineStr">
        <is>
          <t>4/15</t>
        </is>
      </c>
    </row>
    <row r="128">
      <c r="A128" t="inlineStr">
        <is>
          <t>7_Member</t>
        </is>
      </c>
      <c r="B128" t="inlineStr">
        <is>
          <t>GO Biological Processes</t>
        </is>
      </c>
      <c r="C128" t="inlineStr">
        <is>
          <t>GO:0030048</t>
        </is>
      </c>
      <c r="D128" t="inlineStr">
        <is>
          <t>actin filament-based movement</t>
        </is>
      </c>
      <c r="E128" s="2" t="n">
        <v>-3.3433367204</v>
      </c>
      <c r="F128" s="3" t="n">
        <v>-1.1602774197</v>
      </c>
      <c r="G128" t="inlineStr">
        <is>
          <t>12296,17921,19317,83814,108058,109676,245049</t>
        </is>
      </c>
      <c r="H128" t="inlineStr">
        <is>
          <t>Cacnb2,Myo7a,Qki,Nedd4l,Camk2d,Ank2,Myrip</t>
        </is>
      </c>
      <c r="I128" t="inlineStr">
        <is>
          <t>7/88</t>
        </is>
      </c>
    </row>
    <row r="129">
      <c r="A129" t="inlineStr">
        <is>
          <t>7_Member</t>
        </is>
      </c>
      <c r="B129" t="inlineStr">
        <is>
          <t>GO Biological Processes</t>
        </is>
      </c>
      <c r="C129" t="inlineStr">
        <is>
          <t>GO:1901016</t>
        </is>
      </c>
      <c r="D129" t="inlineStr">
        <is>
          <t>regulation of potassium ion transmembrane transporter activity</t>
        </is>
      </c>
      <c r="E129" s="2" t="n">
        <v>-3.1389076487</v>
      </c>
      <c r="F129" s="3" t="n">
        <v>-1.0306166409</v>
      </c>
      <c r="G129" t="inlineStr">
        <is>
          <t>11603,53416,83814,109676,433809</t>
        </is>
      </c>
      <c r="H129" t="inlineStr">
        <is>
          <t>Agrn,Stk39,Nedd4l,Ank2,Rnf207</t>
        </is>
      </c>
      <c r="I129" t="inlineStr">
        <is>
          <t>5/46</t>
        </is>
      </c>
    </row>
    <row r="130">
      <c r="A130" t="inlineStr">
        <is>
          <t>7_Member</t>
        </is>
      </c>
      <c r="B130" t="inlineStr">
        <is>
          <t>GO Biological Processes</t>
        </is>
      </c>
      <c r="C130" t="inlineStr">
        <is>
          <t>GO:0043266</t>
        </is>
      </c>
      <c r="D130" t="inlineStr">
        <is>
          <t>regulation of potassium ion transport</t>
        </is>
      </c>
      <c r="E130" s="2" t="n">
        <v>-2.8387452772</v>
      </c>
      <c r="F130" s="3" t="n">
        <v>-0.8460961865</v>
      </c>
      <c r="G130" t="inlineStr">
        <is>
          <t>11603,14693,18798,53416,83814,109676,433809</t>
        </is>
      </c>
      <c r="H130" t="inlineStr">
        <is>
          <t>Agrn,Gnb2,Plcb4,Stk39,Nedd4l,Ank2,Rnf207</t>
        </is>
      </c>
      <c r="I130" t="inlineStr">
        <is>
          <t>7/107</t>
        </is>
      </c>
    </row>
    <row r="131">
      <c r="A131" t="inlineStr">
        <is>
          <t>7_Member</t>
        </is>
      </c>
      <c r="B131" t="inlineStr">
        <is>
          <t>GO Biological Processes</t>
        </is>
      </c>
      <c r="C131" t="inlineStr">
        <is>
          <t>GO:0032413</t>
        </is>
      </c>
      <c r="D131" t="inlineStr">
        <is>
          <t>negative regulation of ion transmembrane transporter activity</t>
        </is>
      </c>
      <c r="E131" s="2" t="n">
        <v>-2.819893778</v>
      </c>
      <c r="F131" s="3" t="n">
        <v>-0.8433083654</v>
      </c>
      <c r="G131" t="inlineStr">
        <is>
          <t>11603,53416,54652,83814,108058</t>
        </is>
      </c>
      <c r="H131" t="inlineStr">
        <is>
          <t>Agrn,Stk39,Cacna1f,Nedd4l,Camk2d</t>
        </is>
      </c>
      <c r="I131" t="inlineStr">
        <is>
          <t>5/54</t>
        </is>
      </c>
    </row>
    <row r="132">
      <c r="A132" t="inlineStr">
        <is>
          <t>7_Member</t>
        </is>
      </c>
      <c r="B132" t="inlineStr">
        <is>
          <t>GO Biological Processes</t>
        </is>
      </c>
      <c r="C132" t="inlineStr">
        <is>
          <t>GO:0010959</t>
        </is>
      </c>
      <c r="D132" t="inlineStr">
        <is>
          <t>regulation of metal ion transport</t>
        </is>
      </c>
      <c r="E132" s="2" t="n">
        <v>-2.7769932018</v>
      </c>
      <c r="F132" s="3" t="n">
        <v>-0.8165372895</v>
      </c>
      <c r="G132" t="inlineStr">
        <is>
          <t>11603,11622,11928,12296,14693,18798,19739,20393,20530,22063,53416,54652,83814,108058,109676,433809</t>
        </is>
      </c>
      <c r="H132" t="inlineStr">
        <is>
          <t>Agrn,Ahr,Atp1a1,Cacnb2,Gnb2,Plcb4,Rgs9,Sgk1,Slc31a2,Trpc1,Stk39,Cacna1f,Nedd4l,Camk2d,Ank2,Rnf207</t>
        </is>
      </c>
      <c r="I132" t="inlineStr">
        <is>
          <t>16/442</t>
        </is>
      </c>
    </row>
    <row r="133">
      <c r="A133" t="inlineStr">
        <is>
          <t>7_Member</t>
        </is>
      </c>
      <c r="B133" t="inlineStr">
        <is>
          <t>GO Biological Processes</t>
        </is>
      </c>
      <c r="C133" t="inlineStr">
        <is>
          <t>GO:0034765</t>
        </is>
      </c>
      <c r="D133" t="inlineStr">
        <is>
          <t>regulation of monoatomic ion transmembrane transport</t>
        </is>
      </c>
      <c r="E133" s="2" t="n">
        <v>-2.7017625218</v>
      </c>
      <c r="F133" s="3" t="n">
        <v>-0.754670571</v>
      </c>
      <c r="G133" t="inlineStr">
        <is>
          <t>11603,11622,12296,14693,19739,20530,22063,53416,54652,83814,108058,109676,211480,433809</t>
        </is>
      </c>
      <c r="H133" t="inlineStr">
        <is>
          <t>Agrn,Ahr,Cacnb2,Gnb2,Rgs9,Slc31a2,Trpc1,Stk39,Cacna1f,Nedd4l,Camk2d,Ank2,Kcnj14,Rnf207</t>
        </is>
      </c>
      <c r="I133" t="inlineStr">
        <is>
          <t>14/367</t>
        </is>
      </c>
    </row>
    <row r="134">
      <c r="A134" t="inlineStr">
        <is>
          <t>7_Member</t>
        </is>
      </c>
      <c r="B134" t="inlineStr">
        <is>
          <t>GO Biological Processes</t>
        </is>
      </c>
      <c r="C134" t="inlineStr">
        <is>
          <t>GO:1901379</t>
        </is>
      </c>
      <c r="D134" t="inlineStr">
        <is>
          <t>regulation of potassium ion transmembrane transport</t>
        </is>
      </c>
      <c r="E134" s="2" t="n">
        <v>-2.6957432782</v>
      </c>
      <c r="F134" s="3" t="n">
        <v>-0.7542670919</v>
      </c>
      <c r="G134" t="inlineStr">
        <is>
          <t>11603,14693,53416,83814,109676,433809</t>
        </is>
      </c>
      <c r="H134" t="inlineStr">
        <is>
          <t>Agrn,Gnb2,Stk39,Nedd4l,Ank2,Rnf207</t>
        </is>
      </c>
      <c r="I134" t="inlineStr">
        <is>
          <t>6/84</t>
        </is>
      </c>
    </row>
    <row r="135">
      <c r="A135" t="inlineStr">
        <is>
          <t>7_Member</t>
        </is>
      </c>
      <c r="B135" t="inlineStr">
        <is>
          <t>GO Biological Processes</t>
        </is>
      </c>
      <c r="C135" t="inlineStr">
        <is>
          <t>GO:0043267</t>
        </is>
      </c>
      <c r="D135" t="inlineStr">
        <is>
          <t>negative regulation of potassium ion transport</t>
        </is>
      </c>
      <c r="E135" s="2" t="n">
        <v>-2.636707677</v>
      </c>
      <c r="F135" s="3" t="n">
        <v>-0.7187604343</v>
      </c>
      <c r="G135" t="inlineStr">
        <is>
          <t>11603,18798,53416,83814</t>
        </is>
      </c>
      <c r="H135" t="inlineStr">
        <is>
          <t>Agrn,Plcb4,Stk39,Nedd4l</t>
        </is>
      </c>
      <c r="I135" t="inlineStr">
        <is>
          <t>4/36</t>
        </is>
      </c>
    </row>
    <row r="136">
      <c r="A136" t="inlineStr">
        <is>
          <t>7_Member</t>
        </is>
      </c>
      <c r="B136" t="inlineStr">
        <is>
          <t>GO Biological Processes</t>
        </is>
      </c>
      <c r="C136" t="inlineStr">
        <is>
          <t>GO:1904062</t>
        </is>
      </c>
      <c r="D136" t="inlineStr">
        <is>
          <t>regulation of monoatomic cation transmembrane transport</t>
        </is>
      </c>
      <c r="E136" s="2" t="n">
        <v>-2.6103340121</v>
      </c>
      <c r="F136" s="3" t="n">
        <v>-0.7010306222</v>
      </c>
      <c r="G136" t="inlineStr">
        <is>
          <t>11603,11622,12296,14693,19739,20530,22063,53416,54652,83814,108058,109676,433809</t>
        </is>
      </c>
      <c r="H136" t="inlineStr">
        <is>
          <t>Agrn,Ahr,Cacnb2,Gnb2,Rgs9,Slc31a2,Trpc1,Stk39,Cacna1f,Nedd4l,Camk2d,Ank2,Rnf207</t>
        </is>
      </c>
      <c r="I136" t="inlineStr">
        <is>
          <t>13/335</t>
        </is>
      </c>
    </row>
    <row r="137">
      <c r="A137" t="inlineStr">
        <is>
          <t>7_Member</t>
        </is>
      </c>
      <c r="B137" t="inlineStr">
        <is>
          <t>GO Biological Processes</t>
        </is>
      </c>
      <c r="C137" t="inlineStr">
        <is>
          <t>GO:0002028</t>
        </is>
      </c>
      <c r="D137" t="inlineStr">
        <is>
          <t>regulation of sodium ion transport</t>
        </is>
      </c>
      <c r="E137" s="2" t="n">
        <v>-2.5933068225</v>
      </c>
      <c r="F137" s="3" t="n">
        <v>-0.697189558</v>
      </c>
      <c r="G137" t="inlineStr">
        <is>
          <t>11603,11928,20393,53416,83814,108058</t>
        </is>
      </c>
      <c r="H137" t="inlineStr">
        <is>
          <t>Agrn,Atp1a1,Sgk1,Stk39,Nedd4l,Camk2d</t>
        </is>
      </c>
      <c r="I137" t="inlineStr">
        <is>
          <t>6/88</t>
        </is>
      </c>
    </row>
    <row r="138">
      <c r="A138" t="inlineStr">
        <is>
          <t>7_Member</t>
        </is>
      </c>
      <c r="B138" t="inlineStr">
        <is>
          <t>GO Biological Processes</t>
        </is>
      </c>
      <c r="C138" t="inlineStr">
        <is>
          <t>GO:0032410</t>
        </is>
      </c>
      <c r="D138" t="inlineStr">
        <is>
          <t>negative regulation of transporter activity</t>
        </is>
      </c>
      <c r="E138" s="2" t="n">
        <v>-2.5839092356</v>
      </c>
      <c r="F138" s="3" t="n">
        <v>-0.6961779517</v>
      </c>
      <c r="G138" t="inlineStr">
        <is>
          <t>11603,53416,54652,83814,108058</t>
        </is>
      </c>
      <c r="H138" t="inlineStr">
        <is>
          <t>Agrn,Stk39,Cacna1f,Nedd4l,Camk2d</t>
        </is>
      </c>
      <c r="I138" t="inlineStr">
        <is>
          <t>5/61</t>
        </is>
      </c>
    </row>
    <row r="139">
      <c r="A139" t="inlineStr">
        <is>
          <t>7_Member</t>
        </is>
      </c>
      <c r="B139" t="inlineStr">
        <is>
          <t>GO Biological Processes</t>
        </is>
      </c>
      <c r="C139" t="inlineStr">
        <is>
          <t>GO:1904063</t>
        </is>
      </c>
      <c r="D139" t="inlineStr">
        <is>
          <t>negative regulation of cation transmembrane transport</t>
        </is>
      </c>
      <c r="E139" s="2" t="n">
        <v>-2.5686072843</v>
      </c>
      <c r="F139" s="3" t="n">
        <v>-0.68739597</v>
      </c>
      <c r="G139" t="inlineStr">
        <is>
          <t>11603,11622,53416,54652,83814,108058</t>
        </is>
      </c>
      <c r="H139" t="inlineStr">
        <is>
          <t>Agrn,Ahr,Stk39,Cacna1f,Nedd4l,Camk2d</t>
        </is>
      </c>
      <c r="I139" t="inlineStr">
        <is>
          <t>6/89</t>
        </is>
      </c>
    </row>
    <row r="140">
      <c r="A140" t="inlineStr">
        <is>
          <t>7_Member</t>
        </is>
      </c>
      <c r="B140" t="inlineStr">
        <is>
          <t>GO Biological Processes</t>
        </is>
      </c>
      <c r="C140" t="inlineStr">
        <is>
          <t>GO:0032412</t>
        </is>
      </c>
      <c r="D140" t="inlineStr">
        <is>
          <t>regulation of monoatomic ion transmembrane transporter activity</t>
        </is>
      </c>
      <c r="E140" s="2" t="n">
        <v>-2.5601745769</v>
      </c>
      <c r="F140" s="3" t="n">
        <v>-0.6857655816</v>
      </c>
      <c r="G140" t="inlineStr">
        <is>
          <t>11603,12296,53416,54652,83814,108058,109676,260297,433809</t>
        </is>
      </c>
      <c r="H140" t="inlineStr">
        <is>
          <t>Agrn,Cacnb2,Stk39,Cacna1f,Nedd4l,Camk2d,Ank2,Prrt1,Rnf207</t>
        </is>
      </c>
      <c r="I140" t="inlineStr">
        <is>
          <t>9/187</t>
        </is>
      </c>
    </row>
    <row r="141">
      <c r="A141" t="inlineStr">
        <is>
          <t>7_Member</t>
        </is>
      </c>
      <c r="B141" t="inlineStr">
        <is>
          <t>GO Biological Processes</t>
        </is>
      </c>
      <c r="C141" t="inlineStr">
        <is>
          <t>GO:0034762</t>
        </is>
      </c>
      <c r="D141" t="inlineStr">
        <is>
          <t>regulation of transmembrane transport</t>
        </is>
      </c>
      <c r="E141" s="2" t="n">
        <v>-2.5251860043</v>
      </c>
      <c r="F141" s="3" t="n">
        <v>-0.6715784618</v>
      </c>
      <c r="G141" t="inlineStr">
        <is>
          <t>11603,11622,12296,14693,15277,19739,20530,22063,53416,54652,83814,108058,109676,211480,237542,260297,433809</t>
        </is>
      </c>
      <c r="H141" t="inlineStr">
        <is>
          <t>Agrn,Ahr,Cacnb2,Gnb2,Hk2,Rgs9,Slc31a2,Trpc1,Stk39,Cacna1f,Nedd4l,Camk2d,Ank2,Kcnj14,Osbpl8,Prrt1,Rnf207</t>
        </is>
      </c>
      <c r="I141" t="inlineStr">
        <is>
          <t>17/512</t>
        </is>
      </c>
    </row>
    <row r="142">
      <c r="A142" t="inlineStr">
        <is>
          <t>7_Member</t>
        </is>
      </c>
      <c r="B142" t="inlineStr">
        <is>
          <t>GO Biological Processes</t>
        </is>
      </c>
      <c r="C142" t="inlineStr">
        <is>
          <t>GO:1901017</t>
        </is>
      </c>
      <c r="D142" t="inlineStr">
        <is>
          <t>negative regulation of potassium ion transmembrane transporter activity</t>
        </is>
      </c>
      <c r="E142" s="2" t="n">
        <v>-2.5191362558</v>
      </c>
      <c r="F142" s="3" t="n">
        <v>-0.6715784618</v>
      </c>
      <c r="G142" t="inlineStr">
        <is>
          <t>11603,53416,83814</t>
        </is>
      </c>
      <c r="H142" t="inlineStr">
        <is>
          <t>Agrn,Stk39,Nedd4l</t>
        </is>
      </c>
      <c r="I142" t="inlineStr">
        <is>
          <t>3/19</t>
        </is>
      </c>
    </row>
    <row r="143">
      <c r="A143" t="inlineStr">
        <is>
          <t>7_Member</t>
        </is>
      </c>
      <c r="B143" t="inlineStr">
        <is>
          <t>GO Biological Processes</t>
        </is>
      </c>
      <c r="C143" t="inlineStr">
        <is>
          <t>GO:0070252</t>
        </is>
      </c>
      <c r="D143" t="inlineStr">
        <is>
          <t>actin-mediated cell contraction</t>
        </is>
      </c>
      <c r="E143" s="2" t="n">
        <v>-2.4925925649</v>
      </c>
      <c r="F143" s="3" t="n">
        <v>-0.6485091453</v>
      </c>
      <c r="G143" t="inlineStr">
        <is>
          <t>12296,19317,83814,108058,109676</t>
        </is>
      </c>
      <c r="H143" t="inlineStr">
        <is>
          <t>Cacnb2,Qki,Nedd4l,Camk2d,Ank2</t>
        </is>
      </c>
      <c r="I143" t="inlineStr">
        <is>
          <t>5/64</t>
        </is>
      </c>
    </row>
    <row r="144">
      <c r="A144" t="inlineStr">
        <is>
          <t>7_Member</t>
        </is>
      </c>
      <c r="B144" t="inlineStr">
        <is>
          <t>GO Biological Processes</t>
        </is>
      </c>
      <c r="C144" t="inlineStr">
        <is>
          <t>GO:0086003</t>
        </is>
      </c>
      <c r="D144" t="inlineStr">
        <is>
          <t>cardiac muscle cell contraction</t>
        </is>
      </c>
      <c r="E144" s="2" t="n">
        <v>-2.4671421796</v>
      </c>
      <c r="F144" s="3" t="n">
        <v>-0.6333181619</v>
      </c>
      <c r="G144" t="inlineStr">
        <is>
          <t>12296,83814,108058,109676</t>
        </is>
      </c>
      <c r="H144" t="inlineStr">
        <is>
          <t>Cacnb2,Nedd4l,Camk2d,Ank2</t>
        </is>
      </c>
      <c r="I144" t="inlineStr">
        <is>
          <t>4/40</t>
        </is>
      </c>
    </row>
    <row r="145">
      <c r="A145" t="inlineStr">
        <is>
          <t>7_Member</t>
        </is>
      </c>
      <c r="B145" t="inlineStr">
        <is>
          <t>GO Biological Processes</t>
        </is>
      </c>
      <c r="C145" t="inlineStr">
        <is>
          <t>GO:2000649</t>
        </is>
      </c>
      <c r="D145" t="inlineStr">
        <is>
          <t>regulation of sodium ion transmembrane transporter activity</t>
        </is>
      </c>
      <c r="E145" s="2" t="n">
        <v>-2.4671421796</v>
      </c>
      <c r="F145" s="3" t="n">
        <v>-0.6333181619</v>
      </c>
      <c r="G145" t="inlineStr">
        <is>
          <t>11603,53416,83814,108058</t>
        </is>
      </c>
      <c r="H145" t="inlineStr">
        <is>
          <t>Agrn,Stk39,Nedd4l,Camk2d</t>
        </is>
      </c>
      <c r="I145" t="inlineStr">
        <is>
          <t>4/40</t>
        </is>
      </c>
    </row>
    <row r="146">
      <c r="A146" t="inlineStr">
        <is>
          <t>7_Member</t>
        </is>
      </c>
      <c r="B146" t="inlineStr">
        <is>
          <t>GO Biological Processes</t>
        </is>
      </c>
      <c r="C146" t="inlineStr">
        <is>
          <t>GO:0043269</t>
        </is>
      </c>
      <c r="D146" t="inlineStr">
        <is>
          <t>regulation of monoatomic ion transport</t>
        </is>
      </c>
      <c r="E146" s="2" t="n">
        <v>-2.4488952012</v>
      </c>
      <c r="F146" s="3" t="n">
        <v>-0.6217785675</v>
      </c>
      <c r="G146" t="inlineStr">
        <is>
          <t>11603,11622,11928,12296,14693,18798,19739,20393,20530,22063,53416,54652,83814,108058,109676,211480,433809</t>
        </is>
      </c>
      <c r="H146" t="inlineStr">
        <is>
          <t>Agrn,Ahr,Atp1a1,Cacnb2,Gnb2,Plcb4,Rgs9,Sgk1,Slc31a2,Trpc1,Stk39,Cacna1f,Nedd4l,Camk2d,Ank2,Kcnj14,Rnf207</t>
        </is>
      </c>
      <c r="I146" t="inlineStr">
        <is>
          <t>17/521</t>
        </is>
      </c>
    </row>
    <row r="147">
      <c r="A147" t="inlineStr">
        <is>
          <t>7_Member</t>
        </is>
      </c>
      <c r="B147" t="inlineStr">
        <is>
          <t>GO Biological Processes</t>
        </is>
      </c>
      <c r="C147" t="inlineStr">
        <is>
          <t>GO:0034766</t>
        </is>
      </c>
      <c r="D147" t="inlineStr">
        <is>
          <t>negative regulation of monoatomic ion transmembrane transport</t>
        </is>
      </c>
      <c r="E147" s="2" t="n">
        <v>-2.4274270768</v>
      </c>
      <c r="F147" s="3" t="n">
        <v>-0.6069158097</v>
      </c>
      <c r="G147" t="inlineStr">
        <is>
          <t>11603,11622,53416,54652,83814,108058</t>
        </is>
      </c>
      <c r="H147" t="inlineStr">
        <is>
          <t>Agrn,Ahr,Stk39,Cacna1f,Nedd4l,Camk2d</t>
        </is>
      </c>
      <c r="I147" t="inlineStr">
        <is>
          <t>6/95</t>
        </is>
      </c>
    </row>
    <row r="148">
      <c r="A148" t="inlineStr">
        <is>
          <t>7_Member</t>
        </is>
      </c>
      <c r="B148" t="inlineStr">
        <is>
          <t>GO Biological Processes</t>
        </is>
      </c>
      <c r="C148" t="inlineStr">
        <is>
          <t>GO:0022898</t>
        </is>
      </c>
      <c r="D148" t="inlineStr">
        <is>
          <t>regulation of transmembrane transporter activity</t>
        </is>
      </c>
      <c r="E148" s="2" t="n">
        <v>-2.4104750386</v>
      </c>
      <c r="F148" s="3" t="n">
        <v>-0.5987594644000001</v>
      </c>
      <c r="G148" t="inlineStr">
        <is>
          <t>11603,12296,53416,54652,83814,108058,109676,260297,433809</t>
        </is>
      </c>
      <c r="H148" t="inlineStr">
        <is>
          <t>Agrn,Cacnb2,Stk39,Cacna1f,Nedd4l,Camk2d,Ank2,Prrt1,Rnf207</t>
        </is>
      </c>
      <c r="I148" t="inlineStr">
        <is>
          <t>9/197</t>
        </is>
      </c>
    </row>
    <row r="149">
      <c r="A149" t="inlineStr">
        <is>
          <t>7_Member</t>
        </is>
      </c>
      <c r="B149" t="inlineStr">
        <is>
          <t>GO Biological Processes</t>
        </is>
      </c>
      <c r="C149" t="inlineStr">
        <is>
          <t>GO:0032409</t>
        </is>
      </c>
      <c r="D149" t="inlineStr">
        <is>
          <t>regulation of transporter activity</t>
        </is>
      </c>
      <c r="E149" s="2" t="n">
        <v>-2.2577881066</v>
      </c>
      <c r="F149" s="3" t="n">
        <v>-0.5107358541</v>
      </c>
      <c r="G149" t="inlineStr">
        <is>
          <t>11603,12296,53416,54652,83814,108058,109676,260297,433809</t>
        </is>
      </c>
      <c r="H149" t="inlineStr">
        <is>
          <t>Agrn,Cacnb2,Stk39,Cacna1f,Nedd4l,Camk2d,Ank2,Prrt1,Rnf207</t>
        </is>
      </c>
      <c r="I149" t="inlineStr">
        <is>
          <t>9/208</t>
        </is>
      </c>
    </row>
    <row r="150">
      <c r="A150" t="inlineStr">
        <is>
          <t>7_Member</t>
        </is>
      </c>
      <c r="B150" t="inlineStr">
        <is>
          <t>GO Biological Processes</t>
        </is>
      </c>
      <c r="C150" t="inlineStr">
        <is>
          <t>GO:0098900</t>
        </is>
      </c>
      <c r="D150" t="inlineStr">
        <is>
          <t>regulation of action potential</t>
        </is>
      </c>
      <c r="E150" s="2" t="n">
        <v>-2.2223994552</v>
      </c>
      <c r="F150" s="3" t="n">
        <v>-0.4876033254</v>
      </c>
      <c r="G150" t="inlineStr">
        <is>
          <t>15165,16500,108058,109676,433809</t>
        </is>
      </c>
      <c r="H150" t="inlineStr">
        <is>
          <t>Hcn1,Kcnb1,Camk2d,Ank2,Rnf207</t>
        </is>
      </c>
      <c r="I150" t="inlineStr">
        <is>
          <t>5/74</t>
        </is>
      </c>
    </row>
    <row r="151">
      <c r="A151" t="inlineStr">
        <is>
          <t>7_Member</t>
        </is>
      </c>
      <c r="B151" t="inlineStr">
        <is>
          <t>GO Biological Processes</t>
        </is>
      </c>
      <c r="C151" t="inlineStr">
        <is>
          <t>GO:0043271</t>
        </is>
      </c>
      <c r="D151" t="inlineStr">
        <is>
          <t>negative regulation of monoatomic ion transport</t>
        </is>
      </c>
      <c r="E151" s="2" t="n">
        <v>-2.2221579441</v>
      </c>
      <c r="F151" s="3" t="n">
        <v>-0.4876033254</v>
      </c>
      <c r="G151" t="inlineStr">
        <is>
          <t>11603,11622,18798,53416,54652,83814,108058</t>
        </is>
      </c>
      <c r="H151" t="inlineStr">
        <is>
          <t>Agrn,Ahr,Plcb4,Stk39,Cacna1f,Nedd4l,Camk2d</t>
        </is>
      </c>
      <c r="I151" t="inlineStr">
        <is>
          <t>7/138</t>
        </is>
      </c>
    </row>
    <row r="152">
      <c r="A152" t="inlineStr">
        <is>
          <t>7_Member</t>
        </is>
      </c>
      <c r="B152" t="inlineStr">
        <is>
          <t>GO Biological Processes</t>
        </is>
      </c>
      <c r="C152" t="inlineStr">
        <is>
          <t>GO:2001259</t>
        </is>
      </c>
      <c r="D152" t="inlineStr">
        <is>
          <t>positive regulation of cation channel activity</t>
        </is>
      </c>
      <c r="E152" s="2" t="n">
        <v>-2.2136861808</v>
      </c>
      <c r="F152" s="3" t="n">
        <v>-0.4831466398</v>
      </c>
      <c r="G152" t="inlineStr">
        <is>
          <t>12296,83814,109676,433809</t>
        </is>
      </c>
      <c r="H152" t="inlineStr">
        <is>
          <t>Cacnb2,Nedd4l,Ank2,Rnf207</t>
        </is>
      </c>
      <c r="I152" t="inlineStr">
        <is>
          <t>4/47</t>
        </is>
      </c>
    </row>
    <row r="153">
      <c r="A153" t="inlineStr">
        <is>
          <t>7_Member</t>
        </is>
      </c>
      <c r="B153" t="inlineStr">
        <is>
          <t>GO Biological Processes</t>
        </is>
      </c>
      <c r="C153" t="inlineStr">
        <is>
          <t>GO:1901380</t>
        </is>
      </c>
      <c r="D153" t="inlineStr">
        <is>
          <t>negative regulation of potassium ion transmembrane transport</t>
        </is>
      </c>
      <c r="E153" s="2" t="n">
        <v>-2.1736828913</v>
      </c>
      <c r="F153" s="3" t="n">
        <v>-0.4575556511</v>
      </c>
      <c r="G153" t="inlineStr">
        <is>
          <t>11603,53416,83814</t>
        </is>
      </c>
      <c r="H153" t="inlineStr">
        <is>
          <t>Agrn,Stk39,Nedd4l</t>
        </is>
      </c>
      <c r="I153" t="inlineStr">
        <is>
          <t>3/25</t>
        </is>
      </c>
    </row>
    <row r="154">
      <c r="A154" t="inlineStr">
        <is>
          <t>7_Member</t>
        </is>
      </c>
      <c r="B154" t="inlineStr">
        <is>
          <t>GO Biological Processes</t>
        </is>
      </c>
      <c r="C154" t="inlineStr">
        <is>
          <t>GO:0003015</t>
        </is>
      </c>
      <c r="D154" t="inlineStr">
        <is>
          <t>heart process</t>
        </is>
      </c>
      <c r="E154" s="2" t="n">
        <v>-2.1009606836</v>
      </c>
      <c r="F154" s="3" t="n">
        <v>-0.4135060433</v>
      </c>
      <c r="G154" t="inlineStr">
        <is>
          <t>11928,12296,83814,97064,108058,109676</t>
        </is>
      </c>
      <c r="H154" t="inlineStr">
        <is>
          <t>Atp1a1,Cacnb2,Nedd4l,Wwtr1,Camk2d,Ank2</t>
        </is>
      </c>
      <c r="I154" t="inlineStr">
        <is>
          <t>6/111</t>
        </is>
      </c>
    </row>
    <row r="155">
      <c r="A155" t="inlineStr">
        <is>
          <t>8_Summary</t>
        </is>
      </c>
      <c r="B155" t="inlineStr">
        <is>
          <t>GO Biological Processes</t>
        </is>
      </c>
      <c r="C155" t="inlineStr">
        <is>
          <t>GO:0033365</t>
        </is>
      </c>
      <c r="D155" t="inlineStr">
        <is>
          <t>protein localization to organelle</t>
        </is>
      </c>
      <c r="E155" s="2" t="n">
        <v>-5.0469990968</v>
      </c>
      <c r="F155" s="3" t="n">
        <v>-2.5022119601</v>
      </c>
      <c r="G155" t="inlineStr">
        <is>
          <t>11426,11622,12759,14725,15275,15277,16647,18708,19386,19881,20848,21856,21929,22157,52440,56297,58869,68585,70572,71648,76123,77938,100732,103573,107305,109676,225004,230872,237542,238799,17475,17921,20910,116838,245049</t>
        </is>
      </c>
      <c r="H155" t="inlineStr">
        <is>
          <t>Macf1,Ahr,Clu,Lrp2,Hk1,Hk2,Kpna2,Pik3r1,Ranbp2,Rom1,Stat3,Timm44,Tnfaip3,Tulp1,Tax1bp1,Arl6,Pex5l,Rtn4,Ipo5,Optn,Gpsm2,Fam53b,Mapre3,Xpo1,Vps37c,Ank2,Pcare,Crocc,Osbpl8,Tnpo1,Mpdz,Myo7a,Stxbp1,Rims2,Myrip</t>
        </is>
      </c>
      <c r="I155" t="inlineStr">
        <is>
          <t>35/-</t>
        </is>
      </c>
    </row>
    <row r="156">
      <c r="A156" t="inlineStr">
        <is>
          <t>8_Member</t>
        </is>
      </c>
      <c r="B156" t="inlineStr">
        <is>
          <t>GO Biological Processes</t>
        </is>
      </c>
      <c r="C156" t="inlineStr">
        <is>
          <t>GO:0033365</t>
        </is>
      </c>
      <c r="D156" t="inlineStr">
        <is>
          <t>protein localization to organelle</t>
        </is>
      </c>
      <c r="E156" s="2" t="n">
        <v>-5.0469990968</v>
      </c>
      <c r="F156" s="3" t="n">
        <v>-2.5022119601</v>
      </c>
      <c r="G156" t="inlineStr">
        <is>
          <t>11426,11622,12759,14725,15275,15277,16647,18708,19386,19881,20848,21856,21929,22157,52440,56297,58869,68585,70572,71648,76123,77938,100732,103573,107305,109676,225004,230872,237542,238799</t>
        </is>
      </c>
      <c r="H156" t="inlineStr">
        <is>
          <t>Macf1,Ahr,Clu,Lrp2,Hk1,Hk2,Kpna2,Pik3r1,Ranbp2,Rom1,Stat3,Timm44,Tnfaip3,Tulp1,Tax1bp1,Arl6,Pex5l,Rtn4,Ipo5,Optn,Gpsm2,Fam53b,Mapre3,Xpo1,Vps37c,Ank2,Pcare,Crocc,Osbpl8,Tnpo1</t>
        </is>
      </c>
      <c r="I156" t="inlineStr">
        <is>
          <t>30/799</t>
        </is>
      </c>
    </row>
    <row r="157">
      <c r="A157" t="inlineStr">
        <is>
          <t>8_Member</t>
        </is>
      </c>
      <c r="B157" t="inlineStr">
        <is>
          <t>GO Biological Processes</t>
        </is>
      </c>
      <c r="C157" t="inlineStr">
        <is>
          <t>GO:0072594</t>
        </is>
      </c>
      <c r="D157" t="inlineStr">
        <is>
          <t>establishment of protein localization to organelle</t>
        </is>
      </c>
      <c r="E157" s="2" t="n">
        <v>-3.7068086643</v>
      </c>
      <c r="F157" s="3" t="n">
        <v>-1.4361793768</v>
      </c>
      <c r="G157" t="inlineStr">
        <is>
          <t>11426,12759,14725,15275,15277,16647,18708,19386,20848,21856,21929,58869,70572,77938,107305,238799</t>
        </is>
      </c>
      <c r="H157" t="inlineStr">
        <is>
          <t>Macf1,Clu,Lrp2,Hk1,Hk2,Kpna2,Pik3r1,Ranbp2,Stat3,Timm44,Tnfaip3,Pex5l,Ipo5,Fam53b,Vps37c,Tnpo1</t>
        </is>
      </c>
      <c r="I157" t="inlineStr">
        <is>
          <t>16/362</t>
        </is>
      </c>
    </row>
    <row r="158">
      <c r="A158" t="inlineStr">
        <is>
          <t>8_Member</t>
        </is>
      </c>
      <c r="B158" t="inlineStr">
        <is>
          <t>GO Biological Processes</t>
        </is>
      </c>
      <c r="C158" t="inlineStr">
        <is>
          <t>GO:0006607</t>
        </is>
      </c>
      <c r="D158" t="inlineStr">
        <is>
          <t>NLS-bearing protein import into nucleus</t>
        </is>
      </c>
      <c r="E158" s="2" t="n">
        <v>-3.1279150421</v>
      </c>
      <c r="F158" s="3" t="n">
        <v>-1.0271727013</v>
      </c>
      <c r="G158" t="inlineStr">
        <is>
          <t>16647,19386,70572</t>
        </is>
      </c>
      <c r="H158" t="inlineStr">
        <is>
          <t>Kpna2,Ranbp2,Ipo5</t>
        </is>
      </c>
      <c r="I158" t="inlineStr">
        <is>
          <t>3/12</t>
        </is>
      </c>
    </row>
    <row r="159">
      <c r="A159" t="inlineStr">
        <is>
          <t>8_Member</t>
        </is>
      </c>
      <c r="B159" t="inlineStr">
        <is>
          <t>GO Biological Processes</t>
        </is>
      </c>
      <c r="C159" t="inlineStr">
        <is>
          <t>GO:0034504</t>
        </is>
      </c>
      <c r="D159" t="inlineStr">
        <is>
          <t>protein localization to nucleus</t>
        </is>
      </c>
      <c r="E159" s="2" t="n">
        <v>-2.7991265306</v>
      </c>
      <c r="F159" s="3" t="n">
        <v>-0.8272109962</v>
      </c>
      <c r="G159" t="inlineStr">
        <is>
          <t>11622,16647,18708,19386,20848,70572,77938,103573,237542,238799</t>
        </is>
      </c>
      <c r="H159" t="inlineStr">
        <is>
          <t>Ahr,Kpna2,Pik3r1,Ranbp2,Stat3,Ipo5,Fam53b,Xpo1,Osbpl8,Tnpo1</t>
        </is>
      </c>
      <c r="I159" t="inlineStr">
        <is>
          <t>10/207</t>
        </is>
      </c>
    </row>
    <row r="160">
      <c r="A160" t="inlineStr">
        <is>
          <t>8_Member</t>
        </is>
      </c>
      <c r="B160" t="inlineStr">
        <is>
          <t>GO Biological Processes</t>
        </is>
      </c>
      <c r="C160" t="inlineStr">
        <is>
          <t>GO:0006886</t>
        </is>
      </c>
      <c r="D160" t="inlineStr">
        <is>
          <t>intracellular protein transport</t>
        </is>
      </c>
      <c r="E160" s="2" t="n">
        <v>-2.669748944</v>
      </c>
      <c r="F160" s="3" t="n">
        <v>-0.7356219704</v>
      </c>
      <c r="G160" t="inlineStr">
        <is>
          <t>12759,16647,17475,17921,18708,19386,20848,20910,21856,56297,58869,70572,77938,103573,107305,116838,238799,245049</t>
        </is>
      </c>
      <c r="H160" t="inlineStr">
        <is>
          <t>Clu,Kpna2,Mpdz,Myo7a,Pik3r1,Ranbp2,Stat3,Stxbp1,Timm44,Arl6,Pex5l,Ipo5,Fam53b,Xpo1,Vps37c,Rims2,Tnpo1,Myrip</t>
        </is>
      </c>
      <c r="I160" t="inlineStr">
        <is>
          <t>18/539</t>
        </is>
      </c>
    </row>
    <row r="161">
      <c r="A161" t="inlineStr">
        <is>
          <t>8_Member</t>
        </is>
      </c>
      <c r="B161" t="inlineStr">
        <is>
          <t>GO Biological Processes</t>
        </is>
      </c>
      <c r="C161" t="inlineStr">
        <is>
          <t>GO:0006606</t>
        </is>
      </c>
      <c r="D161" t="inlineStr">
        <is>
          <t>protein import into nucleus</t>
        </is>
      </c>
      <c r="E161" s="2" t="n">
        <v>-2.5752432639</v>
      </c>
      <c r="F161" s="3" t="n">
        <v>-0.6897256843</v>
      </c>
      <c r="G161" t="inlineStr">
        <is>
          <t>16647,18708,19386,20848,70572,77938,238799</t>
        </is>
      </c>
      <c r="H161" t="inlineStr">
        <is>
          <t>Kpna2,Pik3r1,Ranbp2,Stat3,Ipo5,Fam53b,Tnpo1</t>
        </is>
      </c>
      <c r="I161" t="inlineStr">
        <is>
          <t>7/119</t>
        </is>
      </c>
    </row>
    <row r="162">
      <c r="A162" t="inlineStr">
        <is>
          <t>8_Member</t>
        </is>
      </c>
      <c r="B162" t="inlineStr">
        <is>
          <t>GO Biological Processes</t>
        </is>
      </c>
      <c r="C162" t="inlineStr">
        <is>
          <t>GO:0051170</t>
        </is>
      </c>
      <c r="D162" t="inlineStr">
        <is>
          <t>import into nucleus</t>
        </is>
      </c>
      <c r="E162" s="2" t="n">
        <v>-2.4369745487</v>
      </c>
      <c r="F162" s="3" t="n">
        <v>-0.611518699</v>
      </c>
      <c r="G162" t="inlineStr">
        <is>
          <t>16647,18708,19386,20848,70572,77938,238799</t>
        </is>
      </c>
      <c r="H162" t="inlineStr">
        <is>
          <t>Kpna2,Pik3r1,Ranbp2,Stat3,Ipo5,Fam53b,Tnpo1</t>
        </is>
      </c>
      <c r="I162" t="inlineStr">
        <is>
          <t>7/126</t>
        </is>
      </c>
    </row>
    <row r="163">
      <c r="A163" t="inlineStr">
        <is>
          <t>9_Summary</t>
        </is>
      </c>
      <c r="B163" t="inlineStr">
        <is>
          <t>KEGG Pathway</t>
        </is>
      </c>
      <c r="C163" t="inlineStr">
        <is>
          <t>mmu04725</t>
        </is>
      </c>
      <c r="D163" t="inlineStr">
        <is>
          <t>Cholinergic synapse - Mus musculus (house mouse)</t>
        </is>
      </c>
      <c r="E163" s="2" t="n">
        <v>-4.9528207135</v>
      </c>
      <c r="F163" s="3" t="n">
        <v>-2.4345082933</v>
      </c>
      <c r="G163" t="inlineStr">
        <is>
          <t>14281,14688,14693,14695,14699,18708,18798,54652,108058,211480,12223,103573,18587,18588,14645,22063,72961,76257,16500,58175,12296,16476,19739,19878,622434,15165,20848,24013,17978,66414,20910,228026,17684,64383,68585</t>
        </is>
      </c>
      <c r="H163" t="inlineStr">
        <is>
          <t>Fos,Gnb1,Gnb2,Gnb3,Gngt1,Pik3r1,Plcb4,Cacna1f,Camk2d,Kcnj14,Btc,Xpo1,Pde6b,Pde6g,Glul,Trpc1,Slc17a7,Slc38a3,Kcnb1,Rgs20,Cacnb2,Jun,Rgs9,Rock2,Arhgef26,Hcn1,Stat3,Grk1,Ncoa2,Ndufa12,Stxbp1,Pdk1,Cited2,Sirt2,Rtn4</t>
        </is>
      </c>
      <c r="I163" t="inlineStr">
        <is>
          <t>35/-</t>
        </is>
      </c>
    </row>
    <row r="164">
      <c r="A164" t="inlineStr">
        <is>
          <t>9_Member</t>
        </is>
      </c>
      <c r="B164" t="inlineStr">
        <is>
          <t>KEGG Pathway</t>
        </is>
      </c>
      <c r="C164" t="inlineStr">
        <is>
          <t>mmu04725</t>
        </is>
      </c>
      <c r="D164" t="inlineStr">
        <is>
          <t>Cholinergic synapse - Mus musculus (house mouse)</t>
        </is>
      </c>
      <c r="E164" s="2" t="n">
        <v>-4.9528207135</v>
      </c>
      <c r="F164" s="3" t="n">
        <v>-2.4345082933</v>
      </c>
      <c r="G164" t="inlineStr">
        <is>
          <t>14281,14688,14693,14695,14699,18708,18798,54652,108058,211480</t>
        </is>
      </c>
      <c r="H164" t="inlineStr">
        <is>
          <t>Fos,Gnb1,Gnb2,Gnb3,Gngt1,Pik3r1,Plcb4,Cacna1f,Camk2d,Kcnj14</t>
        </is>
      </c>
      <c r="I164" t="inlineStr">
        <is>
          <t>10/113</t>
        </is>
      </c>
    </row>
    <row r="165">
      <c r="A165" t="inlineStr">
        <is>
          <t>9_Member</t>
        </is>
      </c>
      <c r="B165" t="inlineStr">
        <is>
          <t>Reactome Gene Sets</t>
        </is>
      </c>
      <c r="C165" t="inlineStr">
        <is>
          <t>R-MMU-9009391</t>
        </is>
      </c>
      <c r="D165" t="inlineStr">
        <is>
          <t>Extra-nuclear estrogen signaling</t>
        </is>
      </c>
      <c r="E165" s="2" t="n">
        <v>-4.1277937679</v>
      </c>
      <c r="F165" s="3" t="n">
        <v>-1.7379919545</v>
      </c>
      <c r="G165" t="inlineStr">
        <is>
          <t>12223,14688,14693,14695,14699,18708,103573</t>
        </is>
      </c>
      <c r="H165" t="inlineStr">
        <is>
          <t>Btc,Gnb1,Gnb2,Gnb3,Gngt1,Pik3r1,Xpo1</t>
        </is>
      </c>
      <c r="I165" t="inlineStr">
        <is>
          <t>7/66</t>
        </is>
      </c>
    </row>
    <row r="166">
      <c r="A166" t="inlineStr">
        <is>
          <t>9_Member</t>
        </is>
      </c>
      <c r="B166" t="inlineStr">
        <is>
          <t>Reactome Gene Sets</t>
        </is>
      </c>
      <c r="C166" t="inlineStr">
        <is>
          <t>R-MMU-4086398</t>
        </is>
      </c>
      <c r="D166" t="inlineStr">
        <is>
          <t>Ca2+ pathway</t>
        </is>
      </c>
      <c r="E166" s="2" t="n">
        <v>-4.1184262354</v>
      </c>
      <c r="F166" s="3" t="n">
        <v>-1.7379919545</v>
      </c>
      <c r="G166" t="inlineStr">
        <is>
          <t>14688,14693,14695,14699,18587,18588</t>
        </is>
      </c>
      <c r="H166" t="inlineStr">
        <is>
          <t>Gnb1,Gnb2,Gnb3,Gngt1,Pde6b,Pde6g</t>
        </is>
      </c>
      <c r="I166" t="inlineStr">
        <is>
          <t>6/46</t>
        </is>
      </c>
    </row>
    <row r="167">
      <c r="A167" t="inlineStr">
        <is>
          <t>9_Member</t>
        </is>
      </c>
      <c r="B167" t="inlineStr">
        <is>
          <t>KEGG Pathway</t>
        </is>
      </c>
      <c r="C167" t="inlineStr">
        <is>
          <t>mmu04724</t>
        </is>
      </c>
      <c r="D167" t="inlineStr">
        <is>
          <t>Glutamatergic synapse - Mus musculus (house mouse)</t>
        </is>
      </c>
      <c r="E167" s="2" t="n">
        <v>-4.0632938551</v>
      </c>
      <c r="F167" s="3" t="n">
        <v>-1.6887684338</v>
      </c>
      <c r="G167" t="inlineStr">
        <is>
          <t>14645,14688,14693,14695,14699,18798,22063,72961,76257</t>
        </is>
      </c>
      <c r="H167" t="inlineStr">
        <is>
          <t>Glul,Gnb1,Gnb2,Gnb3,Gngt1,Plcb4,Trpc1,Slc17a7,Slc38a3</t>
        </is>
      </c>
      <c r="I167" t="inlineStr">
        <is>
          <t>9/116</t>
        </is>
      </c>
    </row>
    <row r="168">
      <c r="A168" t="inlineStr">
        <is>
          <t>9_Member</t>
        </is>
      </c>
      <c r="B168" t="inlineStr">
        <is>
          <t>Reactome Gene Sets</t>
        </is>
      </c>
      <c r="C168" t="inlineStr">
        <is>
          <t>R-MMU-381676</t>
        </is>
      </c>
      <c r="D168" t="inlineStr">
        <is>
          <t>Glucagon-like Peptide-1 (GLP1) regulates insulin secretion</t>
        </is>
      </c>
      <c r="E168" s="2" t="n">
        <v>-3.9626758276</v>
      </c>
      <c r="F168" s="3" t="n">
        <v>-1.6165457778</v>
      </c>
      <c r="G168" t="inlineStr">
        <is>
          <t>14688,14693,14695,14699,16500</t>
        </is>
      </c>
      <c r="H168" t="inlineStr">
        <is>
          <t>Gnb1,Gnb2,Gnb3,Gngt1,Kcnb1</t>
        </is>
      </c>
      <c r="I168" t="inlineStr">
        <is>
          <t>5/31</t>
        </is>
      </c>
    </row>
    <row r="169">
      <c r="A169" t="inlineStr">
        <is>
          <t>9_Member</t>
        </is>
      </c>
      <c r="B169" t="inlineStr">
        <is>
          <t>Reactome Gene Sets</t>
        </is>
      </c>
      <c r="C169" t="inlineStr">
        <is>
          <t>R-MMU-418597</t>
        </is>
      </c>
      <c r="D169" t="inlineStr">
        <is>
          <t>G alpha (z) signalling events</t>
        </is>
      </c>
      <c r="E169" s="2" t="n">
        <v>-3.9626758276</v>
      </c>
      <c r="F169" s="3" t="n">
        <v>-1.6165457778</v>
      </c>
      <c r="G169" t="inlineStr">
        <is>
          <t>14688,14693,14695,14699,58175</t>
        </is>
      </c>
      <c r="H169" t="inlineStr">
        <is>
          <t>Gnb1,Gnb2,Gnb3,Gngt1,Rgs20</t>
        </is>
      </c>
      <c r="I169" t="inlineStr">
        <is>
          <t>5/31</t>
        </is>
      </c>
    </row>
    <row r="170">
      <c r="A170" t="inlineStr">
        <is>
          <t>9_Member</t>
        </is>
      </c>
      <c r="B170" t="inlineStr">
        <is>
          <t>Reactome Gene Sets</t>
        </is>
      </c>
      <c r="C170" t="inlineStr">
        <is>
          <t>R-MMU-8964315</t>
        </is>
      </c>
      <c r="D170" t="inlineStr">
        <is>
          <t>G beta:gamma signalling through BTK</t>
        </is>
      </c>
      <c r="E170" s="2" t="n">
        <v>-3.8252649025</v>
      </c>
      <c r="F170" s="3" t="n">
        <v>-1.5057870475</v>
      </c>
      <c r="G170" t="inlineStr">
        <is>
          <t>14688,14693,14695,14699</t>
        </is>
      </c>
      <c r="H170" t="inlineStr">
        <is>
          <t>Gnb1,Gnb2,Gnb3,Gngt1</t>
        </is>
      </c>
      <c r="I170" t="inlineStr">
        <is>
          <t>4/18</t>
        </is>
      </c>
    </row>
    <row r="171">
      <c r="A171" t="inlineStr">
        <is>
          <t>9_Member</t>
        </is>
      </c>
      <c r="B171" t="inlineStr">
        <is>
          <t>Reactome Gene Sets</t>
        </is>
      </c>
      <c r="C171" t="inlineStr">
        <is>
          <t>R-MMU-1296065</t>
        </is>
      </c>
      <c r="D171" t="inlineStr">
        <is>
          <t>Inwardly rectifying K+ channels</t>
        </is>
      </c>
      <c r="E171" s="2" t="n">
        <v>-3.7650835801</v>
      </c>
      <c r="F171" s="3" t="n">
        <v>-1.4608456917</v>
      </c>
      <c r="G171" t="inlineStr">
        <is>
          <t>14688,14693,14695,14699,211480</t>
        </is>
      </c>
      <c r="H171" t="inlineStr">
        <is>
          <t>Gnb1,Gnb2,Gnb3,Gngt1,Kcnj14</t>
        </is>
      </c>
      <c r="I171" t="inlineStr">
        <is>
          <t>5/34</t>
        </is>
      </c>
    </row>
    <row r="172">
      <c r="A172" t="inlineStr">
        <is>
          <t>9_Member</t>
        </is>
      </c>
      <c r="B172" t="inlineStr">
        <is>
          <t>Reactome Gene Sets</t>
        </is>
      </c>
      <c r="C172" t="inlineStr">
        <is>
          <t>R-MMU-392851</t>
        </is>
      </c>
      <c r="D172" t="inlineStr">
        <is>
          <t>Prostacyclin signalling through prostacyclin receptor</t>
        </is>
      </c>
      <c r="E172" s="2" t="n">
        <v>-3.7279523633</v>
      </c>
      <c r="F172" s="3" t="n">
        <v>-1.4488828217</v>
      </c>
      <c r="G172" t="inlineStr">
        <is>
          <t>14688,14693,14695,14699</t>
        </is>
      </c>
      <c r="H172" t="inlineStr">
        <is>
          <t>Gnb1,Gnb2,Gnb3,Gngt1</t>
        </is>
      </c>
      <c r="I172" t="inlineStr">
        <is>
          <t>4/19</t>
        </is>
      </c>
    </row>
    <row r="173">
      <c r="A173" t="inlineStr">
        <is>
          <t>9_Member</t>
        </is>
      </c>
      <c r="B173" t="inlineStr">
        <is>
          <t>Reactome Gene Sets</t>
        </is>
      </c>
      <c r="C173" t="inlineStr">
        <is>
          <t>R-MMU-8964616</t>
        </is>
      </c>
      <c r="D173" t="inlineStr">
        <is>
          <t>G beta:gamma signalling through CDC42</t>
        </is>
      </c>
      <c r="E173" s="2" t="n">
        <v>-3.7279523633</v>
      </c>
      <c r="F173" s="3" t="n">
        <v>-1.4488828217</v>
      </c>
      <c r="G173" t="inlineStr">
        <is>
          <t>14688,14693,14695,14699</t>
        </is>
      </c>
      <c r="H173" t="inlineStr">
        <is>
          <t>Gnb1,Gnb2,Gnb3,Gngt1</t>
        </is>
      </c>
      <c r="I173" t="inlineStr">
        <is>
          <t>4/19</t>
        </is>
      </c>
    </row>
    <row r="174">
      <c r="A174" t="inlineStr">
        <is>
          <t>9_Member</t>
        </is>
      </c>
      <c r="B174" t="inlineStr">
        <is>
          <t>Reactome Gene Sets</t>
        </is>
      </c>
      <c r="C174" t="inlineStr">
        <is>
          <t>R-MMU-418217</t>
        </is>
      </c>
      <c r="D174" t="inlineStr">
        <is>
          <t>G beta:gamma signalling through PLC beta</t>
        </is>
      </c>
      <c r="E174" s="2" t="n">
        <v>-3.6363894329</v>
      </c>
      <c r="F174" s="3" t="n">
        <v>-1.3794040262</v>
      </c>
      <c r="G174" t="inlineStr">
        <is>
          <t>14688,14693,14695,14699</t>
        </is>
      </c>
      <c r="H174" t="inlineStr">
        <is>
          <t>Gnb1,Gnb2,Gnb3,Gngt1</t>
        </is>
      </c>
      <c r="I174" t="inlineStr">
        <is>
          <t>4/20</t>
        </is>
      </c>
    </row>
    <row r="175">
      <c r="A175" t="inlineStr">
        <is>
          <t>9_Member</t>
        </is>
      </c>
      <c r="B175" t="inlineStr">
        <is>
          <t>Reactome Gene Sets</t>
        </is>
      </c>
      <c r="C175" t="inlineStr">
        <is>
          <t>R-MMU-500657</t>
        </is>
      </c>
      <c r="D175" t="inlineStr">
        <is>
          <t>Presynaptic function of Kainate receptors</t>
        </is>
      </c>
      <c r="E175" s="2" t="n">
        <v>-3.5499634139</v>
      </c>
      <c r="F175" s="3" t="n">
        <v>-1.3105276466</v>
      </c>
      <c r="G175" t="inlineStr">
        <is>
          <t>14688,14693,14695,14699</t>
        </is>
      </c>
      <c r="H175" t="inlineStr">
        <is>
          <t>Gnb1,Gnb2,Gnb3,Gngt1</t>
        </is>
      </c>
      <c r="I175" t="inlineStr">
        <is>
          <t>4/21</t>
        </is>
      </c>
    </row>
    <row r="176">
      <c r="A176" t="inlineStr">
        <is>
          <t>9_Member</t>
        </is>
      </c>
      <c r="B176" t="inlineStr">
        <is>
          <t>Reactome Gene Sets</t>
        </is>
      </c>
      <c r="C176" t="inlineStr">
        <is>
          <t>R-MMU-422356</t>
        </is>
      </c>
      <c r="D176" t="inlineStr">
        <is>
          <t>Regulation of insulin secretion</t>
        </is>
      </c>
      <c r="E176" s="2" t="n">
        <v>-3.509987109</v>
      </c>
      <c r="F176" s="3" t="n">
        <v>-1.2748301397</v>
      </c>
      <c r="G176" t="inlineStr">
        <is>
          <t>12296,14688,14693,14695,14699,16500</t>
        </is>
      </c>
      <c r="H176" t="inlineStr">
        <is>
          <t>Cacnb2,Gnb1,Gnb2,Gnb3,Gngt1,Kcnb1</t>
        </is>
      </c>
      <c r="I176" t="inlineStr">
        <is>
          <t>6/59</t>
        </is>
      </c>
    </row>
    <row r="177">
      <c r="A177" t="inlineStr">
        <is>
          <t>9_Member</t>
        </is>
      </c>
      <c r="B177" t="inlineStr">
        <is>
          <t>Reactome Gene Sets</t>
        </is>
      </c>
      <c r="C177" t="inlineStr">
        <is>
          <t>R-MMU-392170</t>
        </is>
      </c>
      <c r="D177" t="inlineStr">
        <is>
          <t>ADP signalling through P2Y purinoceptor 12</t>
        </is>
      </c>
      <c r="E177" s="2" t="n">
        <v>-3.4681548559</v>
      </c>
      <c r="F177" s="3" t="n">
        <v>-1.2578214703</v>
      </c>
      <c r="G177" t="inlineStr">
        <is>
          <t>14688,14693,14695,14699</t>
        </is>
      </c>
      <c r="H177" t="inlineStr">
        <is>
          <t>Gnb1,Gnb2,Gnb3,Gngt1</t>
        </is>
      </c>
      <c r="I177" t="inlineStr">
        <is>
          <t>4/22</t>
        </is>
      </c>
    </row>
    <row r="178">
      <c r="A178" t="inlineStr">
        <is>
          <t>9_Member</t>
        </is>
      </c>
      <c r="B178" t="inlineStr">
        <is>
          <t>Reactome Gene Sets</t>
        </is>
      </c>
      <c r="C178" t="inlineStr">
        <is>
          <t>R-MMU-400042</t>
        </is>
      </c>
      <c r="D178" t="inlineStr">
        <is>
          <t>Adrenaline,noradrenaline inhibits insulin secretion</t>
        </is>
      </c>
      <c r="E178" s="2" t="n">
        <v>-3.4681548559</v>
      </c>
      <c r="F178" s="3" t="n">
        <v>-1.2578214703</v>
      </c>
      <c r="G178" t="inlineStr">
        <is>
          <t>14688,14693,14695,14699</t>
        </is>
      </c>
      <c r="H178" t="inlineStr">
        <is>
          <t>Gnb1,Gnb2,Gnb3,Gngt1</t>
        </is>
      </c>
      <c r="I178" t="inlineStr">
        <is>
          <t>4/22</t>
        </is>
      </c>
    </row>
    <row r="179">
      <c r="A179" t="inlineStr">
        <is>
          <t>9_Member</t>
        </is>
      </c>
      <c r="B179" t="inlineStr">
        <is>
          <t>Reactome Gene Sets</t>
        </is>
      </c>
      <c r="C179" t="inlineStr">
        <is>
          <t>R-MMU-202040</t>
        </is>
      </c>
      <c r="D179" t="inlineStr">
        <is>
          <t>G-protein activation</t>
        </is>
      </c>
      <c r="E179" s="2" t="n">
        <v>-3.3905194937</v>
      </c>
      <c r="F179" s="3" t="n">
        <v>-1.1922735443</v>
      </c>
      <c r="G179" t="inlineStr">
        <is>
          <t>14688,14693,14695,14699</t>
        </is>
      </c>
      <c r="H179" t="inlineStr">
        <is>
          <t>Gnb1,Gnb2,Gnb3,Gngt1</t>
        </is>
      </c>
      <c r="I179" t="inlineStr">
        <is>
          <t>4/23</t>
        </is>
      </c>
    </row>
    <row r="180">
      <c r="A180" t="inlineStr">
        <is>
          <t>9_Member</t>
        </is>
      </c>
      <c r="B180" t="inlineStr">
        <is>
          <t>Reactome Gene Sets</t>
        </is>
      </c>
      <c r="C180" t="inlineStr">
        <is>
          <t>R-MMU-428930</t>
        </is>
      </c>
      <c r="D180" t="inlineStr">
        <is>
          <t>Thromboxane signalling through TP receptor</t>
        </is>
      </c>
      <c r="E180" s="2" t="n">
        <v>-3.3166743674</v>
      </c>
      <c r="F180" s="3" t="n">
        <v>-1.1418355541</v>
      </c>
      <c r="G180" t="inlineStr">
        <is>
          <t>14688,14693,14695,14699</t>
        </is>
      </c>
      <c r="H180" t="inlineStr">
        <is>
          <t>Gnb1,Gnb2,Gnb3,Gngt1</t>
        </is>
      </c>
      <c r="I180" t="inlineStr">
        <is>
          <t>4/24</t>
        </is>
      </c>
    </row>
    <row r="181">
      <c r="A181" t="inlineStr">
        <is>
          <t>9_Member</t>
        </is>
      </c>
      <c r="B181" t="inlineStr">
        <is>
          <t>KEGG Pathway</t>
        </is>
      </c>
      <c r="C181" t="inlineStr">
        <is>
          <t>mmu04727</t>
        </is>
      </c>
      <c r="D181" t="inlineStr">
        <is>
          <t>GABAergic synapse - Mus musculus (house mouse)</t>
        </is>
      </c>
      <c r="E181" s="2" t="n">
        <v>-3.2840912657</v>
      </c>
      <c r="F181" s="3" t="n">
        <v>-1.1266939553</v>
      </c>
      <c r="G181" t="inlineStr">
        <is>
          <t>14645,14688,14693,14695,14699,54652,76257</t>
        </is>
      </c>
      <c r="H181" t="inlineStr">
        <is>
          <t>Glul,Gnb1,Gnb2,Gnb3,Gngt1,Cacna1f,Slc38a3</t>
        </is>
      </c>
      <c r="I181" t="inlineStr">
        <is>
          <t>7/90</t>
        </is>
      </c>
    </row>
    <row r="182">
      <c r="A182" t="inlineStr">
        <is>
          <t>9_Member</t>
        </is>
      </c>
      <c r="B182" t="inlineStr">
        <is>
          <t>Reactome Gene Sets</t>
        </is>
      </c>
      <c r="C182" t="inlineStr">
        <is>
          <t>R-MMU-392451</t>
        </is>
      </c>
      <c r="D182" t="inlineStr">
        <is>
          <t>G beta:gamma signalling through PI3Kgamma</t>
        </is>
      </c>
      <c r="E182" s="2" t="n">
        <v>-3.2462870117</v>
      </c>
      <c r="F182" s="3" t="n">
        <v>-1.0959515559</v>
      </c>
      <c r="G182" t="inlineStr">
        <is>
          <t>14688,14693,14695,14699</t>
        </is>
      </c>
      <c r="H182" t="inlineStr">
        <is>
          <t>Gnb1,Gnb2,Gnb3,Gngt1</t>
        </is>
      </c>
      <c r="I182" t="inlineStr">
        <is>
          <t>4/25</t>
        </is>
      </c>
    </row>
    <row r="183">
      <c r="A183" t="inlineStr">
        <is>
          <t>9_Member</t>
        </is>
      </c>
      <c r="B183" t="inlineStr">
        <is>
          <t>Reactome Gene Sets</t>
        </is>
      </c>
      <c r="C183" t="inlineStr">
        <is>
          <t>R-MMU-418592</t>
        </is>
      </c>
      <c r="D183" t="inlineStr">
        <is>
          <t>ADP signalling through P2Y purinoceptor 1</t>
        </is>
      </c>
      <c r="E183" s="2" t="n">
        <v>-3.2462870117</v>
      </c>
      <c r="F183" s="3" t="n">
        <v>-1.0959515559</v>
      </c>
      <c r="G183" t="inlineStr">
        <is>
          <t>14688,14693,14695,14699</t>
        </is>
      </c>
      <c r="H183" t="inlineStr">
        <is>
          <t>Gnb1,Gnb2,Gnb3,Gngt1</t>
        </is>
      </c>
      <c r="I183" t="inlineStr">
        <is>
          <t>4/25</t>
        </is>
      </c>
    </row>
    <row r="184">
      <c r="A184" t="inlineStr">
        <is>
          <t>9_Member</t>
        </is>
      </c>
      <c r="B184" t="inlineStr">
        <is>
          <t>WikiPathways</t>
        </is>
      </c>
      <c r="C184" t="inlineStr">
        <is>
          <t>WP385</t>
        </is>
      </c>
      <c r="D184" t="inlineStr">
        <is>
          <t>Myometrial relaxation and contraction pathways</t>
        </is>
      </c>
      <c r="E184" s="2" t="n">
        <v>-3.2267343047</v>
      </c>
      <c r="F184" s="3" t="n">
        <v>-1.0805380661</v>
      </c>
      <c r="G184" t="inlineStr">
        <is>
          <t>14281,14688,14693,14695,14699,16476,19739,58175,108058</t>
        </is>
      </c>
      <c r="H184" t="inlineStr">
        <is>
          <t>Fos,Gnb1,Gnb2,Gnb3,Gngt1,Jun,Rgs9,Rgs20,Camk2d</t>
        </is>
      </c>
      <c r="I184" t="inlineStr">
        <is>
          <t>9/150</t>
        </is>
      </c>
    </row>
    <row r="185">
      <c r="A185" t="inlineStr">
        <is>
          <t>9_Member</t>
        </is>
      </c>
      <c r="B185" t="inlineStr">
        <is>
          <t>Reactome Gene Sets</t>
        </is>
      </c>
      <c r="C185" t="inlineStr">
        <is>
          <t>R-MMU-9634597</t>
        </is>
      </c>
      <c r="D185" t="inlineStr">
        <is>
          <t>GPER1 signaling</t>
        </is>
      </c>
      <c r="E185" s="2" t="n">
        <v>-3.1790669331</v>
      </c>
      <c r="F185" s="3" t="n">
        <v>-1.0514491558</v>
      </c>
      <c r="G185" t="inlineStr">
        <is>
          <t>14688,14693,14695,14699</t>
        </is>
      </c>
      <c r="H185" t="inlineStr">
        <is>
          <t>Gnb1,Gnb2,Gnb3,Gngt1</t>
        </is>
      </c>
      <c r="I185" t="inlineStr">
        <is>
          <t>4/26</t>
        </is>
      </c>
    </row>
    <row r="186">
      <c r="A186" t="inlineStr">
        <is>
          <t>9_Member</t>
        </is>
      </c>
      <c r="B186" t="inlineStr">
        <is>
          <t>Reactome Gene Sets</t>
        </is>
      </c>
      <c r="C186" t="inlineStr">
        <is>
          <t>R-MMU-416482</t>
        </is>
      </c>
      <c r="D186" t="inlineStr">
        <is>
          <t>G alpha (12/13) signalling events</t>
        </is>
      </c>
      <c r="E186" s="2" t="n">
        <v>-3.1415526852</v>
      </c>
      <c r="F186" s="3" t="n">
        <v>-1.0306166409</v>
      </c>
      <c r="G186" t="inlineStr">
        <is>
          <t>14688,14693,14695,14699,19878,622434</t>
        </is>
      </c>
      <c r="H186" t="inlineStr">
        <is>
          <t>Gnb1,Gnb2,Gnb3,Gngt1,Rock2,Arhgef26</t>
        </is>
      </c>
      <c r="I186" t="inlineStr">
        <is>
          <t>6/69</t>
        </is>
      </c>
    </row>
    <row r="187">
      <c r="A187" t="inlineStr">
        <is>
          <t>9_Member</t>
        </is>
      </c>
      <c r="B187" t="inlineStr">
        <is>
          <t>Reactome Gene Sets</t>
        </is>
      </c>
      <c r="C187" t="inlineStr">
        <is>
          <t>R-MMU-163685</t>
        </is>
      </c>
      <c r="D187" t="inlineStr">
        <is>
          <t>Integration of energy metabolism</t>
        </is>
      </c>
      <c r="E187" s="2" t="n">
        <v>-3.1082792664</v>
      </c>
      <c r="F187" s="3" t="n">
        <v>-1.0168104698</v>
      </c>
      <c r="G187" t="inlineStr">
        <is>
          <t>12296,14688,14693,14695,14699,16500</t>
        </is>
      </c>
      <c r="H187" t="inlineStr">
        <is>
          <t>Cacnb2,Gnb1,Gnb2,Gnb3,Gngt1,Kcnb1</t>
        </is>
      </c>
      <c r="I187" t="inlineStr">
        <is>
          <t>6/70</t>
        </is>
      </c>
    </row>
    <row r="188">
      <c r="A188" t="inlineStr">
        <is>
          <t>9_Member</t>
        </is>
      </c>
      <c r="B188" t="inlineStr">
        <is>
          <t>Reactome Gene Sets</t>
        </is>
      </c>
      <c r="C188" t="inlineStr">
        <is>
          <t>R-MMU-1296071</t>
        </is>
      </c>
      <c r="D188" t="inlineStr">
        <is>
          <t>Potassium Channels</t>
        </is>
      </c>
      <c r="E188" s="2" t="n">
        <v>-3.0624589005</v>
      </c>
      <c r="F188" s="3" t="n">
        <v>-0.9854711679</v>
      </c>
      <c r="G188" t="inlineStr">
        <is>
          <t>14688,14693,14695,14699,15165,16500,211480</t>
        </is>
      </c>
      <c r="H188" t="inlineStr">
        <is>
          <t>Gnb1,Gnb2,Gnb3,Gngt1,Hcn1,Kcnb1,Kcnj14</t>
        </is>
      </c>
      <c r="I188" t="inlineStr">
        <is>
          <t>7/98</t>
        </is>
      </c>
    </row>
    <row r="189">
      <c r="A189" t="inlineStr">
        <is>
          <t>9_Member</t>
        </is>
      </c>
      <c r="B189" t="inlineStr">
        <is>
          <t>Reactome Gene Sets</t>
        </is>
      </c>
      <c r="C189" t="inlineStr">
        <is>
          <t>R-MMU-1296041</t>
        </is>
      </c>
      <c r="D189" t="inlineStr">
        <is>
          <t>Activation of G protein gated Potassium channels</t>
        </is>
      </c>
      <c r="E189" s="2" t="n">
        <v>-3.0531370499</v>
      </c>
      <c r="F189" s="3" t="n">
        <v>-0.9854711679</v>
      </c>
      <c r="G189" t="inlineStr">
        <is>
          <t>14688,14693,14695,14699</t>
        </is>
      </c>
      <c r="H189" t="inlineStr">
        <is>
          <t>Gnb1,Gnb2,Gnb3,Gngt1</t>
        </is>
      </c>
      <c r="I189" t="inlineStr">
        <is>
          <t>4/28</t>
        </is>
      </c>
    </row>
    <row r="190">
      <c r="A190" t="inlineStr">
        <is>
          <t>9_Member</t>
        </is>
      </c>
      <c r="B190" t="inlineStr">
        <is>
          <t>Reactome Gene Sets</t>
        </is>
      </c>
      <c r="C190" t="inlineStr">
        <is>
          <t>R-MMU-1296059</t>
        </is>
      </c>
      <c r="D190" t="inlineStr">
        <is>
          <t>G protein gated Potassium channels</t>
        </is>
      </c>
      <c r="E190" s="2" t="n">
        <v>-3.0531370499</v>
      </c>
      <c r="F190" s="3" t="n">
        <v>-0.9854711679</v>
      </c>
      <c r="G190" t="inlineStr">
        <is>
          <t>14688,14693,14695,14699</t>
        </is>
      </c>
      <c r="H190" t="inlineStr">
        <is>
          <t>Gnb1,Gnb2,Gnb3,Gngt1</t>
        </is>
      </c>
      <c r="I190" t="inlineStr">
        <is>
          <t>4/28</t>
        </is>
      </c>
    </row>
    <row r="191">
      <c r="A191" t="inlineStr">
        <is>
          <t>9_Member</t>
        </is>
      </c>
      <c r="B191" t="inlineStr">
        <is>
          <t>Reactome Gene Sets</t>
        </is>
      </c>
      <c r="C191" t="inlineStr">
        <is>
          <t>R-MMU-997272</t>
        </is>
      </c>
      <c r="D191" t="inlineStr">
        <is>
          <t>Inhibition  of voltage gated Ca2+ channels via Gbeta/gamma subunits</t>
        </is>
      </c>
      <c r="E191" s="2" t="n">
        <v>-3.0531370499</v>
      </c>
      <c r="F191" s="3" t="n">
        <v>-0.9854711679</v>
      </c>
      <c r="G191" t="inlineStr">
        <is>
          <t>14688,14693,14695,14699</t>
        </is>
      </c>
      <c r="H191" t="inlineStr">
        <is>
          <t>Gnb1,Gnb2,Gnb3,Gngt1</t>
        </is>
      </c>
      <c r="I191" t="inlineStr">
        <is>
          <t>4/28</t>
        </is>
      </c>
    </row>
    <row r="192">
      <c r="A192" t="inlineStr">
        <is>
          <t>9_Member</t>
        </is>
      </c>
      <c r="B192" t="inlineStr">
        <is>
          <t>KEGG Pathway</t>
        </is>
      </c>
      <c r="C192" t="inlineStr">
        <is>
          <t>mmu04713</t>
        </is>
      </c>
      <c r="D192" t="inlineStr">
        <is>
          <t>Circadian entrainment - Mus musculus (house mouse)</t>
        </is>
      </c>
      <c r="E192" s="2" t="n">
        <v>-3.0363465201</v>
      </c>
      <c r="F192" s="3" t="n">
        <v>-0.9772808099</v>
      </c>
      <c r="G192" t="inlineStr">
        <is>
          <t>14281,14688,14693,14695,14699,18798,108058</t>
        </is>
      </c>
      <c r="H192" t="inlineStr">
        <is>
          <t>Fos,Gnb1,Gnb2,Gnb3,Gngt1,Plcb4,Camk2d</t>
        </is>
      </c>
      <c r="I192" t="inlineStr">
        <is>
          <t>7/99</t>
        </is>
      </c>
    </row>
    <row r="193">
      <c r="A193" t="inlineStr">
        <is>
          <t>9_Member</t>
        </is>
      </c>
      <c r="B193" t="inlineStr">
        <is>
          <t>KEGG Pathway</t>
        </is>
      </c>
      <c r="C193" t="inlineStr">
        <is>
          <t>mmu04926</t>
        </is>
      </c>
      <c r="D193" t="inlineStr">
        <is>
          <t>Relaxin signaling pathway - Mus musculus (house mouse)</t>
        </is>
      </c>
      <c r="E193" s="2" t="n">
        <v>-2.9973425259</v>
      </c>
      <c r="F193" s="3" t="n">
        <v>-0.9567660935</v>
      </c>
      <c r="G193" t="inlineStr">
        <is>
          <t>14281,14688,14693,14695,14699,16476,18708,18798</t>
        </is>
      </c>
      <c r="H193" t="inlineStr">
        <is>
          <t>Fos,Gnb1,Gnb2,Gnb3,Gngt1,Jun,Pik3r1,Plcb4</t>
        </is>
      </c>
      <c r="I193" t="inlineStr">
        <is>
          <t>8/130</t>
        </is>
      </c>
    </row>
    <row r="194">
      <c r="A194" t="inlineStr">
        <is>
          <t>9_Member</t>
        </is>
      </c>
      <c r="B194" t="inlineStr">
        <is>
          <t>Reactome Gene Sets</t>
        </is>
      </c>
      <c r="C194" t="inlineStr">
        <is>
          <t>R-MMU-432040</t>
        </is>
      </c>
      <c r="D194" t="inlineStr">
        <is>
          <t>Vasopressin regulates renal water homeostasis via Aquaporins</t>
        </is>
      </c>
      <c r="E194" s="2" t="n">
        <v>-2.9371728094</v>
      </c>
      <c r="F194" s="3" t="n">
        <v>-0.9161321395000001</v>
      </c>
      <c r="G194" t="inlineStr">
        <is>
          <t>14688,14693,14695,14699</t>
        </is>
      </c>
      <c r="H194" t="inlineStr">
        <is>
          <t>Gnb1,Gnb2,Gnb3,Gngt1</t>
        </is>
      </c>
      <c r="I194" t="inlineStr">
        <is>
          <t>4/30</t>
        </is>
      </c>
    </row>
    <row r="195">
      <c r="A195" t="inlineStr">
        <is>
          <t>9_Member</t>
        </is>
      </c>
      <c r="B195" t="inlineStr">
        <is>
          <t>Reactome Gene Sets</t>
        </is>
      </c>
      <c r="C195" t="inlineStr">
        <is>
          <t>R-MMU-451326</t>
        </is>
      </c>
      <c r="D195" t="inlineStr">
        <is>
          <t>Activation of kainate receptors upon glutamate binding</t>
        </is>
      </c>
      <c r="E195" s="2" t="n">
        <v>-2.9371728094</v>
      </c>
      <c r="F195" s="3" t="n">
        <v>-0.9161321395000001</v>
      </c>
      <c r="G195" t="inlineStr">
        <is>
          <t>14688,14693,14695,14699</t>
        </is>
      </c>
      <c r="H195" t="inlineStr">
        <is>
          <t>Gnb1,Gnb2,Gnb3,Gngt1</t>
        </is>
      </c>
      <c r="I195" t="inlineStr">
        <is>
          <t>4/30</t>
        </is>
      </c>
    </row>
    <row r="196">
      <c r="A196" t="inlineStr">
        <is>
          <t>9_Member</t>
        </is>
      </c>
      <c r="B196" t="inlineStr">
        <is>
          <t>Reactome Gene Sets</t>
        </is>
      </c>
      <c r="C196" t="inlineStr">
        <is>
          <t>R-MMU-397795</t>
        </is>
      </c>
      <c r="D196" t="inlineStr">
        <is>
          <t>G-protein beta:gamma signalling</t>
        </is>
      </c>
      <c r="E196" s="2" t="n">
        <v>-2.8824914944</v>
      </c>
      <c r="F196" s="3" t="n">
        <v>-0.8767804565</v>
      </c>
      <c r="G196" t="inlineStr">
        <is>
          <t>14688,14693,14695,14699</t>
        </is>
      </c>
      <c r="H196" t="inlineStr">
        <is>
          <t>Gnb1,Gnb2,Gnb3,Gngt1</t>
        </is>
      </c>
      <c r="I196" t="inlineStr">
        <is>
          <t>4/31</t>
        </is>
      </c>
    </row>
    <row r="197">
      <c r="A197" t="inlineStr">
        <is>
          <t>9_Member</t>
        </is>
      </c>
      <c r="B197" t="inlineStr">
        <is>
          <t>Reactome Gene Sets</t>
        </is>
      </c>
      <c r="C197" t="inlineStr">
        <is>
          <t>R-MMU-456926</t>
        </is>
      </c>
      <c r="D197" t="inlineStr">
        <is>
          <t>Thrombin signalling through proteinase activated receptors (PARs)</t>
        </is>
      </c>
      <c r="E197" s="2" t="n">
        <v>-2.8298133422</v>
      </c>
      <c r="F197" s="3" t="n">
        <v>-0.8460961865</v>
      </c>
      <c r="G197" t="inlineStr">
        <is>
          <t>14688,14693,14695,14699</t>
        </is>
      </c>
      <c r="H197" t="inlineStr">
        <is>
          <t>Gnb1,Gnb2,Gnb3,Gngt1</t>
        </is>
      </c>
      <c r="I197" t="inlineStr">
        <is>
          <t>4/32</t>
        </is>
      </c>
    </row>
    <row r="198">
      <c r="A198" t="inlineStr">
        <is>
          <t>9_Member</t>
        </is>
      </c>
      <c r="B198" t="inlineStr">
        <is>
          <t>Reactome Gene Sets</t>
        </is>
      </c>
      <c r="C198" t="inlineStr">
        <is>
          <t>R-MMU-392518</t>
        </is>
      </c>
      <c r="D198" t="inlineStr">
        <is>
          <t>Signal amplification</t>
        </is>
      </c>
      <c r="E198" s="2" t="n">
        <v>-2.7790083667</v>
      </c>
      <c r="F198" s="3" t="n">
        <v>-0.8165372895</v>
      </c>
      <c r="G198" t="inlineStr">
        <is>
          <t>14688,14693,14695,14699</t>
        </is>
      </c>
      <c r="H198" t="inlineStr">
        <is>
          <t>Gnb1,Gnb2,Gnb3,Gngt1</t>
        </is>
      </c>
      <c r="I198" t="inlineStr">
        <is>
          <t>4/33</t>
        </is>
      </c>
    </row>
    <row r="199">
      <c r="A199" t="inlineStr">
        <is>
          <t>9_Member</t>
        </is>
      </c>
      <c r="B199" t="inlineStr">
        <is>
          <t>Reactome Gene Sets</t>
        </is>
      </c>
      <c r="C199" t="inlineStr">
        <is>
          <t>R-MMU-420092</t>
        </is>
      </c>
      <c r="D199" t="inlineStr">
        <is>
          <t>Glucagon-type ligand receptors</t>
        </is>
      </c>
      <c r="E199" s="2" t="n">
        <v>-2.7790083667</v>
      </c>
      <c r="F199" s="3" t="n">
        <v>-0.8165372895</v>
      </c>
      <c r="G199" t="inlineStr">
        <is>
          <t>14688,14693,14695,14699</t>
        </is>
      </c>
      <c r="H199" t="inlineStr">
        <is>
          <t>Gnb1,Gnb2,Gnb3,Gngt1</t>
        </is>
      </c>
      <c r="I199" t="inlineStr">
        <is>
          <t>4/33</t>
        </is>
      </c>
    </row>
    <row r="200">
      <c r="A200" t="inlineStr">
        <is>
          <t>9_Member</t>
        </is>
      </c>
      <c r="B200" t="inlineStr">
        <is>
          <t>WikiPathways</t>
        </is>
      </c>
      <c r="C200" t="inlineStr">
        <is>
          <t>WP2292</t>
        </is>
      </c>
      <c r="D200" t="inlineStr">
        <is>
          <t>Chemokine signaling pathway</t>
        </is>
      </c>
      <c r="E200" s="2" t="n">
        <v>-2.7047801795</v>
      </c>
      <c r="F200" s="3" t="n">
        <v>-0.7554892646</v>
      </c>
      <c r="G200" t="inlineStr">
        <is>
          <t>14688,14693,14695,14699,18708,18798,19878,20848,24013</t>
        </is>
      </c>
      <c r="H200" t="inlineStr">
        <is>
          <t>Gnb1,Gnb2,Gnb3,Gngt1,Pik3r1,Plcb4,Rock2,Stat3,Grk1</t>
        </is>
      </c>
      <c r="I200" t="inlineStr">
        <is>
          <t>9/178</t>
        </is>
      </c>
    </row>
    <row r="201">
      <c r="A201" t="inlineStr">
        <is>
          <t>9_Member</t>
        </is>
      </c>
      <c r="B201" t="inlineStr">
        <is>
          <t>WikiPathways</t>
        </is>
      </c>
      <c r="C201" t="inlineStr">
        <is>
          <t>WP553</t>
        </is>
      </c>
      <c r="D201" t="inlineStr">
        <is>
          <t>Calcium regulation in cardiac cells</t>
        </is>
      </c>
      <c r="E201" s="2" t="n">
        <v>-2.6948281755</v>
      </c>
      <c r="F201" s="3" t="n">
        <v>-0.7542670919</v>
      </c>
      <c r="G201" t="inlineStr">
        <is>
          <t>14688,14693,14695,14699,16500,19739,58175,108058</t>
        </is>
      </c>
      <c r="H201" t="inlineStr">
        <is>
          <t>Gnb1,Gnb2,Gnb3,Gngt1,Kcnb1,Rgs9,Rgs20,Camk2d</t>
        </is>
      </c>
      <c r="I201" t="inlineStr">
        <is>
          <t>8/145</t>
        </is>
      </c>
    </row>
    <row r="202">
      <c r="A202" t="inlineStr">
        <is>
          <t>9_Member</t>
        </is>
      </c>
      <c r="B202" t="inlineStr">
        <is>
          <t>Reactome Gene Sets</t>
        </is>
      </c>
      <c r="C202" t="inlineStr">
        <is>
          <t>R-MMU-6814122</t>
        </is>
      </c>
      <c r="D202" t="inlineStr">
        <is>
          <t>Cooperation of PDCL (PhLP1) and TRiC/CCT in G-protein beta folding</t>
        </is>
      </c>
      <c r="E202" s="2" t="n">
        <v>-2.636707677</v>
      </c>
      <c r="F202" s="3" t="n">
        <v>-0.7187604343</v>
      </c>
      <c r="G202" t="inlineStr">
        <is>
          <t>14688,14693,14695,14699</t>
        </is>
      </c>
      <c r="H202" t="inlineStr">
        <is>
          <t>Gnb1,Gnb2,Gnb3,Gngt1</t>
        </is>
      </c>
      <c r="I202" t="inlineStr">
        <is>
          <t>4/36</t>
        </is>
      </c>
    </row>
    <row r="203">
      <c r="A203" t="inlineStr">
        <is>
          <t>9_Member</t>
        </is>
      </c>
      <c r="B203" t="inlineStr">
        <is>
          <t>Reactome Gene Sets</t>
        </is>
      </c>
      <c r="C203" t="inlineStr">
        <is>
          <t>R-MMU-390466</t>
        </is>
      </c>
      <c r="D203" t="inlineStr">
        <is>
          <t>Chaperonin-mediated protein folding</t>
        </is>
      </c>
      <c r="E203" s="2" t="n">
        <v>-2.5923194619</v>
      </c>
      <c r="F203" s="3" t="n">
        <v>-0.697189558</v>
      </c>
      <c r="G203" t="inlineStr">
        <is>
          <t>14688,14693,14695,14699</t>
        </is>
      </c>
      <c r="H203" t="inlineStr">
        <is>
          <t>Gnb1,Gnb2,Gnb3,Gngt1</t>
        </is>
      </c>
      <c r="I203" t="inlineStr">
        <is>
          <t>4/37</t>
        </is>
      </c>
    </row>
    <row r="204">
      <c r="A204" t="inlineStr">
        <is>
          <t>9_Member</t>
        </is>
      </c>
      <c r="B204" t="inlineStr">
        <is>
          <t>Reactome Gene Sets</t>
        </is>
      </c>
      <c r="C204" t="inlineStr">
        <is>
          <t>R-MMU-391251</t>
        </is>
      </c>
      <c r="D204" t="inlineStr">
        <is>
          <t>Protein folding</t>
        </is>
      </c>
      <c r="E204" s="2" t="n">
        <v>-2.5923194619</v>
      </c>
      <c r="F204" s="3" t="n">
        <v>-0.697189558</v>
      </c>
      <c r="G204" t="inlineStr">
        <is>
          <t>14688,14693,14695,14699</t>
        </is>
      </c>
      <c r="H204" t="inlineStr">
        <is>
          <t>Gnb1,Gnb2,Gnb3,Gngt1</t>
        </is>
      </c>
      <c r="I204" t="inlineStr">
        <is>
          <t>4/37</t>
        </is>
      </c>
    </row>
    <row r="205">
      <c r="A205" t="inlineStr">
        <is>
          <t>9_Member</t>
        </is>
      </c>
      <c r="B205" t="inlineStr">
        <is>
          <t>Reactome Gene Sets</t>
        </is>
      </c>
      <c r="C205" t="inlineStr">
        <is>
          <t>R-MMU-445717</t>
        </is>
      </c>
      <c r="D205" t="inlineStr">
        <is>
          <t>Aquaporin-mediated transport</t>
        </is>
      </c>
      <c r="E205" s="2" t="n">
        <v>-2.5923194619</v>
      </c>
      <c r="F205" s="3" t="n">
        <v>-0.697189558</v>
      </c>
      <c r="G205" t="inlineStr">
        <is>
          <t>14688,14693,14695,14699</t>
        </is>
      </c>
      <c r="H205" t="inlineStr">
        <is>
          <t>Gnb1,Gnb2,Gnb3,Gngt1</t>
        </is>
      </c>
      <c r="I205" t="inlineStr">
        <is>
          <t>4/37</t>
        </is>
      </c>
    </row>
    <row r="206">
      <c r="A206" t="inlineStr">
        <is>
          <t>9_Member</t>
        </is>
      </c>
      <c r="B206" t="inlineStr">
        <is>
          <t>Reactome Gene Sets</t>
        </is>
      </c>
      <c r="C206" t="inlineStr">
        <is>
          <t>R-MMU-8939211</t>
        </is>
      </c>
      <c r="D206" t="inlineStr">
        <is>
          <t>ESR-mediated signaling</t>
        </is>
      </c>
      <c r="E206" s="2" t="n">
        <v>-2.5499575793</v>
      </c>
      <c r="F206" s="3" t="n">
        <v>-0.6857655816</v>
      </c>
      <c r="G206" t="inlineStr">
        <is>
          <t>12223,14688,14693,14695,14699,17978,18708,103573</t>
        </is>
      </c>
      <c r="H206" t="inlineStr">
        <is>
          <t>Btc,Gnb1,Gnb2,Gnb3,Gngt1,Ncoa2,Pik3r1,Xpo1</t>
        </is>
      </c>
      <c r="I206" t="inlineStr">
        <is>
          <t>8/153</t>
        </is>
      </c>
    </row>
    <row r="207">
      <c r="A207" t="inlineStr">
        <is>
          <t>9_Member</t>
        </is>
      </c>
      <c r="B207" t="inlineStr">
        <is>
          <t>KEGG Pathway</t>
        </is>
      </c>
      <c r="C207" t="inlineStr">
        <is>
          <t>mmu04723</t>
        </is>
      </c>
      <c r="D207" t="inlineStr">
        <is>
          <t>Retrograde endocannabinoid signaling - Mus musculus (house mouse)</t>
        </is>
      </c>
      <c r="E207" s="2" t="n">
        <v>-2.5499575793</v>
      </c>
      <c r="F207" s="3" t="n">
        <v>-0.6857655816</v>
      </c>
      <c r="G207" t="inlineStr">
        <is>
          <t>14688,14693,14695,14699,18798,54652,66414,72961</t>
        </is>
      </c>
      <c r="H207" t="inlineStr">
        <is>
          <t>Gnb1,Gnb2,Gnb3,Gngt1,Plcb4,Cacna1f,Ndufa12,Slc17a7</t>
        </is>
      </c>
      <c r="I207" t="inlineStr">
        <is>
          <t>8/153</t>
        </is>
      </c>
    </row>
    <row r="208">
      <c r="A208" t="inlineStr">
        <is>
          <t>9_Member</t>
        </is>
      </c>
      <c r="B208" t="inlineStr">
        <is>
          <t>KEGG Pathway</t>
        </is>
      </c>
      <c r="C208" t="inlineStr">
        <is>
          <t>mmu04062</t>
        </is>
      </c>
      <c r="D208" t="inlineStr">
        <is>
          <t>Chemokine signaling pathway - Mus musculus (house mouse)</t>
        </is>
      </c>
      <c r="E208" s="2" t="n">
        <v>-2.4690435259</v>
      </c>
      <c r="F208" s="3" t="n">
        <v>-0.6333181619</v>
      </c>
      <c r="G208" t="inlineStr">
        <is>
          <t>14688,14693,14695,14699,18708,18798,19878,20848,24013</t>
        </is>
      </c>
      <c r="H208" t="inlineStr">
        <is>
          <t>Gnb1,Gnb2,Gnb3,Gngt1,Pik3r1,Plcb4,Rock2,Stat3,Grk1</t>
        </is>
      </c>
      <c r="I208" t="inlineStr">
        <is>
          <t>9/193</t>
        </is>
      </c>
    </row>
    <row r="209">
      <c r="A209" t="inlineStr">
        <is>
          <t>9_Member</t>
        </is>
      </c>
      <c r="B209" t="inlineStr">
        <is>
          <t>Reactome Gene Sets</t>
        </is>
      </c>
      <c r="C209" t="inlineStr">
        <is>
          <t>R-MMU-977444</t>
        </is>
      </c>
      <c r="D209" t="inlineStr">
        <is>
          <t>GABA B receptor activation</t>
        </is>
      </c>
      <c r="E209" s="2" t="n">
        <v>-2.4671421796</v>
      </c>
      <c r="F209" s="3" t="n">
        <v>-0.6333181619</v>
      </c>
      <c r="G209" t="inlineStr">
        <is>
          <t>14688,14693,14695,14699</t>
        </is>
      </c>
      <c r="H209" t="inlineStr">
        <is>
          <t>Gnb1,Gnb2,Gnb3,Gngt1</t>
        </is>
      </c>
      <c r="I209" t="inlineStr">
        <is>
          <t>4/40</t>
        </is>
      </c>
    </row>
    <row r="210">
      <c r="A210" t="inlineStr">
        <is>
          <t>9_Member</t>
        </is>
      </c>
      <c r="B210" t="inlineStr">
        <is>
          <t>Reactome Gene Sets</t>
        </is>
      </c>
      <c r="C210" t="inlineStr">
        <is>
          <t>R-MMU-991365</t>
        </is>
      </c>
      <c r="D210" t="inlineStr">
        <is>
          <t>Activation of GABAB receptors</t>
        </is>
      </c>
      <c r="E210" s="2" t="n">
        <v>-2.4671421796</v>
      </c>
      <c r="F210" s="3" t="n">
        <v>-0.6333181619</v>
      </c>
      <c r="G210" t="inlineStr">
        <is>
          <t>14688,14693,14695,14699</t>
        </is>
      </c>
      <c r="H210" t="inlineStr">
        <is>
          <t>Gnb1,Gnb2,Gnb3,Gngt1</t>
        </is>
      </c>
      <c r="I210" t="inlineStr">
        <is>
          <t>4/40</t>
        </is>
      </c>
    </row>
    <row r="211">
      <c r="A211" t="inlineStr">
        <is>
          <t>9_Member</t>
        </is>
      </c>
      <c r="B211" t="inlineStr">
        <is>
          <t>Reactome Gene Sets</t>
        </is>
      </c>
      <c r="C211" t="inlineStr">
        <is>
          <t>R-MMU-112315</t>
        </is>
      </c>
      <c r="D211" t="inlineStr">
        <is>
          <t>Transmission across Chemical Synapses</t>
        </is>
      </c>
      <c r="E211" s="2" t="n">
        <v>-2.4249584562</v>
      </c>
      <c r="F211" s="3" t="n">
        <v>-0.6060829518</v>
      </c>
      <c r="G211" t="inlineStr">
        <is>
          <t>12296,14645,14688,14693,14695,14699,20910,72961,108058</t>
        </is>
      </c>
      <c r="H211" t="inlineStr">
        <is>
          <t>Cacnb2,Glul,Gnb1,Gnb2,Gnb3,Gngt1,Stxbp1,Slc17a7,Camk2d</t>
        </is>
      </c>
      <c r="I211" t="inlineStr">
        <is>
          <t>9/196</t>
        </is>
      </c>
    </row>
    <row r="212">
      <c r="A212" t="inlineStr">
        <is>
          <t>9_Member</t>
        </is>
      </c>
      <c r="B212" t="inlineStr">
        <is>
          <t>Reactome Gene Sets</t>
        </is>
      </c>
      <c r="C212" t="inlineStr">
        <is>
          <t>R-MMU-111885</t>
        </is>
      </c>
      <c r="D212" t="inlineStr">
        <is>
          <t>Opioid Signalling</t>
        </is>
      </c>
      <c r="E212" s="2" t="n">
        <v>-2.4063539584</v>
      </c>
      <c r="F212" s="3" t="n">
        <v>-0.5987594644000001</v>
      </c>
      <c r="G212" t="inlineStr">
        <is>
          <t>14688,14693,14695,14699,18798</t>
        </is>
      </c>
      <c r="H212" t="inlineStr">
        <is>
          <t>Gnb1,Gnb2,Gnb3,Gngt1,Plcb4</t>
        </is>
      </c>
      <c r="I212" t="inlineStr">
        <is>
          <t>5/67</t>
        </is>
      </c>
    </row>
    <row r="213">
      <c r="A213" t="inlineStr">
        <is>
          <t>9_Member</t>
        </is>
      </c>
      <c r="B213" t="inlineStr">
        <is>
          <t>Reactome Gene Sets</t>
        </is>
      </c>
      <c r="C213" t="inlineStr">
        <is>
          <t>R-MMU-112316</t>
        </is>
      </c>
      <c r="D213" t="inlineStr">
        <is>
          <t>Neuronal System</t>
        </is>
      </c>
      <c r="E213" s="2" t="n">
        <v>-2.3969095462</v>
      </c>
      <c r="F213" s="3" t="n">
        <v>-0.590902968</v>
      </c>
      <c r="G213" t="inlineStr">
        <is>
          <t>12296,14645,14688,14693,14695,14699,15165,16500,20910,72961,108058,211480</t>
        </is>
      </c>
      <c r="H213" t="inlineStr">
        <is>
          <t>Cacnb2,Glul,Gnb1,Gnb2,Gnb3,Gngt1,Hcn1,Kcnb1,Stxbp1,Slc17a7,Camk2d,Kcnj14</t>
        </is>
      </c>
      <c r="I213" t="inlineStr">
        <is>
          <t>12/314</t>
        </is>
      </c>
    </row>
    <row r="214">
      <c r="A214" t="inlineStr">
        <is>
          <t>9_Member</t>
        </is>
      </c>
      <c r="B214" t="inlineStr">
        <is>
          <t>Reactome Gene Sets</t>
        </is>
      </c>
      <c r="C214" t="inlineStr">
        <is>
          <t>R-MMU-9006931</t>
        </is>
      </c>
      <c r="D214" t="inlineStr">
        <is>
          <t>Signaling by Nuclear Receptors</t>
        </is>
      </c>
      <c r="E214" s="2" t="n">
        <v>-2.325720245</v>
      </c>
      <c r="F214" s="3" t="n">
        <v>-0.5517851199</v>
      </c>
      <c r="G214" t="inlineStr">
        <is>
          <t>12223,14688,14693,14695,14699,17978,18708,103573,228026</t>
        </is>
      </c>
      <c r="H214" t="inlineStr">
        <is>
          <t>Btc,Gnb1,Gnb2,Gnb3,Gngt1,Ncoa2,Pik3r1,Xpo1,Pdk1</t>
        </is>
      </c>
      <c r="I214" t="inlineStr">
        <is>
          <t>9/203</t>
        </is>
      </c>
    </row>
    <row r="215">
      <c r="A215" t="inlineStr">
        <is>
          <t>9_Member</t>
        </is>
      </c>
      <c r="B215" t="inlineStr">
        <is>
          <t>Reactome Gene Sets</t>
        </is>
      </c>
      <c r="C215" t="inlineStr">
        <is>
          <t>R-MMU-9856530</t>
        </is>
      </c>
      <c r="D215" t="inlineStr">
        <is>
          <t>High laminar flow shear stress activates signaling by PIEZO1 and PECAM1:CDH5:KDR in endothelial cells</t>
        </is>
      </c>
      <c r="E215" s="2" t="n">
        <v>-2.281280214</v>
      </c>
      <c r="F215" s="3" t="n">
        <v>-0.5234259114000001</v>
      </c>
      <c r="G215" t="inlineStr">
        <is>
          <t>14688,14693,14695,14699</t>
        </is>
      </c>
      <c r="H215" t="inlineStr">
        <is>
          <t>Gnb1,Gnb2,Gnb3,Gngt1</t>
        </is>
      </c>
      <c r="I215" t="inlineStr">
        <is>
          <t>4/45</t>
        </is>
      </c>
    </row>
    <row r="216">
      <c r="A216" t="inlineStr">
        <is>
          <t>9_Member</t>
        </is>
      </c>
      <c r="B216" t="inlineStr">
        <is>
          <t>KEGG Pathway</t>
        </is>
      </c>
      <c r="C216" t="inlineStr">
        <is>
          <t>mmu04726</t>
        </is>
      </c>
      <c r="D216" t="inlineStr">
        <is>
          <t>Serotonergic synapse - Mus musculus (house mouse)</t>
        </is>
      </c>
      <c r="E216" s="2" t="n">
        <v>-2.2561824413</v>
      </c>
      <c r="F216" s="3" t="n">
        <v>-0.5107358541</v>
      </c>
      <c r="G216" t="inlineStr">
        <is>
          <t>14688,14693,14695,14699,18798,22063,54652</t>
        </is>
      </c>
      <c r="H216" t="inlineStr">
        <is>
          <t>Gnb1,Gnb2,Gnb3,Gngt1,Plcb4,Trpc1,Cacna1f</t>
        </is>
      </c>
      <c r="I216" t="inlineStr">
        <is>
          <t>7/136</t>
        </is>
      </c>
    </row>
    <row r="217">
      <c r="A217" t="inlineStr">
        <is>
          <t>9_Member</t>
        </is>
      </c>
      <c r="B217" t="inlineStr">
        <is>
          <t>KEGG Pathway</t>
        </is>
      </c>
      <c r="C217" t="inlineStr">
        <is>
          <t>mmu04728</t>
        </is>
      </c>
      <c r="D217" t="inlineStr">
        <is>
          <t>Dopaminergic synapse - Mus musculus (house mouse)</t>
        </is>
      </c>
      <c r="E217" s="2" t="n">
        <v>-2.2561824413</v>
      </c>
      <c r="F217" s="3" t="n">
        <v>-0.5107358541</v>
      </c>
      <c r="G217" t="inlineStr">
        <is>
          <t>14281,14688,14693,14695,14699,18798,108058</t>
        </is>
      </c>
      <c r="H217" t="inlineStr">
        <is>
          <t>Fos,Gnb1,Gnb2,Gnb3,Gngt1,Plcb4,Camk2d</t>
        </is>
      </c>
      <c r="I217" t="inlineStr">
        <is>
          <t>7/136</t>
        </is>
      </c>
    </row>
    <row r="218">
      <c r="A218" t="inlineStr">
        <is>
          <t>9_Member</t>
        </is>
      </c>
      <c r="B218" t="inlineStr">
        <is>
          <t>GO Biological Processes</t>
        </is>
      </c>
      <c r="C218" t="inlineStr">
        <is>
          <t>GO:0071456</t>
        </is>
      </c>
      <c r="D218" t="inlineStr">
        <is>
          <t>cellular response to hypoxia</t>
        </is>
      </c>
      <c r="E218" s="2" t="n">
        <v>-2.1887951579</v>
      </c>
      <c r="F218" s="3" t="n">
        <v>-0.4655420539</v>
      </c>
      <c r="G218" t="inlineStr">
        <is>
          <t>14281,14688,14699,17684,64383,68585,228026</t>
        </is>
      </c>
      <c r="H218" t="inlineStr">
        <is>
          <t>Fos,Gnb1,Gngt1,Cited2,Sirt2,Rtn4,Pdk1</t>
        </is>
      </c>
      <c r="I218" t="inlineStr">
        <is>
          <t>7/140</t>
        </is>
      </c>
    </row>
    <row r="219">
      <c r="A219" t="inlineStr">
        <is>
          <t>9_Member</t>
        </is>
      </c>
      <c r="B219" t="inlineStr">
        <is>
          <t>Reactome Gene Sets</t>
        </is>
      </c>
      <c r="C219" t="inlineStr">
        <is>
          <t>R-MMU-3858494</t>
        </is>
      </c>
      <c r="D219" t="inlineStr">
        <is>
          <t>Beta-catenin independent WNT signaling</t>
        </is>
      </c>
      <c r="E219" s="2" t="n">
        <v>-2.1009606836</v>
      </c>
      <c r="F219" s="3" t="n">
        <v>-0.4135060433</v>
      </c>
      <c r="G219" t="inlineStr">
        <is>
          <t>14688,14693,14695,14699,18587,18588</t>
        </is>
      </c>
      <c r="H219" t="inlineStr">
        <is>
          <t>Gnb1,Gnb2,Gnb3,Gngt1,Pde6b,Pde6g</t>
        </is>
      </c>
      <c r="I219" t="inlineStr">
        <is>
          <t>6/111</t>
        </is>
      </c>
    </row>
    <row r="220">
      <c r="A220" t="inlineStr">
        <is>
          <t>10_Summary</t>
        </is>
      </c>
      <c r="B220" t="inlineStr">
        <is>
          <t>Reactome Gene Sets</t>
        </is>
      </c>
      <c r="C220" t="inlineStr">
        <is>
          <t>R-MMU-1483206</t>
        </is>
      </c>
      <c r="D220" t="inlineStr">
        <is>
          <t>Glycerophospholipid biosynthesis</t>
        </is>
      </c>
      <c r="E220" s="2" t="n">
        <v>-4.8853618014</v>
      </c>
      <c r="F220" s="3" t="n">
        <v>-2.3897926874</v>
      </c>
      <c r="G220" t="inlineStr">
        <is>
          <t>14245,18779,28169,52123,74596,99138,100434,114874,226856,237542,18708,18798,56077,76500,269615,12709,12716,14583,15275,21991,66414,68603,68646,83603,245650,16195</t>
        </is>
      </c>
      <c r="H220" t="inlineStr">
        <is>
          <t>Lpin1,Pla2r1,Agpat3,Agpat5,Cds1,Stard7,Slc44a1,Ddhd1,Lpgat1,Osbpl8,Pik3r1,Plcb4,Dgke,Ip6k2,Plch2,Ckb,Ckmt1,Gfpt1,Hk1,Tpi1,Ndufa12,Pmvk,Nadk2,Elovl4,Gucy2f,Il6st</t>
        </is>
      </c>
      <c r="I220" t="inlineStr">
        <is>
          <t>26/-</t>
        </is>
      </c>
    </row>
    <row r="221">
      <c r="A221" t="inlineStr">
        <is>
          <t>10_Member</t>
        </is>
      </c>
      <c r="B221" t="inlineStr">
        <is>
          <t>Reactome Gene Sets</t>
        </is>
      </c>
      <c r="C221" t="inlineStr">
        <is>
          <t>R-MMU-1483206</t>
        </is>
      </c>
      <c r="D221" t="inlineStr">
        <is>
          <t>Glycerophospholipid biosynthesis</t>
        </is>
      </c>
      <c r="E221" s="2" t="n">
        <v>-4.8853618014</v>
      </c>
      <c r="F221" s="3" t="n">
        <v>-2.3897926874</v>
      </c>
      <c r="G221" t="inlineStr">
        <is>
          <t>14245,18779,28169,52123,74596,99138,100434,114874,226856,237542</t>
        </is>
      </c>
      <c r="H221" t="inlineStr">
        <is>
          <t>Lpin1,Pla2r1,Agpat3,Agpat5,Cds1,Stard7,Slc44a1,Ddhd1,Lpgat1,Osbpl8</t>
        </is>
      </c>
      <c r="I221" t="inlineStr">
        <is>
          <t>10/115</t>
        </is>
      </c>
    </row>
    <row r="222">
      <c r="A222" t="inlineStr">
        <is>
          <t>10_Member</t>
        </is>
      </c>
      <c r="B222" t="inlineStr">
        <is>
          <t>Reactome Gene Sets</t>
        </is>
      </c>
      <c r="C222" t="inlineStr">
        <is>
          <t>R-MMU-1483257</t>
        </is>
      </c>
      <c r="D222" t="inlineStr">
        <is>
          <t>Phospholipid metabolism</t>
        </is>
      </c>
      <c r="E222" s="2" t="n">
        <v>-3.7480490881</v>
      </c>
      <c r="F222" s="3" t="n">
        <v>-1.4488828217</v>
      </c>
      <c r="G222" t="inlineStr">
        <is>
          <t>14245,18708,18779,28169,52123,74596,99138,100434,114874,226856,237542</t>
        </is>
      </c>
      <c r="H222" t="inlineStr">
        <is>
          <t>Lpin1,Pik3r1,Pla2r1,Agpat3,Agpat5,Cds1,Stard7,Slc44a1,Ddhd1,Lpgat1,Osbpl8</t>
        </is>
      </c>
      <c r="I222" t="inlineStr">
        <is>
          <t>11/187</t>
        </is>
      </c>
    </row>
    <row r="223">
      <c r="A223" t="inlineStr">
        <is>
          <t>10_Member</t>
        </is>
      </c>
      <c r="B223" t="inlineStr">
        <is>
          <t>GO Biological Processes</t>
        </is>
      </c>
      <c r="C223" t="inlineStr">
        <is>
          <t>GO:0046488</t>
        </is>
      </c>
      <c r="D223" t="inlineStr">
        <is>
          <t>phosphatidylinositol metabolic process</t>
        </is>
      </c>
      <c r="E223" s="2" t="n">
        <v>-3.4226423241</v>
      </c>
      <c r="F223" s="3" t="n">
        <v>-1.2202778682</v>
      </c>
      <c r="G223" t="inlineStr">
        <is>
          <t>18708,18798,52123,56077,74596,76500,114874,226856,269615</t>
        </is>
      </c>
      <c r="H223" t="inlineStr">
        <is>
          <t>Pik3r1,Plcb4,Agpat5,Dgke,Cds1,Ip6k2,Ddhd1,Lpgat1,Plch2</t>
        </is>
      </c>
      <c r="I223" t="inlineStr">
        <is>
          <t>9/141</t>
        </is>
      </c>
    </row>
    <row r="224">
      <c r="A224" t="inlineStr">
        <is>
          <t>10_Member</t>
        </is>
      </c>
      <c r="B224" t="inlineStr">
        <is>
          <t>GO Biological Processes</t>
        </is>
      </c>
      <c r="C224" t="inlineStr">
        <is>
          <t>GO:0016024</t>
        </is>
      </c>
      <c r="D224" t="inlineStr">
        <is>
          <t>CDP-diacylglycerol biosynthetic process</t>
        </is>
      </c>
      <c r="E224" s="2" t="n">
        <v>-3.019000887</v>
      </c>
      <c r="F224" s="3" t="n">
        <v>-0.9627986774</v>
      </c>
      <c r="G224" t="inlineStr">
        <is>
          <t>28169,52123,74596</t>
        </is>
      </c>
      <c r="H224" t="inlineStr">
        <is>
          <t>Agpat3,Agpat5,Cds1</t>
        </is>
      </c>
      <c r="I224" t="inlineStr">
        <is>
          <t>3/13</t>
        </is>
      </c>
    </row>
    <row r="225">
      <c r="A225" t="inlineStr">
        <is>
          <t>10_Member</t>
        </is>
      </c>
      <c r="B225" t="inlineStr">
        <is>
          <t>GO Biological Processes</t>
        </is>
      </c>
      <c r="C225" t="inlineStr">
        <is>
          <t>GO:0046341</t>
        </is>
      </c>
      <c r="D225" t="inlineStr">
        <is>
          <t>CDP-diacylglycerol metabolic process</t>
        </is>
      </c>
      <c r="E225" s="2" t="n">
        <v>-2.919290844</v>
      </c>
      <c r="F225" s="3" t="n">
        <v>-0.9008429847</v>
      </c>
      <c r="G225" t="inlineStr">
        <is>
          <t>28169,52123,74596</t>
        </is>
      </c>
      <c r="H225" t="inlineStr">
        <is>
          <t>Agpat3,Agpat5,Cds1</t>
        </is>
      </c>
      <c r="I225" t="inlineStr">
        <is>
          <t>3/14</t>
        </is>
      </c>
    </row>
    <row r="226">
      <c r="A226" t="inlineStr">
        <is>
          <t>10_Member</t>
        </is>
      </c>
      <c r="B226" t="inlineStr">
        <is>
          <t>Reactome Gene Sets</t>
        </is>
      </c>
      <c r="C226" t="inlineStr">
        <is>
          <t>R-MMU-1483166</t>
        </is>
      </c>
      <c r="D226" t="inlineStr">
        <is>
          <t>Synthesis of PA</t>
        </is>
      </c>
      <c r="E226" s="2" t="n">
        <v>-2.5493114809</v>
      </c>
      <c r="F226" s="3" t="n">
        <v>-0.6857655816</v>
      </c>
      <c r="G226" t="inlineStr">
        <is>
          <t>18779,28169,52123,114874</t>
        </is>
      </c>
      <c r="H226" t="inlineStr">
        <is>
          <t>Pla2r1,Agpat3,Agpat5,Ddhd1</t>
        </is>
      </c>
      <c r="I226" t="inlineStr">
        <is>
          <t>4/38</t>
        </is>
      </c>
    </row>
    <row r="227">
      <c r="A227" t="inlineStr">
        <is>
          <t>10_Member</t>
        </is>
      </c>
      <c r="B227" t="inlineStr">
        <is>
          <t>GO Biological Processes</t>
        </is>
      </c>
      <c r="C227" t="inlineStr">
        <is>
          <t>GO:0006650</t>
        </is>
      </c>
      <c r="D227" t="inlineStr">
        <is>
          <t>glycerophospholipid metabolic process</t>
        </is>
      </c>
      <c r="E227" s="2" t="n">
        <v>-2.5197261853</v>
      </c>
      <c r="F227" s="3" t="n">
        <v>-0.6715784618</v>
      </c>
      <c r="G227" t="inlineStr">
        <is>
          <t>14245,18708,18798,28169,52123,56077,74596,76500,114874,226856,269615</t>
        </is>
      </c>
      <c r="H227" t="inlineStr">
        <is>
          <t>Lpin1,Pik3r1,Plcb4,Agpat3,Agpat5,Dgke,Cds1,Ip6k2,Ddhd1,Lpgat1,Plch2</t>
        </is>
      </c>
      <c r="I227" t="inlineStr">
        <is>
          <t>11/264</t>
        </is>
      </c>
    </row>
    <row r="228">
      <c r="A228" t="inlineStr">
        <is>
          <t>10_Member</t>
        </is>
      </c>
      <c r="B228" t="inlineStr">
        <is>
          <t>GO Biological Processes</t>
        </is>
      </c>
      <c r="C228" t="inlineStr">
        <is>
          <t>GO:0090407</t>
        </is>
      </c>
      <c r="D228" t="inlineStr">
        <is>
          <t>organophosphate biosynthetic process</t>
        </is>
      </c>
      <c r="E228" s="2" t="n">
        <v>-2.3829679289</v>
      </c>
      <c r="F228" s="3" t="n">
        <v>-0.5863688191999999</v>
      </c>
      <c r="G228" t="inlineStr">
        <is>
          <t>12709,12716,14583,15275,18708,21991,28169,52123,56077,66414,68603,68646,74596,76500,83603,226856,245650</t>
        </is>
      </c>
      <c r="H228" t="inlineStr">
        <is>
          <t>Ckb,Ckmt1,Gfpt1,Hk1,Pik3r1,Tpi1,Agpat3,Agpat5,Dgke,Ndufa12,Pmvk,Nadk2,Cds1,Ip6k2,Elovl4,Lpgat1,Gucy2f</t>
        </is>
      </c>
      <c r="I228" t="inlineStr">
        <is>
          <t>17/529</t>
        </is>
      </c>
    </row>
    <row r="229">
      <c r="A229" t="inlineStr">
        <is>
          <t>10_Member</t>
        </is>
      </c>
      <c r="B229" t="inlineStr">
        <is>
          <t>KEGG Pathway</t>
        </is>
      </c>
      <c r="C229" t="inlineStr">
        <is>
          <t>mmu00564</t>
        </is>
      </c>
      <c r="D229" t="inlineStr">
        <is>
          <t>Glycerophospholipid metabolism - Mus musculus (house mouse)</t>
        </is>
      </c>
      <c r="E229" s="2" t="n">
        <v>-2.2971808267</v>
      </c>
      <c r="F229" s="3" t="n">
        <v>-0.5319901813</v>
      </c>
      <c r="G229" t="inlineStr">
        <is>
          <t>14245,28169,52123,56077,74596,226856</t>
        </is>
      </c>
      <c r="H229" t="inlineStr">
        <is>
          <t>Lpin1,Agpat3,Agpat5,Dgke,Cds1,Lpgat1</t>
        </is>
      </c>
      <c r="I229" t="inlineStr">
        <is>
          <t>6/101</t>
        </is>
      </c>
    </row>
    <row r="230">
      <c r="A230" t="inlineStr">
        <is>
          <t>10_Member</t>
        </is>
      </c>
      <c r="B230" t="inlineStr">
        <is>
          <t>GO Biological Processes</t>
        </is>
      </c>
      <c r="C230" t="inlineStr">
        <is>
          <t>GO:0006644</t>
        </is>
      </c>
      <c r="D230" t="inlineStr">
        <is>
          <t>phospholipid metabolic process</t>
        </is>
      </c>
      <c r="E230" s="2" t="n">
        <v>-2.1390460605</v>
      </c>
      <c r="F230" s="3" t="n">
        <v>-0.4319802523</v>
      </c>
      <c r="G230" t="inlineStr">
        <is>
          <t>14245,18708,18798,28169,52123,56077,68603,74596,76500,114874,226856,269615</t>
        </is>
      </c>
      <c r="H230" t="inlineStr">
        <is>
          <t>Lpin1,Pik3r1,Plcb4,Agpat3,Agpat5,Dgke,Pmvk,Cds1,Ip6k2,Ddhd1,Lpgat1,Plch2</t>
        </is>
      </c>
      <c r="I230" t="inlineStr">
        <is>
          <t>12/339</t>
        </is>
      </c>
    </row>
    <row r="231">
      <c r="A231" t="inlineStr">
        <is>
          <t>10_Member</t>
        </is>
      </c>
      <c r="B231" t="inlineStr">
        <is>
          <t>GO Biological Processes</t>
        </is>
      </c>
      <c r="C231" t="inlineStr">
        <is>
          <t>GO:0046486</t>
        </is>
      </c>
      <c r="D231" t="inlineStr">
        <is>
          <t>glycerolipid metabolic process</t>
        </is>
      </c>
      <c r="E231" s="2" t="n">
        <v>-2.0722155517</v>
      </c>
      <c r="F231" s="3" t="n">
        <v>-0.3954847769</v>
      </c>
      <c r="G231" t="inlineStr">
        <is>
          <t>14245,16195,18708,18798,28169,52123,56077,74596,76500,114874,226856,269615</t>
        </is>
      </c>
      <c r="H231" t="inlineStr">
        <is>
          <t>Lpin1,Il6st,Pik3r1,Plcb4,Agpat3,Agpat5,Dgke,Cds1,Ip6k2,Ddhd1,Lpgat1,Plch2</t>
        </is>
      </c>
      <c r="I231" t="inlineStr">
        <is>
          <t>12/346</t>
        </is>
      </c>
    </row>
    <row r="232">
      <c r="A232" t="inlineStr">
        <is>
          <t>10_Member</t>
        </is>
      </c>
      <c r="B232" t="inlineStr">
        <is>
          <t>GO Biological Processes</t>
        </is>
      </c>
      <c r="C232" t="inlineStr">
        <is>
          <t>GO:0045017</t>
        </is>
      </c>
      <c r="D232" t="inlineStr">
        <is>
          <t>glycerolipid biosynthetic process</t>
        </is>
      </c>
      <c r="E232" s="2" t="n">
        <v>-2.0335713321</v>
      </c>
      <c r="F232" s="3" t="n">
        <v>-0.3661555413</v>
      </c>
      <c r="G232" t="inlineStr">
        <is>
          <t>14245,18708,28169,52123,56077,74596,76500,226856</t>
        </is>
      </c>
      <c r="H232" t="inlineStr">
        <is>
          <t>Lpin1,Pik3r1,Agpat3,Agpat5,Dgke,Cds1,Ip6k2,Lpgat1</t>
        </is>
      </c>
      <c r="I232" t="inlineStr">
        <is>
          <t>8/187</t>
        </is>
      </c>
    </row>
    <row r="233">
      <c r="A233" t="inlineStr">
        <is>
          <t>11_Summary</t>
        </is>
      </c>
      <c r="B233" t="inlineStr">
        <is>
          <t>GO Biological Processes</t>
        </is>
      </c>
      <c r="C233" t="inlineStr">
        <is>
          <t>GO:0097499</t>
        </is>
      </c>
      <c r="D233" t="inlineStr">
        <is>
          <t>protein localization to non-motile cilium</t>
        </is>
      </c>
      <c r="E233" s="2" t="n">
        <v>-4.2891260043</v>
      </c>
      <c r="F233" s="3" t="n">
        <v>-1.877877776</v>
      </c>
      <c r="G233" t="inlineStr">
        <is>
          <t>19881,22157,56297,225004,19133</t>
        </is>
      </c>
      <c r="H233" t="inlineStr">
        <is>
          <t>Rom1,Tulp1,Arl6,Pcare,Prph2</t>
        </is>
      </c>
      <c r="I233" t="inlineStr">
        <is>
          <t>5/-</t>
        </is>
      </c>
    </row>
    <row r="234">
      <c r="A234" t="inlineStr">
        <is>
          <t>11_Member</t>
        </is>
      </c>
      <c r="B234" t="inlineStr">
        <is>
          <t>GO Biological Processes</t>
        </is>
      </c>
      <c r="C234" t="inlineStr">
        <is>
          <t>GO:0097499</t>
        </is>
      </c>
      <c r="D234" t="inlineStr">
        <is>
          <t>protein localization to non-motile cilium</t>
        </is>
      </c>
      <c r="E234" s="2" t="n">
        <v>-4.2891260043</v>
      </c>
      <c r="F234" s="3" t="n">
        <v>-1.877877776</v>
      </c>
      <c r="G234" t="inlineStr">
        <is>
          <t>19881,22157,56297,225004</t>
        </is>
      </c>
      <c r="H234" t="inlineStr">
        <is>
          <t>Rom1,Tulp1,Arl6,Pcare</t>
        </is>
      </c>
      <c r="I234" t="inlineStr">
        <is>
          <t>4/14</t>
        </is>
      </c>
    </row>
    <row r="235">
      <c r="A235" t="inlineStr">
        <is>
          <t>11_Member</t>
        </is>
      </c>
      <c r="B235" t="inlineStr">
        <is>
          <t>GO Biological Processes</t>
        </is>
      </c>
      <c r="C235" t="inlineStr">
        <is>
          <t>GO:1903546</t>
        </is>
      </c>
      <c r="D235" t="inlineStr">
        <is>
          <t>protein localization to photoreceptor outer segment</t>
        </is>
      </c>
      <c r="E235" s="2" t="n">
        <v>-3.9010657335</v>
      </c>
      <c r="F235" s="3" t="n">
        <v>-1.5657936113</v>
      </c>
      <c r="G235" t="inlineStr">
        <is>
          <t>19881,22157,225004</t>
        </is>
      </c>
      <c r="H235" t="inlineStr">
        <is>
          <t>Rom1,Tulp1,Pcare</t>
        </is>
      </c>
      <c r="I235" t="inlineStr">
        <is>
          <t>3/7</t>
        </is>
      </c>
    </row>
    <row r="236">
      <c r="A236" t="inlineStr">
        <is>
          <t>11_Member</t>
        </is>
      </c>
      <c r="B236" t="inlineStr">
        <is>
          <t>GO Biological Processes</t>
        </is>
      </c>
      <c r="C236" t="inlineStr">
        <is>
          <t>GO:0035845</t>
        </is>
      </c>
      <c r="D236" t="inlineStr">
        <is>
          <t>photoreceptor cell outer segment organization</t>
        </is>
      </c>
      <c r="E236" s="2" t="n">
        <v>-2.8274022378</v>
      </c>
      <c r="F236" s="3" t="n">
        <v>-0.8460961865</v>
      </c>
      <c r="G236" t="inlineStr">
        <is>
          <t>19133,19881,225004</t>
        </is>
      </c>
      <c r="H236" t="inlineStr">
        <is>
          <t>Prph2,Rom1,Pcare</t>
        </is>
      </c>
      <c r="I236" t="inlineStr">
        <is>
          <t>3/15</t>
        </is>
      </c>
    </row>
    <row r="237">
      <c r="A237" t="inlineStr">
        <is>
          <t>12_Summary</t>
        </is>
      </c>
      <c r="B237" t="inlineStr">
        <is>
          <t>Reactome Gene Sets</t>
        </is>
      </c>
      <c r="C237" t="inlineStr">
        <is>
          <t>R-MMU-383280</t>
        </is>
      </c>
      <c r="D237" t="inlineStr">
        <is>
          <t>Nuclear Receptor transcription pathway</t>
        </is>
      </c>
      <c r="E237" s="2" t="n">
        <v>-4.1184262354</v>
      </c>
      <c r="F237" s="3" t="n">
        <v>-1.7379919545</v>
      </c>
      <c r="G237" t="inlineStr">
        <is>
          <t>15370,26380,26381,217166,225998,353187,11622,13653,14583,17978,79362,19275,11603,13615,19878</t>
        </is>
      </c>
      <c r="H237" t="inlineStr">
        <is>
          <t>Nr4a1,Esrrb,Esrrg,Nr1d1,Rorb,Nr1d2,Ahr,Egr1,Gfpt1,Ncoa2,Bhlhe41,Ptprn,Agrn,Edn2,Rock2</t>
        </is>
      </c>
      <c r="I237" t="inlineStr">
        <is>
          <t>15/-</t>
        </is>
      </c>
    </row>
    <row r="238">
      <c r="A238" t="inlineStr">
        <is>
          <t>12_Member</t>
        </is>
      </c>
      <c r="B238" t="inlineStr">
        <is>
          <t>Reactome Gene Sets</t>
        </is>
      </c>
      <c r="C238" t="inlineStr">
        <is>
          <t>R-MMU-383280</t>
        </is>
      </c>
      <c r="D238" t="inlineStr">
        <is>
          <t>Nuclear Receptor transcription pathway</t>
        </is>
      </c>
      <c r="E238" s="2" t="n">
        <v>-4.1184262354</v>
      </c>
      <c r="F238" s="3" t="n">
        <v>-1.7379919545</v>
      </c>
      <c r="G238" t="inlineStr">
        <is>
          <t>15370,26380,26381,217166,225998,353187</t>
        </is>
      </c>
      <c r="H238" t="inlineStr">
        <is>
          <t>Nr4a1,Esrrb,Esrrg,Nr1d1,Rorb,Nr1d2</t>
        </is>
      </c>
      <c r="I238" t="inlineStr">
        <is>
          <t>6/46</t>
        </is>
      </c>
    </row>
    <row r="239">
      <c r="A239" t="inlineStr">
        <is>
          <t>12_Member</t>
        </is>
      </c>
      <c r="B239" t="inlineStr">
        <is>
          <t>GO Biological Processes</t>
        </is>
      </c>
      <c r="C239" t="inlineStr">
        <is>
          <t>GO:0032922</t>
        </is>
      </c>
      <c r="D239" t="inlineStr">
        <is>
          <t>circadian regulation of gene expression</t>
        </is>
      </c>
      <c r="E239" s="2" t="n">
        <v>-3.0755772684</v>
      </c>
      <c r="F239" s="3" t="n">
        <v>-0.9901826195</v>
      </c>
      <c r="G239" t="inlineStr">
        <is>
          <t>11622,13653,14583,17978,79362,217166</t>
        </is>
      </c>
      <c r="H239" t="inlineStr">
        <is>
          <t>Ahr,Egr1,Gfpt1,Ncoa2,Bhlhe41,Nr1d1</t>
        </is>
      </c>
      <c r="I239" t="inlineStr">
        <is>
          <t>6/71</t>
        </is>
      </c>
    </row>
    <row r="240">
      <c r="A240" t="inlineStr">
        <is>
          <t>12_Member</t>
        </is>
      </c>
      <c r="B240" t="inlineStr">
        <is>
          <t>KEGG Pathway</t>
        </is>
      </c>
      <c r="C240" t="inlineStr">
        <is>
          <t>mmu04710</t>
        </is>
      </c>
      <c r="D240" t="inlineStr">
        <is>
          <t>Circadian rhythm - Mus musculus (house mouse)</t>
        </is>
      </c>
      <c r="E240" s="2" t="n">
        <v>-2.7299588342</v>
      </c>
      <c r="F240" s="3" t="n">
        <v>-0.7784577646</v>
      </c>
      <c r="G240" t="inlineStr">
        <is>
          <t>79362,217166,225998,353187</t>
        </is>
      </c>
      <c r="H240" t="inlineStr">
        <is>
          <t>Bhlhe41,Nr1d1,Rorb,Nr1d2</t>
        </is>
      </c>
      <c r="I240" t="inlineStr">
        <is>
          <t>4/34</t>
        </is>
      </c>
    </row>
    <row r="241">
      <c r="A241" t="inlineStr">
        <is>
          <t>12_Member</t>
        </is>
      </c>
      <c r="B241" t="inlineStr">
        <is>
          <t>GO Biological Processes</t>
        </is>
      </c>
      <c r="C241" t="inlineStr">
        <is>
          <t>GO:0061469</t>
        </is>
      </c>
      <c r="D241" t="inlineStr">
        <is>
          <t>regulation of type B pancreatic cell proliferation</t>
        </is>
      </c>
      <c r="E241" s="2" t="n">
        <v>-2.4535569186</v>
      </c>
      <c r="F241" s="3" t="n">
        <v>-0.6247731255</v>
      </c>
      <c r="G241" t="inlineStr">
        <is>
          <t>15370,19275,217166</t>
        </is>
      </c>
      <c r="H241" t="inlineStr">
        <is>
          <t>Nr4a1,Ptprn,Nr1d1</t>
        </is>
      </c>
      <c r="I241" t="inlineStr">
        <is>
          <t>3/20</t>
        </is>
      </c>
    </row>
    <row r="242">
      <c r="A242" t="inlineStr">
        <is>
          <t>12_Member</t>
        </is>
      </c>
      <c r="B242" t="inlineStr">
        <is>
          <t>GO Biological Processes</t>
        </is>
      </c>
      <c r="C242" t="inlineStr">
        <is>
          <t>GO:0048511</t>
        </is>
      </c>
      <c r="D242" t="inlineStr">
        <is>
          <t>rhythmic process</t>
        </is>
      </c>
      <c r="E242" s="2" t="n">
        <v>-2.3004565736</v>
      </c>
      <c r="F242" s="3" t="n">
        <v>-0.5319901813</v>
      </c>
      <c r="G242" t="inlineStr">
        <is>
          <t>11603,11622,13615,13653,14583,17978,19275,19878,79362,217166,225998,353187</t>
        </is>
      </c>
      <c r="H242" t="inlineStr">
        <is>
          <t>Agrn,Ahr,Edn2,Egr1,Gfpt1,Ncoa2,Ptprn,Rock2,Bhlhe41,Nr1d1,Rorb,Nr1d2</t>
        </is>
      </c>
      <c r="I242" t="inlineStr">
        <is>
          <t>12/323</t>
        </is>
      </c>
    </row>
    <row r="243">
      <c r="A243" t="inlineStr">
        <is>
          <t>12_Member</t>
        </is>
      </c>
      <c r="B243" t="inlineStr">
        <is>
          <t>GO Biological Processes</t>
        </is>
      </c>
      <c r="C243" t="inlineStr">
        <is>
          <t>GO:0007623</t>
        </is>
      </c>
      <c r="D243" t="inlineStr">
        <is>
          <t>circadian rhythm</t>
        </is>
      </c>
      <c r="E243" s="2" t="n">
        <v>-2.1708857722</v>
      </c>
      <c r="F243" s="3" t="n">
        <v>-0.4573283294</v>
      </c>
      <c r="G243" t="inlineStr">
        <is>
          <t>11603,11622,13653,14583,17978,79362,217166,353187</t>
        </is>
      </c>
      <c r="H243" t="inlineStr">
        <is>
          <t>Agrn,Ahr,Egr1,Gfpt1,Ncoa2,Bhlhe41,Nr1d1,Nr1d2</t>
        </is>
      </c>
      <c r="I243" t="inlineStr">
        <is>
          <t>8/177</t>
        </is>
      </c>
    </row>
    <row r="244">
      <c r="A244" t="inlineStr">
        <is>
          <t>13_Summary</t>
        </is>
      </c>
      <c r="B244" t="inlineStr">
        <is>
          <t>GO Biological Processes</t>
        </is>
      </c>
      <c r="C244" t="inlineStr">
        <is>
          <t>GO:0009642</t>
        </is>
      </c>
      <c r="D244" t="inlineStr">
        <is>
          <t>response to light intensity</t>
        </is>
      </c>
      <c r="E244" s="2" t="n">
        <v>-3.8252649025</v>
      </c>
      <c r="F244" s="3" t="n">
        <v>-1.5057870475</v>
      </c>
      <c r="G244" t="inlineStr">
        <is>
          <t>14685,19133,19739,76123</t>
        </is>
      </c>
      <c r="H244" t="inlineStr">
        <is>
          <t>Gnat1,Prph2,Rgs9,Gpsm2</t>
        </is>
      </c>
      <c r="I244" t="inlineStr">
        <is>
          <t>4/-</t>
        </is>
      </c>
    </row>
    <row r="245">
      <c r="A245" t="inlineStr">
        <is>
          <t>13_Member</t>
        </is>
      </c>
      <c r="B245" t="inlineStr">
        <is>
          <t>GO Biological Processes</t>
        </is>
      </c>
      <c r="C245" t="inlineStr">
        <is>
          <t>GO:0009642</t>
        </is>
      </c>
      <c r="D245" t="inlineStr">
        <is>
          <t>response to light intensity</t>
        </is>
      </c>
      <c r="E245" s="2" t="n">
        <v>-3.8252649025</v>
      </c>
      <c r="F245" s="3" t="n">
        <v>-1.5057870475</v>
      </c>
      <c r="G245" t="inlineStr">
        <is>
          <t>14685,19133,19739,76123</t>
        </is>
      </c>
      <c r="H245" t="inlineStr">
        <is>
          <t>Gnat1,Prph2,Rgs9,Gpsm2</t>
        </is>
      </c>
      <c r="I245" t="inlineStr">
        <is>
          <t>4/18</t>
        </is>
      </c>
    </row>
    <row r="246">
      <c r="A246" t="inlineStr">
        <is>
          <t>14_Summary</t>
        </is>
      </c>
      <c r="B246" t="inlineStr">
        <is>
          <t>GO Biological Processes</t>
        </is>
      </c>
      <c r="C246" t="inlineStr">
        <is>
          <t>GO:1990778</t>
        </is>
      </c>
      <c r="D246" t="inlineStr">
        <is>
          <t>protein localization to cell periphery</t>
        </is>
      </c>
      <c r="E246" s="2" t="n">
        <v>-3.8090961388</v>
      </c>
      <c r="F246" s="3" t="n">
        <v>-1.4947579235</v>
      </c>
      <c r="G246" t="inlineStr">
        <is>
          <t>11426,12296,16500,16561,19133,19878,20910,56297,70546,71648,76123,108797,109676,269116,11603,56715,107305,212073,228357,19328</t>
        </is>
      </c>
      <c r="H246" t="inlineStr">
        <is>
          <t>Macf1,Cacnb2,Kcnb1,Kif1b,Prph2,Rock2,Stxbp1,Arl6,Zdhhc2,Optn,Gpsm2,Mex3b,Ank2,Nfasc,Agrn,Rabgef1,Vps37c,Syne3,Lrp4,Rab12</t>
        </is>
      </c>
      <c r="I246" t="inlineStr">
        <is>
          <t>20/-</t>
        </is>
      </c>
    </row>
    <row r="247">
      <c r="A247" t="inlineStr">
        <is>
          <t>14_Member</t>
        </is>
      </c>
      <c r="B247" t="inlineStr">
        <is>
          <t>GO Biological Processes</t>
        </is>
      </c>
      <c r="C247" t="inlineStr">
        <is>
          <t>GO:1990778</t>
        </is>
      </c>
      <c r="D247" t="inlineStr">
        <is>
          <t>protein localization to cell periphery</t>
        </is>
      </c>
      <c r="E247" s="2" t="n">
        <v>-3.8090961388</v>
      </c>
      <c r="F247" s="3" t="n">
        <v>-1.4947579235</v>
      </c>
      <c r="G247" t="inlineStr">
        <is>
          <t>11426,12296,16500,16561,19133,19878,20910,56297,70546,71648,76123,108797,109676,269116</t>
        </is>
      </c>
      <c r="H247" t="inlineStr">
        <is>
          <t>Macf1,Cacnb2,Kcnb1,Kif1b,Prph2,Rock2,Stxbp1,Arl6,Zdhhc2,Optn,Gpsm2,Mex3b,Ank2,Nfasc</t>
        </is>
      </c>
      <c r="I247" t="inlineStr">
        <is>
          <t>14/283</t>
        </is>
      </c>
    </row>
    <row r="248">
      <c r="A248" t="inlineStr">
        <is>
          <t>14_Member</t>
        </is>
      </c>
      <c r="B248" t="inlineStr">
        <is>
          <t>GO Biological Processes</t>
        </is>
      </c>
      <c r="C248" t="inlineStr">
        <is>
          <t>GO:0072659</t>
        </is>
      </c>
      <c r="D248" t="inlineStr">
        <is>
          <t>protein localization to plasma membrane</t>
        </is>
      </c>
      <c r="E248" s="2" t="n">
        <v>-3.148385092</v>
      </c>
      <c r="F248" s="3" t="n">
        <v>-1.0306166409</v>
      </c>
      <c r="G248" t="inlineStr">
        <is>
          <t>11426,12296,16500,19133,19878,20910,56297,70546,71648,109676,269116</t>
        </is>
      </c>
      <c r="H248" t="inlineStr">
        <is>
          <t>Macf1,Cacnb2,Kcnb1,Prph2,Rock2,Stxbp1,Arl6,Zdhhc2,Optn,Ank2,Nfasc</t>
        </is>
      </c>
      <c r="I248" t="inlineStr">
        <is>
          <t>11/220</t>
        </is>
      </c>
    </row>
    <row r="249">
      <c r="A249" t="inlineStr">
        <is>
          <t>14_Member</t>
        </is>
      </c>
      <c r="B249" t="inlineStr">
        <is>
          <t>GO Biological Processes</t>
        </is>
      </c>
      <c r="C249" t="inlineStr">
        <is>
          <t>GO:0072657</t>
        </is>
      </c>
      <c r="D249" t="inlineStr">
        <is>
          <t>protein localization to membrane</t>
        </is>
      </c>
      <c r="E249" s="2" t="n">
        <v>-2.603804132</v>
      </c>
      <c r="F249" s="3" t="n">
        <v>-0.6977656279</v>
      </c>
      <c r="G249" t="inlineStr">
        <is>
          <t>11426,11603,12296,16500,19133,19878,20910,56297,56715,70546,71648,76123,107305,109676,212073,228357,269116</t>
        </is>
      </c>
      <c r="H249" t="inlineStr">
        <is>
          <t>Macf1,Agrn,Cacnb2,Kcnb1,Prph2,Rock2,Stxbp1,Arl6,Rabgef1,Zdhhc2,Optn,Gpsm2,Vps37c,Ank2,Syne3,Lrp4,Nfasc</t>
        </is>
      </c>
      <c r="I249" t="inlineStr">
        <is>
          <t>17/503</t>
        </is>
      </c>
    </row>
    <row r="250">
      <c r="A250" t="inlineStr">
        <is>
          <t>14_Member</t>
        </is>
      </c>
      <c r="B250" t="inlineStr">
        <is>
          <t>GO Biological Processes</t>
        </is>
      </c>
      <c r="C250" t="inlineStr">
        <is>
          <t>GO:0051668</t>
        </is>
      </c>
      <c r="D250" t="inlineStr">
        <is>
          <t>localization within membrane</t>
        </is>
      </c>
      <c r="E250" s="2" t="n">
        <v>-2.2832518531</v>
      </c>
      <c r="F250" s="3" t="n">
        <v>-0.5237945515</v>
      </c>
      <c r="G250" t="inlineStr">
        <is>
          <t>11426,11603,12296,16500,19133,19328,19878,20910,56297,56715,70546,71648,76123,107305,109676,212073,228357,269116</t>
        </is>
      </c>
      <c r="H250" t="inlineStr">
        <is>
          <t>Macf1,Agrn,Cacnb2,Kcnb1,Prph2,Rab12,Rock2,Stxbp1,Arl6,Rabgef1,Zdhhc2,Optn,Gpsm2,Vps37c,Ank2,Syne3,Lrp4,Nfasc</t>
        </is>
      </c>
      <c r="I250" t="inlineStr">
        <is>
          <t>18/587</t>
        </is>
      </c>
    </row>
    <row r="251">
      <c r="A251" t="inlineStr">
        <is>
          <t>15_Summary</t>
        </is>
      </c>
      <c r="B251" t="inlineStr">
        <is>
          <t>GO Biological Processes</t>
        </is>
      </c>
      <c r="C251" t="inlineStr">
        <is>
          <t>GO:0035020</t>
        </is>
      </c>
      <c r="D251" t="inlineStr">
        <is>
          <t>regulation of Rac protein signal transduction</t>
        </is>
      </c>
      <c r="E251" s="2" t="n">
        <v>-3.7650835801</v>
      </c>
      <c r="F251" s="3" t="n">
        <v>-1.4608456917</v>
      </c>
      <c r="G251" t="inlineStr">
        <is>
          <t>11603,68585,99167,108058,228357,70546,56392</t>
        </is>
      </c>
      <c r="H251" t="inlineStr">
        <is>
          <t>Agrn,Rtn4,Ssx2ip,Camk2d,Lrp4,Zdhhc2,Shoc2</t>
        </is>
      </c>
      <c r="I251" t="inlineStr">
        <is>
          <t>7/-</t>
        </is>
      </c>
    </row>
    <row r="252">
      <c r="A252" t="inlineStr">
        <is>
          <t>15_Member</t>
        </is>
      </c>
      <c r="B252" t="inlineStr">
        <is>
          <t>GO Biological Processes</t>
        </is>
      </c>
      <c r="C252" t="inlineStr">
        <is>
          <t>GO:0035020</t>
        </is>
      </c>
      <c r="D252" t="inlineStr">
        <is>
          <t>regulation of Rac protein signal transduction</t>
        </is>
      </c>
      <c r="E252" s="2" t="n">
        <v>-3.7650835801</v>
      </c>
      <c r="F252" s="3" t="n">
        <v>-1.4608456917</v>
      </c>
      <c r="G252" t="inlineStr">
        <is>
          <t>11603,68585,99167,108058,228357</t>
        </is>
      </c>
      <c r="H252" t="inlineStr">
        <is>
          <t>Agrn,Rtn4,Ssx2ip,Camk2d,Lrp4</t>
        </is>
      </c>
      <c r="I252" t="inlineStr">
        <is>
          <t>5/34</t>
        </is>
      </c>
    </row>
    <row r="253">
      <c r="A253" t="inlineStr">
        <is>
          <t>15_Member</t>
        </is>
      </c>
      <c r="B253" t="inlineStr">
        <is>
          <t>GO Biological Processes</t>
        </is>
      </c>
      <c r="C253" t="inlineStr">
        <is>
          <t>GO:0035022</t>
        </is>
      </c>
      <c r="D253" t="inlineStr">
        <is>
          <t>positive regulation of Rac protein signal transduction</t>
        </is>
      </c>
      <c r="E253" s="2" t="n">
        <v>-3.7279523633</v>
      </c>
      <c r="F253" s="3" t="n">
        <v>-1.4488828217</v>
      </c>
      <c r="G253" t="inlineStr">
        <is>
          <t>11603,68585,108058,228357</t>
        </is>
      </c>
      <c r="H253" t="inlineStr">
        <is>
          <t>Agrn,Rtn4,Camk2d,Lrp4</t>
        </is>
      </c>
      <c r="I253" t="inlineStr">
        <is>
          <t>4/19</t>
        </is>
      </c>
    </row>
    <row r="254">
      <c r="A254" t="inlineStr">
        <is>
          <t>15_Member</t>
        </is>
      </c>
      <c r="B254" t="inlineStr">
        <is>
          <t>GO Biological Processes</t>
        </is>
      </c>
      <c r="C254" t="inlineStr">
        <is>
          <t>GO:1903911</t>
        </is>
      </c>
      <c r="D254" t="inlineStr">
        <is>
          <t>positive regulation of receptor clustering</t>
        </is>
      </c>
      <c r="E254" s="2" t="n">
        <v>-2.5887641809</v>
      </c>
      <c r="F254" s="3" t="n">
        <v>-0.697189558</v>
      </c>
      <c r="G254" t="inlineStr">
        <is>
          <t>11603,70546,228357</t>
        </is>
      </c>
      <c r="H254" t="inlineStr">
        <is>
          <t>Agrn,Zdhhc2,Lrp4</t>
        </is>
      </c>
      <c r="I254" t="inlineStr">
        <is>
          <t>3/18</t>
        </is>
      </c>
    </row>
    <row r="255">
      <c r="A255" t="inlineStr">
        <is>
          <t>15_Member</t>
        </is>
      </c>
      <c r="B255" t="inlineStr">
        <is>
          <t>GO Biological Processes</t>
        </is>
      </c>
      <c r="C255" t="inlineStr">
        <is>
          <t>GO:0051057</t>
        </is>
      </c>
      <c r="D255" t="inlineStr">
        <is>
          <t>positive regulation of small GTPase mediated signal transduction</t>
        </is>
      </c>
      <c r="E255" s="2" t="n">
        <v>-2.103798902</v>
      </c>
      <c r="F255" s="3" t="n">
        <v>-0.4139247877</v>
      </c>
      <c r="G255" t="inlineStr">
        <is>
          <t>11603,56392,68585,108058,228357</t>
        </is>
      </c>
      <c r="H255" t="inlineStr">
        <is>
          <t>Agrn,Shoc2,Rtn4,Camk2d,Lrp4</t>
        </is>
      </c>
      <c r="I255" t="inlineStr">
        <is>
          <t>5/79</t>
        </is>
      </c>
    </row>
    <row r="256">
      <c r="A256" t="inlineStr">
        <is>
          <t>15_Member</t>
        </is>
      </c>
      <c r="B256" t="inlineStr">
        <is>
          <t>GO Biological Processes</t>
        </is>
      </c>
      <c r="C256" t="inlineStr">
        <is>
          <t>GO:1903909</t>
        </is>
      </c>
      <c r="D256" t="inlineStr">
        <is>
          <t>regulation of receptor clustering</t>
        </is>
      </c>
      <c r="E256" s="2" t="n">
        <v>-2.0349880276</v>
      </c>
      <c r="F256" s="3" t="n">
        <v>-0.3664187315</v>
      </c>
      <c r="G256" t="inlineStr">
        <is>
          <t>11603,70546,228357</t>
        </is>
      </c>
      <c r="H256" t="inlineStr">
        <is>
          <t>Agrn,Zdhhc2,Lrp4</t>
        </is>
      </c>
      <c r="I256" t="inlineStr">
        <is>
          <t>3/28</t>
        </is>
      </c>
    </row>
    <row r="257">
      <c r="A257" t="inlineStr">
        <is>
          <t>16_Summary</t>
        </is>
      </c>
      <c r="B257" t="inlineStr">
        <is>
          <t>GO Biological Processes</t>
        </is>
      </c>
      <c r="C257" t="inlineStr">
        <is>
          <t>GO:1903829</t>
        </is>
      </c>
      <c r="D257" t="inlineStr">
        <is>
          <t>positive regulation of protein localization</t>
        </is>
      </c>
      <c r="E257" s="2" t="n">
        <v>-3.7241570141</v>
      </c>
      <c r="F257" s="3" t="n">
        <v>-1.4488828217</v>
      </c>
      <c r="G257" t="inlineStr">
        <is>
          <t>11603,11789,14645,14725,16500,18640,18708,19245,19878,20614,22063,67564,68585,68617,70546,70572,76123,97064,228357,230872,245049</t>
        </is>
      </c>
      <c r="H257" t="inlineStr">
        <is>
          <t>Agrn,Apc,Glul,Lrp2,Kcnb1,Pfkfb2,Pik3r1,Ptp4a3,Rock2,Snap25,Trpc1,Tmem35a,Rtn4,Mtcl1,Zdhhc2,Ipo5,Gpsm2,Wwtr1,Lrp4,Crocc,Myrip</t>
        </is>
      </c>
      <c r="I257" t="inlineStr">
        <is>
          <t>21/-</t>
        </is>
      </c>
    </row>
    <row r="258">
      <c r="A258" t="inlineStr">
        <is>
          <t>16_Member</t>
        </is>
      </c>
      <c r="B258" t="inlineStr">
        <is>
          <t>GO Biological Processes</t>
        </is>
      </c>
      <c r="C258" t="inlineStr">
        <is>
          <t>GO:1903829</t>
        </is>
      </c>
      <c r="D258" t="inlineStr">
        <is>
          <t>positive regulation of protein localization</t>
        </is>
      </c>
      <c r="E258" s="2" t="n">
        <v>-3.7241570141</v>
      </c>
      <c r="F258" s="3" t="n">
        <v>-1.4488828217</v>
      </c>
      <c r="G258" t="inlineStr">
        <is>
          <t>11603,11789,14645,14725,16500,18640,18708,19245,19878,20614,22063,67564,68585,68617,70546,70572,76123,97064,228357,230872,245049</t>
        </is>
      </c>
      <c r="H258" t="inlineStr">
        <is>
          <t>Agrn,Apc,Glul,Lrp2,Kcnb1,Pfkfb2,Pik3r1,Ptp4a3,Rock2,Snap25,Trpc1,Tmem35a,Rtn4,Mtcl1,Zdhhc2,Ipo5,Gpsm2,Wwtr1,Lrp4,Crocc,Myrip</t>
        </is>
      </c>
      <c r="I258" t="inlineStr">
        <is>
          <t>21/556</t>
        </is>
      </c>
    </row>
    <row r="259">
      <c r="A259" t="inlineStr">
        <is>
          <t>17_Summary</t>
        </is>
      </c>
      <c r="B259" t="inlineStr">
        <is>
          <t>WikiPathways</t>
        </is>
      </c>
      <c r="C259" t="inlineStr">
        <is>
          <t>WP65</t>
        </is>
      </c>
      <c r="D259" t="inlineStr">
        <is>
          <t>Insulin signaling</t>
        </is>
      </c>
      <c r="E259" s="2" t="n">
        <v>-3.6905915212</v>
      </c>
      <c r="F259" s="3" t="n">
        <v>-1.4245579855</v>
      </c>
      <c r="G259" t="inlineStr">
        <is>
          <t>13653,14281,16476,18641,18708,20393,20614,20910,26401,225028,14173,14688,14693,14695,14699,16195,20848,54123,15511,21929,193740,18798,19878,108058,11622,11798,12053,16647,54652,17684,100044509,18952,20740,22143,17978,11481,11603,11789,12223,16880,56715,97064,228357,245650,20404,56392,16477,14913,15165,16500,22063</t>
        </is>
      </c>
      <c r="H259" t="inlineStr">
        <is>
          <t>Egr1,Fos,Jun,Pfkl,Pik3r1,Sgk1,Snap25,Stxbp1,Map3k1,Map4k3,Fgf2,Gnb1,Gnb2,Gnb3,Gngt1,Il6st,Stat3,Irf7,Hspa1b,Tnfaip3,Hspa1a,Plcb4,Rock2,Camk2d,Ahr,Xiap,Bcl6,Kpna2,Cacna1f,Cited2,Tgfbr3l,Septin4,Sptan1,Tuba1b,Ncoa2,Acvr2b,Agrn,Apc,Btc,Lifr,Rabgef1,Wwtr1,Lrp4,Gucy2f,Sh3gl2,Shoc2,Junb,Guca1a,Hcn1,Kcnb1,Trpc1</t>
        </is>
      </c>
      <c r="I259" t="inlineStr">
        <is>
          <t>51/-</t>
        </is>
      </c>
    </row>
    <row r="260">
      <c r="A260" t="inlineStr">
        <is>
          <t>17_Member</t>
        </is>
      </c>
      <c r="B260" t="inlineStr">
        <is>
          <t>WikiPathways</t>
        </is>
      </c>
      <c r="C260" t="inlineStr">
        <is>
          <t>WP65</t>
        </is>
      </c>
      <c r="D260" t="inlineStr">
        <is>
          <t>Insulin signaling</t>
        </is>
      </c>
      <c r="E260" s="2" t="n">
        <v>-3.6905915212</v>
      </c>
      <c r="F260" s="3" t="n">
        <v>-1.4245579855</v>
      </c>
      <c r="G260" t="inlineStr">
        <is>
          <t>13653,14281,16476,18641,18708,20393,20614,20910,26401,225028</t>
        </is>
      </c>
      <c r="H260" t="inlineStr">
        <is>
          <t>Egr1,Fos,Jun,Pfkl,Pik3r1,Sgk1,Snap25,Stxbp1,Map3k1,Map4k3</t>
        </is>
      </c>
      <c r="I260" t="inlineStr">
        <is>
          <t>10/159</t>
        </is>
      </c>
    </row>
    <row r="261">
      <c r="A261" t="inlineStr">
        <is>
          <t>17_Member</t>
        </is>
      </c>
      <c r="B261" t="inlineStr">
        <is>
          <t>KEGG Pathway</t>
        </is>
      </c>
      <c r="C261" t="inlineStr">
        <is>
          <t>mmu05167</t>
        </is>
      </c>
      <c r="D261" t="inlineStr">
        <is>
          <t>Kaposi sarcoma-associated herpesvirus infection - Mus musculus (house mouse)</t>
        </is>
      </c>
      <c r="E261" s="2" t="n">
        <v>-3.100008862</v>
      </c>
      <c r="F261" s="3" t="n">
        <v>-1.0115877585</v>
      </c>
      <c r="G261" t="inlineStr">
        <is>
          <t>14173,14281,14688,14693,14695,14699,16195,16476,18708,20848,54123</t>
        </is>
      </c>
      <c r="H261" t="inlineStr">
        <is>
          <t>Fgf2,Fos,Gnb1,Gnb2,Gnb3,Gngt1,Il6st,Jun,Pik3r1,Stat3,Irf7</t>
        </is>
      </c>
      <c r="I261" t="inlineStr">
        <is>
          <t>11/223</t>
        </is>
      </c>
    </row>
    <row r="262">
      <c r="A262" t="inlineStr">
        <is>
          <t>17_Member</t>
        </is>
      </c>
      <c r="B262" t="inlineStr">
        <is>
          <t>KEGG Pathway</t>
        </is>
      </c>
      <c r="C262" t="inlineStr">
        <is>
          <t>mmu05162</t>
        </is>
      </c>
      <c r="D262" t="inlineStr">
        <is>
          <t>Measles - Mus musculus (house mouse)</t>
        </is>
      </c>
      <c r="E262" s="2" t="n">
        <v>-2.6948281755</v>
      </c>
      <c r="F262" s="3" t="n">
        <v>-0.7542670919</v>
      </c>
      <c r="G262" t="inlineStr">
        <is>
          <t>14281,15511,16476,18708,20848,21929,54123,193740</t>
        </is>
      </c>
      <c r="H262" t="inlineStr">
        <is>
          <t>Fos,Hspa1b,Jun,Pik3r1,Stat3,Tnfaip3,Irf7,Hspa1a</t>
        </is>
      </c>
      <c r="I262" t="inlineStr">
        <is>
          <t>8/145</t>
        </is>
      </c>
    </row>
    <row r="263">
      <c r="A263" t="inlineStr">
        <is>
          <t>17_Member</t>
        </is>
      </c>
      <c r="B263" t="inlineStr">
        <is>
          <t>KEGG Pathway</t>
        </is>
      </c>
      <c r="C263" t="inlineStr">
        <is>
          <t>mmu05417</t>
        </is>
      </c>
      <c r="D263" t="inlineStr">
        <is>
          <t>Lipid and atherosclerosis - Mus musculus (house mouse)</t>
        </is>
      </c>
      <c r="E263" s="2" t="n">
        <v>-2.6486458811</v>
      </c>
      <c r="F263" s="3" t="n">
        <v>-0.7208590856</v>
      </c>
      <c r="G263" t="inlineStr">
        <is>
          <t>14281,15511,16476,18708,18798,19878,20848,54123,108058,193740</t>
        </is>
      </c>
      <c r="H263" t="inlineStr">
        <is>
          <t>Fos,Hspa1b,Jun,Pik3r1,Plcb4,Rock2,Stat3,Irf7,Camk2d,Hspa1a</t>
        </is>
      </c>
      <c r="I263" t="inlineStr">
        <is>
          <t>10/217</t>
        </is>
      </c>
    </row>
    <row r="264">
      <c r="A264" t="inlineStr">
        <is>
          <t>17_Member</t>
        </is>
      </c>
      <c r="B264" t="inlineStr">
        <is>
          <t>KEGG Pathway</t>
        </is>
      </c>
      <c r="C264" t="inlineStr">
        <is>
          <t>mmu05207</t>
        </is>
      </c>
      <c r="D264" t="inlineStr">
        <is>
          <t>Chemical carcinogenesis - receptor activation - Mus musculus (house mouse)</t>
        </is>
      </c>
      <c r="E264" s="2" t="n">
        <v>-2.4941125461</v>
      </c>
      <c r="F264" s="3" t="n">
        <v>-0.6485091453</v>
      </c>
      <c r="G264" t="inlineStr">
        <is>
          <t>11622,11798,12053,14173,14281,16476,16647,18708,20848,54652</t>
        </is>
      </c>
      <c r="H264" t="inlineStr">
        <is>
          <t>Ahr,Xiap,Bcl6,Fgf2,Fos,Jun,Kpna2,Pik3r1,Stat3,Cacna1f</t>
        </is>
      </c>
      <c r="I264" t="inlineStr">
        <is>
          <t>10/228</t>
        </is>
      </c>
    </row>
    <row r="265">
      <c r="A265" t="inlineStr">
        <is>
          <t>17_Member</t>
        </is>
      </c>
      <c r="B265" t="inlineStr">
        <is>
          <t>WikiPathways</t>
        </is>
      </c>
      <c r="C265" t="inlineStr">
        <is>
          <t>WP387</t>
        </is>
      </c>
      <c r="D265" t="inlineStr">
        <is>
          <t>IL 6 signaling pathway</t>
        </is>
      </c>
      <c r="E265" s="2" t="n">
        <v>-2.3394668601</v>
      </c>
      <c r="F265" s="3" t="n">
        <v>-0.5537619748</v>
      </c>
      <c r="G265" t="inlineStr">
        <is>
          <t>14281,16195,16476,18708,20393,20848</t>
        </is>
      </c>
      <c r="H265" t="inlineStr">
        <is>
          <t>Fos,Il6st,Jun,Pik3r1,Sgk1,Stat3</t>
        </is>
      </c>
      <c r="I265" t="inlineStr">
        <is>
          <t>6/99</t>
        </is>
      </c>
    </row>
    <row r="266">
      <c r="A266" t="inlineStr">
        <is>
          <t>17_Member</t>
        </is>
      </c>
      <c r="B266" t="inlineStr">
        <is>
          <t>GO Biological Processes</t>
        </is>
      </c>
      <c r="C266" t="inlineStr">
        <is>
          <t>GO:0007179</t>
        </is>
      </c>
      <c r="D266" t="inlineStr">
        <is>
          <t>transforming growth factor beta receptor signaling pathway</t>
        </is>
      </c>
      <c r="E266" s="2" t="n">
        <v>-2.2971808267</v>
      </c>
      <c r="F266" s="3" t="n">
        <v>-0.5319901813</v>
      </c>
      <c r="G266" t="inlineStr">
        <is>
          <t>14281,16476,17684,20848,26401,100044509</t>
        </is>
      </c>
      <c r="H266" t="inlineStr">
        <is>
          <t>Fos,Jun,Cited2,Stat3,Map3k1,Tgfbr3l</t>
        </is>
      </c>
      <c r="I266" t="inlineStr">
        <is>
          <t>6/101</t>
        </is>
      </c>
    </row>
    <row r="267">
      <c r="A267" t="inlineStr">
        <is>
          <t>17_Member</t>
        </is>
      </c>
      <c r="B267" t="inlineStr">
        <is>
          <t>KEGG Pathway</t>
        </is>
      </c>
      <c r="C267" t="inlineStr">
        <is>
          <t>mmu04210</t>
        </is>
      </c>
      <c r="D267" t="inlineStr">
        <is>
          <t>Apoptosis - Mus musculus (house mouse)</t>
        </is>
      </c>
      <c r="E267" s="2" t="n">
        <v>-2.290888934</v>
      </c>
      <c r="F267" s="3" t="n">
        <v>-0.5285744215</v>
      </c>
      <c r="G267" t="inlineStr">
        <is>
          <t>11798,14281,16476,18708,18952,20740,22143</t>
        </is>
      </c>
      <c r="H267" t="inlineStr">
        <is>
          <t>Xiap,Fos,Jun,Pik3r1,Septin4,Sptan1,Tuba1b</t>
        </is>
      </c>
      <c r="I267" t="inlineStr">
        <is>
          <t>7/134</t>
        </is>
      </c>
    </row>
    <row r="268">
      <c r="A268" t="inlineStr">
        <is>
          <t>17_Member</t>
        </is>
      </c>
      <c r="B268" t="inlineStr">
        <is>
          <t>KEGG Pathway</t>
        </is>
      </c>
      <c r="C268" t="inlineStr">
        <is>
          <t>mmu04915</t>
        </is>
      </c>
      <c r="D268" t="inlineStr">
        <is>
          <t>Estrogen signaling pathway - Mus musculus (house mouse)</t>
        </is>
      </c>
      <c r="E268" s="2" t="n">
        <v>-2.290888934</v>
      </c>
      <c r="F268" s="3" t="n">
        <v>-0.5285744215</v>
      </c>
      <c r="G268" t="inlineStr">
        <is>
          <t>14281,15511,16476,17978,18708,18798,193740</t>
        </is>
      </c>
      <c r="H268" t="inlineStr">
        <is>
          <t>Fos,Hspa1b,Jun,Ncoa2,Pik3r1,Plcb4,Hspa1a</t>
        </is>
      </c>
      <c r="I268" t="inlineStr">
        <is>
          <t>7/134</t>
        </is>
      </c>
    </row>
    <row r="269">
      <c r="A269" t="inlineStr">
        <is>
          <t>17_Member</t>
        </is>
      </c>
      <c r="B269" t="inlineStr">
        <is>
          <t>GO Biological Processes</t>
        </is>
      </c>
      <c r="C269" t="inlineStr">
        <is>
          <t>GO:0007167</t>
        </is>
      </c>
      <c r="D269" t="inlineStr">
        <is>
          <t>enzyme-linked receptor protein signaling pathway</t>
        </is>
      </c>
      <c r="E269" s="2" t="n">
        <v>-2.2622535473</v>
      </c>
      <c r="F269" s="3" t="n">
        <v>-0.5126510002</v>
      </c>
      <c r="G269" t="inlineStr">
        <is>
          <t>11481,11603,11789,12223,13653,14173,14281,16195,16476,16880,17684,18708,20848,26401,56715,97064,228357,245650,100044509</t>
        </is>
      </c>
      <c r="H269" t="inlineStr">
        <is>
          <t>Acvr2b,Agrn,Apc,Btc,Egr1,Fgf2,Fos,Il6st,Jun,Lifr,Cited2,Pik3r1,Stat3,Map3k1,Rabgef1,Wwtr1,Lrp4,Gucy2f,Tgfbr3l</t>
        </is>
      </c>
      <c r="I269" t="inlineStr">
        <is>
          <t>19/636</t>
        </is>
      </c>
    </row>
    <row r="270">
      <c r="A270" t="inlineStr">
        <is>
          <t>17_Member</t>
        </is>
      </c>
      <c r="B270" t="inlineStr">
        <is>
          <t>GO Biological Processes</t>
        </is>
      </c>
      <c r="C270" t="inlineStr">
        <is>
          <t>GO:0007178</t>
        </is>
      </c>
      <c r="D270" t="inlineStr">
        <is>
          <t>cell surface receptor protein serine/threonine kinase signaling pathway</t>
        </is>
      </c>
      <c r="E270" s="2" t="n">
        <v>-2.2312721598</v>
      </c>
      <c r="F270" s="3" t="n">
        <v>-0.4913057018</v>
      </c>
      <c r="G270" t="inlineStr">
        <is>
          <t>11481,13653,14281,16476,17684,20848,26401,97064,100044509</t>
        </is>
      </c>
      <c r="H270" t="inlineStr">
        <is>
          <t>Acvr2b,Egr1,Fos,Jun,Cited2,Stat3,Map3k1,Wwtr1,Tgfbr3l</t>
        </is>
      </c>
      <c r="I270" t="inlineStr">
        <is>
          <t>9/210</t>
        </is>
      </c>
    </row>
    <row r="271">
      <c r="A271" t="inlineStr">
        <is>
          <t>17_Member</t>
        </is>
      </c>
      <c r="B271" t="inlineStr">
        <is>
          <t>WikiPathways</t>
        </is>
      </c>
      <c r="C271" t="inlineStr">
        <is>
          <t>WP572</t>
        </is>
      </c>
      <c r="D271" t="inlineStr">
        <is>
          <t>EGFR1 signaling pathway</t>
        </is>
      </c>
      <c r="E271" s="2" t="n">
        <v>-2.1996781815</v>
      </c>
      <c r="F271" s="3" t="n">
        <v>-0.4717948841</v>
      </c>
      <c r="G271" t="inlineStr">
        <is>
          <t>14281,16476,18708,20404,20848,20910,26401,56392</t>
        </is>
      </c>
      <c r="H271" t="inlineStr">
        <is>
          <t>Fos,Jun,Pik3r1,Sh3gl2,Stat3,Stxbp1,Map3k1,Shoc2</t>
        </is>
      </c>
      <c r="I271" t="inlineStr">
        <is>
          <t>8/175</t>
        </is>
      </c>
    </row>
    <row r="272">
      <c r="A272" t="inlineStr">
        <is>
          <t>17_Member</t>
        </is>
      </c>
      <c r="B272" t="inlineStr">
        <is>
          <t>WikiPathways</t>
        </is>
      </c>
      <c r="C272" t="inlineStr">
        <is>
          <t>WP3654</t>
        </is>
      </c>
      <c r="D272" t="inlineStr">
        <is>
          <t>Novel Jun Dmp1 pathway</t>
        </is>
      </c>
      <c r="E272" s="2" t="n">
        <v>-2.1254151477</v>
      </c>
      <c r="F272" s="3" t="n">
        <v>-0.4274066321</v>
      </c>
      <c r="G272" t="inlineStr">
        <is>
          <t>14281,16476,16477</t>
        </is>
      </c>
      <c r="H272" t="inlineStr">
        <is>
          <t>Fos,Jun,Junb</t>
        </is>
      </c>
      <c r="I272" t="inlineStr">
        <is>
          <t>3/26</t>
        </is>
      </c>
    </row>
    <row r="273">
      <c r="A273" t="inlineStr">
        <is>
          <t>17_Member</t>
        </is>
      </c>
      <c r="B273" t="inlineStr">
        <is>
          <t>GO Biological Processes</t>
        </is>
      </c>
      <c r="C273" t="inlineStr">
        <is>
          <t>GO:0060395</t>
        </is>
      </c>
      <c r="D273" t="inlineStr">
        <is>
          <t>SMAD protein signal transduction</t>
        </is>
      </c>
      <c r="E273" s="2" t="n">
        <v>-2.07923636</v>
      </c>
      <c r="F273" s="3" t="n">
        <v>-0.4001452833</v>
      </c>
      <c r="G273" t="inlineStr">
        <is>
          <t>14281,16476,97064</t>
        </is>
      </c>
      <c r="H273" t="inlineStr">
        <is>
          <t>Fos,Jun,Wwtr1</t>
        </is>
      </c>
      <c r="I273" t="inlineStr">
        <is>
          <t>3/27</t>
        </is>
      </c>
    </row>
    <row r="274">
      <c r="A274" t="inlineStr">
        <is>
          <t>17_Member</t>
        </is>
      </c>
      <c r="B274" t="inlineStr">
        <is>
          <t>GO Biological Processes</t>
        </is>
      </c>
      <c r="C274" t="inlineStr">
        <is>
          <t>GO:0051592</t>
        </is>
      </c>
      <c r="D274" t="inlineStr">
        <is>
          <t>response to calcium ion</t>
        </is>
      </c>
      <c r="E274" s="2" t="n">
        <v>-2.0463499909</v>
      </c>
      <c r="F274" s="3" t="n">
        <v>-0.3731357897</v>
      </c>
      <c r="G274" t="inlineStr">
        <is>
          <t>14281,14913,15165,16476,16477,16500,22063</t>
        </is>
      </c>
      <c r="H274" t="inlineStr">
        <is>
          <t>Fos,Guca1a,Hcn1,Jun,Junb,Kcnb1,Trpc1</t>
        </is>
      </c>
      <c r="I274" t="inlineStr">
        <is>
          <t>7/149</t>
        </is>
      </c>
    </row>
    <row r="275">
      <c r="A275" t="inlineStr">
        <is>
          <t>18_Summary</t>
        </is>
      </c>
      <c r="B275" t="inlineStr">
        <is>
          <t>GO Biological Processes</t>
        </is>
      </c>
      <c r="C275" t="inlineStr">
        <is>
          <t>GO:0062012</t>
        </is>
      </c>
      <c r="D275" t="inlineStr">
        <is>
          <t>regulation of small molecule metabolic process</t>
        </is>
      </c>
      <c r="E275" s="2" t="n">
        <v>-3.6261299477</v>
      </c>
      <c r="F275" s="3" t="n">
        <v>-1.3735988824</v>
      </c>
      <c r="G275" t="inlineStr">
        <is>
          <t>11370,11789,13653,14695,14913,17425,17978,19317,19386,20848,26380,64383,107477,192663,217166,226856,228026,11928</t>
        </is>
      </c>
      <c r="H275" t="inlineStr">
        <is>
          <t>Acadvl,Apc,Egr1,Gnb3,Guca1a,Foxk1,Ncoa2,Qki,Ranbp2,Stat3,Esrrb,Sirt2,Guca1b,Abcg4,Nr1d1,Lpgat1,Pdk1,Atp1a1</t>
        </is>
      </c>
      <c r="I275" t="inlineStr">
        <is>
          <t>18/-</t>
        </is>
      </c>
    </row>
    <row r="276">
      <c r="A276" t="inlineStr">
        <is>
          <t>18_Member</t>
        </is>
      </c>
      <c r="B276" t="inlineStr">
        <is>
          <t>GO Biological Processes</t>
        </is>
      </c>
      <c r="C276" t="inlineStr">
        <is>
          <t>GO:0062012</t>
        </is>
      </c>
      <c r="D276" t="inlineStr">
        <is>
          <t>regulation of small molecule metabolic process</t>
        </is>
      </c>
      <c r="E276" s="2" t="n">
        <v>-3.6261299477</v>
      </c>
      <c r="F276" s="3" t="n">
        <v>-1.3735988824</v>
      </c>
      <c r="G276" t="inlineStr">
        <is>
          <t>11370,11789,13653,14695,14913,17425,17978,19317,19386,20848,26380,64383,107477,192663,217166,226856,228026</t>
        </is>
      </c>
      <c r="H276" t="inlineStr">
        <is>
          <t>Acadvl,Apc,Egr1,Gnb3,Guca1a,Foxk1,Ncoa2,Qki,Ranbp2,Stat3,Esrrb,Sirt2,Guca1b,Abcg4,Nr1d1,Lpgat1,Pdk1</t>
        </is>
      </c>
      <c r="I276" t="inlineStr">
        <is>
          <t>17/406</t>
        </is>
      </c>
    </row>
    <row r="277">
      <c r="A277" t="inlineStr">
        <is>
          <t>18_Member</t>
        </is>
      </c>
      <c r="B277" t="inlineStr">
        <is>
          <t>GO Biological Processes</t>
        </is>
      </c>
      <c r="C277" t="inlineStr">
        <is>
          <t>GO:0019218</t>
        </is>
      </c>
      <c r="D277" t="inlineStr">
        <is>
          <t>regulation of steroid metabolic process</t>
        </is>
      </c>
      <c r="E277" s="2" t="n">
        <v>-2.4180478746</v>
      </c>
      <c r="F277" s="3" t="n">
        <v>-0.6024255276</v>
      </c>
      <c r="G277" t="inlineStr">
        <is>
          <t>11370,11928,13653,14695,19317,192663,217166</t>
        </is>
      </c>
      <c r="H277" t="inlineStr">
        <is>
          <t>Acadvl,Atp1a1,Egr1,Gnb3,Qki,Abcg4,Nr1d1</t>
        </is>
      </c>
      <c r="I277" t="inlineStr">
        <is>
          <t>7/127</t>
        </is>
      </c>
    </row>
    <row r="278">
      <c r="A278" t="inlineStr">
        <is>
          <t>18_Member</t>
        </is>
      </c>
      <c r="B278" t="inlineStr">
        <is>
          <t>GO Biological Processes</t>
        </is>
      </c>
      <c r="C278" t="inlineStr">
        <is>
          <t>GO:0090181</t>
        </is>
      </c>
      <c r="D278" t="inlineStr">
        <is>
          <t>regulation of cholesterol metabolic process</t>
        </is>
      </c>
      <c r="E278" s="2" t="n">
        <v>-2.0299481855</v>
      </c>
      <c r="F278" s="3" t="n">
        <v>-0.3636828443</v>
      </c>
      <c r="G278" t="inlineStr">
        <is>
          <t>11370,14695,19317,192663</t>
        </is>
      </c>
      <c r="H278" t="inlineStr">
        <is>
          <t>Acadvl,Gnb3,Qki,Abcg4</t>
        </is>
      </c>
      <c r="I278" t="inlineStr">
        <is>
          <t>4/53</t>
        </is>
      </c>
    </row>
    <row r="279">
      <c r="A279" t="inlineStr">
        <is>
          <t>19_Summary</t>
        </is>
      </c>
      <c r="B279" t="inlineStr">
        <is>
          <t>GO Biological Processes</t>
        </is>
      </c>
      <c r="C279" t="inlineStr">
        <is>
          <t>GO:0031113</t>
        </is>
      </c>
      <c r="D279" t="inlineStr">
        <is>
          <t>regulation of microtubule polymerization</t>
        </is>
      </c>
      <c r="E279" s="2" t="n">
        <v>-3.5509007438</v>
      </c>
      <c r="F279" s="3" t="n">
        <v>-1.3105276466</v>
      </c>
      <c r="G279" t="inlineStr">
        <is>
          <t>11789,15511,17756,20393,100732,193740,17245,18708,20740,26401,27360,70420,225288,12759,11426,11603,19878,76123,103573,330938,170643,16423,622434,11622,20910,22241,64383,329679,11740,22248,56715,58233,68585,228357,18011,230872,232227</t>
        </is>
      </c>
      <c r="H279" t="inlineStr">
        <is>
          <t>Apc,Hspa1b,Map2,Sgk1,Mapre3,Hspa1a,Mdm1,Pik3r1,Sptan1,Map3k1,Add3,Arpin,Fhod3,Clu,Macf1,Agrn,Rock2,Gpsm2,Xpo1,Dixdc1,Kirrel1,Cd47,Arhgef26,Ahr,Stxbp1,Ulk1,Sirt2,Fnip2,Slc25a5,Unc119,Rabgef1,Dnaja4,Rtn4,Lrp4,Neurl1a,Crocc,Iqsec1</t>
        </is>
      </c>
      <c r="I279" t="inlineStr">
        <is>
          <t>37/-</t>
        </is>
      </c>
    </row>
    <row r="280">
      <c r="A280" t="inlineStr">
        <is>
          <t>19_Member</t>
        </is>
      </c>
      <c r="B280" t="inlineStr">
        <is>
          <t>GO Biological Processes</t>
        </is>
      </c>
      <c r="C280" t="inlineStr">
        <is>
          <t>GO:0031113</t>
        </is>
      </c>
      <c r="D280" t="inlineStr">
        <is>
          <t>regulation of microtubule polymerization</t>
        </is>
      </c>
      <c r="E280" s="2" t="n">
        <v>-3.5509007438</v>
      </c>
      <c r="F280" s="3" t="n">
        <v>-1.3105276466</v>
      </c>
      <c r="G280" t="inlineStr">
        <is>
          <t>11789,15511,17756,20393,100732,193740</t>
        </is>
      </c>
      <c r="H280" t="inlineStr">
        <is>
          <t>Apc,Hspa1b,Map2,Sgk1,Mapre3,Hspa1a</t>
        </is>
      </c>
      <c r="I280" t="inlineStr">
        <is>
          <t>6/58</t>
        </is>
      </c>
    </row>
    <row r="281">
      <c r="A281" t="inlineStr">
        <is>
          <t>19_Member</t>
        </is>
      </c>
      <c r="B281" t="inlineStr">
        <is>
          <t>GO Biological Processes</t>
        </is>
      </c>
      <c r="C281" t="inlineStr">
        <is>
          <t>GO:0051494</t>
        </is>
      </c>
      <c r="D281" t="inlineStr">
        <is>
          <t>negative regulation of cytoskeleton organization</t>
        </is>
      </c>
      <c r="E281" s="2" t="n">
        <v>-3.3572970799</v>
      </c>
      <c r="F281" s="3" t="n">
        <v>-1.1704447902</v>
      </c>
      <c r="G281" t="inlineStr">
        <is>
          <t>11789,17245,17756,18708,20393,20740,26401,27360,70420,225288</t>
        </is>
      </c>
      <c r="H281" t="inlineStr">
        <is>
          <t>Apc,Mdm1,Map2,Pik3r1,Sgk1,Sptan1,Map3k1,Add3,Arpin,Fhod3</t>
        </is>
      </c>
      <c r="I281" t="inlineStr">
        <is>
          <t>10/175</t>
        </is>
      </c>
    </row>
    <row r="282">
      <c r="A282" t="inlineStr">
        <is>
          <t>19_Member</t>
        </is>
      </c>
      <c r="B282" t="inlineStr">
        <is>
          <t>GO Biological Processes</t>
        </is>
      </c>
      <c r="C282" t="inlineStr">
        <is>
          <t>GO:1902904</t>
        </is>
      </c>
      <c r="D282" t="inlineStr">
        <is>
          <t>negative regulation of supramolecular fiber organization</t>
        </is>
      </c>
      <c r="E282" s="2" t="n">
        <v>-3.3378111838</v>
      </c>
      <c r="F282" s="3" t="n">
        <v>-1.158512032</v>
      </c>
      <c r="G282" t="inlineStr">
        <is>
          <t>11789,12759,17756,18708,20393,20740,26401,27360,70420,225288</t>
        </is>
      </c>
      <c r="H282" t="inlineStr">
        <is>
          <t>Apc,Clu,Map2,Pik3r1,Sgk1,Sptan1,Map3k1,Add3,Arpin,Fhod3</t>
        </is>
      </c>
      <c r="I282" t="inlineStr">
        <is>
          <t>10/176</t>
        </is>
      </c>
    </row>
    <row r="283">
      <c r="A283" t="inlineStr">
        <is>
          <t>19_Member</t>
        </is>
      </c>
      <c r="B283" t="inlineStr">
        <is>
          <t>GO Biological Processes</t>
        </is>
      </c>
      <c r="C283" t="inlineStr">
        <is>
          <t>GO:0032886</t>
        </is>
      </c>
      <c r="D283" t="inlineStr">
        <is>
          <t>regulation of microtubule-based process</t>
        </is>
      </c>
      <c r="E283" s="2" t="n">
        <v>-3.3137106878</v>
      </c>
      <c r="F283" s="3" t="n">
        <v>-1.1418355541</v>
      </c>
      <c r="G283" t="inlineStr">
        <is>
          <t>11426,11603,11789,15511,17245,17756,19878,20393,76123,100732,103573,193740,330938</t>
        </is>
      </c>
      <c r="H283" t="inlineStr">
        <is>
          <t>Macf1,Agrn,Apc,Hspa1b,Mdm1,Map2,Rock2,Sgk1,Gpsm2,Mapre3,Xpo1,Hspa1a,Dixdc1</t>
        </is>
      </c>
      <c r="I283" t="inlineStr">
        <is>
          <t>13/280</t>
        </is>
      </c>
    </row>
    <row r="284">
      <c r="A284" t="inlineStr">
        <is>
          <t>19_Member</t>
        </is>
      </c>
      <c r="B284" t="inlineStr">
        <is>
          <t>GO Biological Processes</t>
        </is>
      </c>
      <c r="C284" t="inlineStr">
        <is>
          <t>GO:0032271</t>
        </is>
      </c>
      <c r="D284" t="inlineStr">
        <is>
          <t>regulation of protein polymerization</t>
        </is>
      </c>
      <c r="E284" s="2" t="n">
        <v>-3.2991707504</v>
      </c>
      <c r="F284" s="3" t="n">
        <v>-1.1341217484</v>
      </c>
      <c r="G284" t="inlineStr">
        <is>
          <t>11789,15511,17756,20393,20740,26401,27360,100732,170643,193740,225288</t>
        </is>
      </c>
      <c r="H284" t="inlineStr">
        <is>
          <t>Apc,Hspa1b,Map2,Sgk1,Sptan1,Map3k1,Add3,Mapre3,Kirrel1,Hspa1a,Fhod3</t>
        </is>
      </c>
      <c r="I284" t="inlineStr">
        <is>
          <t>11/211</t>
        </is>
      </c>
    </row>
    <row r="285">
      <c r="A285" t="inlineStr">
        <is>
          <t>19_Member</t>
        </is>
      </c>
      <c r="B285" t="inlineStr">
        <is>
          <t>GO Biological Processes</t>
        </is>
      </c>
      <c r="C285" t="inlineStr">
        <is>
          <t>GO:0051493</t>
        </is>
      </c>
      <c r="D285" t="inlineStr">
        <is>
          <t>regulation of cytoskeleton organization</t>
        </is>
      </c>
      <c r="E285" s="2" t="n">
        <v>-3.2928738351</v>
      </c>
      <c r="F285" s="3" t="n">
        <v>-1.1319020643</v>
      </c>
      <c r="G285" t="inlineStr">
        <is>
          <t>11603,11789,15511,16423,17245,17756,18708,19878,20393,20740,26401,27360,70420,76123,100732,170643,193740,225288,330938,622434</t>
        </is>
      </c>
      <c r="H285" t="inlineStr">
        <is>
          <t>Agrn,Apc,Hspa1b,Cd47,Mdm1,Map2,Pik3r1,Rock2,Sgk1,Sptan1,Map3k1,Add3,Arpin,Gpsm2,Mapre3,Kirrel1,Hspa1a,Fhod3,Dixdc1,Arhgef26</t>
        </is>
      </c>
      <c r="I285" t="inlineStr">
        <is>
          <t>20/557</t>
        </is>
      </c>
    </row>
    <row r="286">
      <c r="A286" t="inlineStr">
        <is>
          <t>19_Member</t>
        </is>
      </c>
      <c r="B286" t="inlineStr">
        <is>
          <t>GO Biological Processes</t>
        </is>
      </c>
      <c r="C286" t="inlineStr">
        <is>
          <t>GO:1902903</t>
        </is>
      </c>
      <c r="D286" t="inlineStr">
        <is>
          <t>regulation of supramolecular fiber organization</t>
        </is>
      </c>
      <c r="E286" s="2" t="n">
        <v>-3.1376532148</v>
      </c>
      <c r="F286" s="3" t="n">
        <v>-1.0306166409</v>
      </c>
      <c r="G286" t="inlineStr">
        <is>
          <t>11789,12759,15511,16423,17756,18708,19878,20393,20740,26401,27360,70420,100732,170643,193740,225288</t>
        </is>
      </c>
      <c r="H286" t="inlineStr">
        <is>
          <t>Apc,Clu,Hspa1b,Cd47,Map2,Pik3r1,Rock2,Sgk1,Sptan1,Map3k1,Add3,Arpin,Mapre3,Kirrel1,Hspa1a,Fhod3</t>
        </is>
      </c>
      <c r="I286" t="inlineStr">
        <is>
          <t>16/408</t>
        </is>
      </c>
    </row>
    <row r="287">
      <c r="A287" t="inlineStr">
        <is>
          <t>19_Member</t>
        </is>
      </c>
      <c r="B287" t="inlineStr">
        <is>
          <t>GO Biological Processes</t>
        </is>
      </c>
      <c r="C287" t="inlineStr">
        <is>
          <t>GO:0043254</t>
        </is>
      </c>
      <c r="D287" t="inlineStr">
        <is>
          <t>regulation of protein-containing complex assembly</t>
        </is>
      </c>
      <c r="E287" s="2" t="n">
        <v>-2.9534146027</v>
      </c>
      <c r="F287" s="3" t="n">
        <v>-0.9245439937</v>
      </c>
      <c r="G287" t="inlineStr">
        <is>
          <t>11622,11789,12759,15511,17756,20393,20740,20910,22241,26401,27360,64383,100732,170643,193740,225288,329679</t>
        </is>
      </c>
      <c r="H287" t="inlineStr">
        <is>
          <t>Ahr,Apc,Clu,Hspa1b,Map2,Sgk1,Sptan1,Stxbp1,Ulk1,Map3k1,Add3,Sirt2,Mapre3,Kirrel1,Hspa1a,Fhod3,Fnip2</t>
        </is>
      </c>
      <c r="I287" t="inlineStr">
        <is>
          <t>17/466</t>
        </is>
      </c>
    </row>
    <row r="288">
      <c r="A288" t="inlineStr">
        <is>
          <t>19_Member</t>
        </is>
      </c>
      <c r="B288" t="inlineStr">
        <is>
          <t>GO Biological Processes</t>
        </is>
      </c>
      <c r="C288" t="inlineStr">
        <is>
          <t>GO:0031333</t>
        </is>
      </c>
      <c r="D288" t="inlineStr">
        <is>
          <t>negative regulation of protein-containing complex assembly</t>
        </is>
      </c>
      <c r="E288" s="2" t="n">
        <v>-2.9508171905</v>
      </c>
      <c r="F288" s="3" t="n">
        <v>-0.9245439937</v>
      </c>
      <c r="G288" t="inlineStr">
        <is>
          <t>12759,17756,20393,20740,20910,22241,27360,64383,225288</t>
        </is>
      </c>
      <c r="H288" t="inlineStr">
        <is>
          <t>Clu,Map2,Sgk1,Sptan1,Stxbp1,Ulk1,Add3,Sirt2,Fhod3</t>
        </is>
      </c>
      <c r="I288" t="inlineStr">
        <is>
          <t>9/164</t>
        </is>
      </c>
    </row>
    <row r="289">
      <c r="A289" t="inlineStr">
        <is>
          <t>19_Member</t>
        </is>
      </c>
      <c r="B289" t="inlineStr">
        <is>
          <t>GO Biological Processes</t>
        </is>
      </c>
      <c r="C289" t="inlineStr">
        <is>
          <t>GO:0070507</t>
        </is>
      </c>
      <c r="D289" t="inlineStr">
        <is>
          <t>regulation of microtubule cytoskeleton organization</t>
        </is>
      </c>
      <c r="E289" s="2" t="n">
        <v>-2.8957568798</v>
      </c>
      <c r="F289" s="3" t="n">
        <v>-0.8836386188000001</v>
      </c>
      <c r="G289" t="inlineStr">
        <is>
          <t>11603,11789,15511,17756,20393,76123,100732,193740,330938</t>
        </is>
      </c>
      <c r="H289" t="inlineStr">
        <is>
          <t>Agrn,Apc,Hspa1b,Map2,Sgk1,Gpsm2,Mapre3,Hspa1a,Dixdc1</t>
        </is>
      </c>
      <c r="I289" t="inlineStr">
        <is>
          <t>9/167</t>
        </is>
      </c>
    </row>
    <row r="290">
      <c r="A290" t="inlineStr">
        <is>
          <t>19_Member</t>
        </is>
      </c>
      <c r="B290" t="inlineStr">
        <is>
          <t>GO Biological Processes</t>
        </is>
      </c>
      <c r="C290" t="inlineStr">
        <is>
          <t>GO:0051129</t>
        </is>
      </c>
      <c r="D290" t="inlineStr">
        <is>
          <t>negative regulation of cellular component organization</t>
        </is>
      </c>
      <c r="E290" s="2" t="n">
        <v>-2.573647343</v>
      </c>
      <c r="F290" s="3" t="n">
        <v>-0.6897256843</v>
      </c>
      <c r="G290" t="inlineStr">
        <is>
          <t>11740,11789,12759,15511,16423,17245,17756,18708,19878,20393,20740,20910,22241,22248,26401,27360,56715,58233,64383,68585,70420,225288,228357</t>
        </is>
      </c>
      <c r="H290" t="inlineStr">
        <is>
          <t>Slc25a5,Apc,Clu,Hspa1b,Cd47,Mdm1,Map2,Pik3r1,Rock2,Sgk1,Sptan1,Stxbp1,Ulk1,Unc119,Map3k1,Add3,Rabgef1,Dnaja4,Sirt2,Rtn4,Arpin,Fhod3,Lrp4</t>
        </is>
      </c>
      <c r="I290" t="inlineStr">
        <is>
          <t>23/778</t>
        </is>
      </c>
    </row>
    <row r="291">
      <c r="A291" t="inlineStr">
        <is>
          <t>19_Member</t>
        </is>
      </c>
      <c r="B291" t="inlineStr">
        <is>
          <t>GO Biological Processes</t>
        </is>
      </c>
      <c r="C291" t="inlineStr">
        <is>
          <t>GO:0051495</t>
        </is>
      </c>
      <c r="D291" t="inlineStr">
        <is>
          <t>positive regulation of cytoskeleton organization</t>
        </is>
      </c>
      <c r="E291" s="2" t="n">
        <v>-2.3535701666</v>
      </c>
      <c r="F291" s="3" t="n">
        <v>-0.5615994611</v>
      </c>
      <c r="G291" t="inlineStr">
        <is>
          <t>11789,15511,16423,19878,26401,27360,76123,170643,193740</t>
        </is>
      </c>
      <c r="H291" t="inlineStr">
        <is>
          <t>Apc,Hspa1b,Cd47,Rock2,Map3k1,Add3,Gpsm2,Kirrel1,Hspa1a</t>
        </is>
      </c>
      <c r="I291" t="inlineStr">
        <is>
          <t>9/201</t>
        </is>
      </c>
    </row>
    <row r="292">
      <c r="A292" t="inlineStr">
        <is>
          <t>19_Member</t>
        </is>
      </c>
      <c r="B292" t="inlineStr">
        <is>
          <t>GO Biological Processes</t>
        </is>
      </c>
      <c r="C292" t="inlineStr">
        <is>
          <t>GO:0031110</t>
        </is>
      </c>
      <c r="D292" t="inlineStr">
        <is>
          <t>regulation of microtubule polymerization or depolymerization</t>
        </is>
      </c>
      <c r="E292" s="2" t="n">
        <v>-2.3394668601</v>
      </c>
      <c r="F292" s="3" t="n">
        <v>-0.5537619748</v>
      </c>
      <c r="G292" t="inlineStr">
        <is>
          <t>11789,15511,17756,20393,100732,193740</t>
        </is>
      </c>
      <c r="H292" t="inlineStr">
        <is>
          <t>Apc,Hspa1b,Map2,Sgk1,Mapre3,Hspa1a</t>
        </is>
      </c>
      <c r="I292" t="inlineStr">
        <is>
          <t>6/99</t>
        </is>
      </c>
    </row>
    <row r="293">
      <c r="A293" t="inlineStr">
        <is>
          <t>19_Member</t>
        </is>
      </c>
      <c r="B293" t="inlineStr">
        <is>
          <t>GO Biological Processes</t>
        </is>
      </c>
      <c r="C293" t="inlineStr">
        <is>
          <t>GO:0044089</t>
        </is>
      </c>
      <c r="D293" t="inlineStr">
        <is>
          <t>positive regulation of cellular component biogenesis</t>
        </is>
      </c>
      <c r="E293" s="2" t="n">
        <v>-2.1432579706</v>
      </c>
      <c r="F293" s="3" t="n">
        <v>-0.4347949496</v>
      </c>
      <c r="G293" t="inlineStr">
        <is>
          <t>11603,11622,11789,12759,15511,16423,18011,18708,19878,22241,26401,76123,170643,193740,230872,232227,329679</t>
        </is>
      </c>
      <c r="H293" t="inlineStr">
        <is>
          <t>Agrn,Ahr,Apc,Clu,Hspa1b,Cd47,Neurl1a,Pik3r1,Rock2,Ulk1,Map3k1,Gpsm2,Kirrel1,Hspa1a,Crocc,Iqsec1,Fnip2</t>
        </is>
      </c>
      <c r="I293" t="inlineStr">
        <is>
          <t>17/560</t>
        </is>
      </c>
    </row>
    <row r="294">
      <c r="A294" t="inlineStr">
        <is>
          <t>19_Member</t>
        </is>
      </c>
      <c r="B294" t="inlineStr">
        <is>
          <t>GO Biological Processes</t>
        </is>
      </c>
      <c r="C294" t="inlineStr">
        <is>
          <t>GO:0032272</t>
        </is>
      </c>
      <c r="D294" t="inlineStr">
        <is>
          <t>negative regulation of protein polymerization</t>
        </is>
      </c>
      <c r="E294" s="2" t="n">
        <v>-2.1267502326</v>
      </c>
      <c r="F294" s="3" t="n">
        <v>-0.4274066321</v>
      </c>
      <c r="G294" t="inlineStr">
        <is>
          <t>17756,20393,20740,27360,225288</t>
        </is>
      </c>
      <c r="H294" t="inlineStr">
        <is>
          <t>Map2,Sgk1,Sptan1,Add3,Fhod3</t>
        </is>
      </c>
      <c r="I294" t="inlineStr">
        <is>
          <t>5/78</t>
        </is>
      </c>
    </row>
    <row r="295">
      <c r="A295" t="inlineStr">
        <is>
          <t>20_Summary</t>
        </is>
      </c>
      <c r="B295" t="inlineStr">
        <is>
          <t>WikiPathways</t>
        </is>
      </c>
      <c r="C295" t="inlineStr">
        <is>
          <t>WP1560</t>
        </is>
      </c>
      <c r="D295" t="inlineStr">
        <is>
          <t>MicroRNAs in cardiomyocyte hypertrophy</t>
        </is>
      </c>
      <c r="E295" s="2" t="n">
        <v>-3.4989873969</v>
      </c>
      <c r="F295" s="3" t="n">
        <v>-1.2680674806</v>
      </c>
      <c r="G295" t="inlineStr">
        <is>
          <t>14173,16195,18708,19878,20848,79221,108058,11622,14245,16880,17978,97064,104394,11481,11789,26380,14281,16476,16647,20393,83814,381022</t>
        </is>
      </c>
      <c r="H295" t="inlineStr">
        <is>
          <t>Fgf2,Il6st,Pik3r1,Rock2,Stat3,Hdac9,Camk2d,Ahr,Lpin1,Lifr,Ncoa2,Wwtr1,E2f4,Acvr2b,Apc,Esrrb,Fos,Jun,Kpna2,Sgk1,Nedd4l,Kmt2d</t>
        </is>
      </c>
      <c r="I295" t="inlineStr">
        <is>
          <t>22/-</t>
        </is>
      </c>
    </row>
    <row r="296">
      <c r="A296" t="inlineStr">
        <is>
          <t>20_Member</t>
        </is>
      </c>
      <c r="B296" t="inlineStr">
        <is>
          <t>WikiPathways</t>
        </is>
      </c>
      <c r="C296" t="inlineStr">
        <is>
          <t>WP1560</t>
        </is>
      </c>
      <c r="D296" t="inlineStr">
        <is>
          <t>MicroRNAs in cardiomyocyte hypertrophy</t>
        </is>
      </c>
      <c r="E296" s="2" t="n">
        <v>-3.4989873969</v>
      </c>
      <c r="F296" s="3" t="n">
        <v>-1.2680674806</v>
      </c>
      <c r="G296" t="inlineStr">
        <is>
          <t>14173,16195,18708,19878,20848,79221,108058</t>
        </is>
      </c>
      <c r="H296" t="inlineStr">
        <is>
          <t>Fgf2,Il6st,Pik3r1,Rock2,Stat3,Hdac9,Camk2d</t>
        </is>
      </c>
      <c r="I296" t="inlineStr">
        <is>
          <t>7/83</t>
        </is>
      </c>
    </row>
    <row r="297">
      <c r="A297" t="inlineStr">
        <is>
          <t>20_Member</t>
        </is>
      </c>
      <c r="B297" t="inlineStr">
        <is>
          <t>WikiPathways</t>
        </is>
      </c>
      <c r="C297" t="inlineStr">
        <is>
          <t>WP447</t>
        </is>
      </c>
      <c r="D297" t="inlineStr">
        <is>
          <t>Adipogenesis genes</t>
        </is>
      </c>
      <c r="E297" s="2" t="n">
        <v>-2.8916223934</v>
      </c>
      <c r="F297" s="3" t="n">
        <v>-0.8833936992</v>
      </c>
      <c r="G297" t="inlineStr">
        <is>
          <t>11622,14245,16195,16880,17978,20848,97064,104394</t>
        </is>
      </c>
      <c r="H297" t="inlineStr">
        <is>
          <t>Ahr,Lpin1,Il6st,Lifr,Ncoa2,Stat3,Wwtr1,E2f4</t>
        </is>
      </c>
      <c r="I297" t="inlineStr">
        <is>
          <t>8/135</t>
        </is>
      </c>
    </row>
    <row r="298">
      <c r="A298" t="inlineStr">
        <is>
          <t>20_Member</t>
        </is>
      </c>
      <c r="B298" t="inlineStr">
        <is>
          <t>KEGG Pathway</t>
        </is>
      </c>
      <c r="C298" t="inlineStr">
        <is>
          <t>mmu04550</t>
        </is>
      </c>
      <c r="D298" t="inlineStr">
        <is>
          <t>Signaling pathways regulating pluripotency of stem cells - Mus musculus (house mouse)</t>
        </is>
      </c>
      <c r="E298" s="2" t="n">
        <v>-2.7909052125</v>
      </c>
      <c r="F298" s="3" t="n">
        <v>-0.8213059207</v>
      </c>
      <c r="G298" t="inlineStr">
        <is>
          <t>11481,11789,14173,16195,16880,18708,20848,26380</t>
        </is>
      </c>
      <c r="H298" t="inlineStr">
        <is>
          <t>Acvr2b,Apc,Fgf2,Il6st,Lifr,Pik3r1,Stat3,Esrrb</t>
        </is>
      </c>
      <c r="I298" t="inlineStr">
        <is>
          <t>8/140</t>
        </is>
      </c>
    </row>
    <row r="299">
      <c r="A299" t="inlineStr">
        <is>
          <t>20_Member</t>
        </is>
      </c>
      <c r="B299" t="inlineStr">
        <is>
          <t>WikiPathways</t>
        </is>
      </c>
      <c r="C299" t="inlineStr">
        <is>
          <t>WP339</t>
        </is>
      </c>
      <c r="D299" t="inlineStr">
        <is>
          <t>ESC pluripotency pathways</t>
        </is>
      </c>
      <c r="E299" s="2" t="n">
        <v>-2.616715151</v>
      </c>
      <c r="F299" s="3" t="n">
        <v>-0.7053964699</v>
      </c>
      <c r="G299" t="inlineStr">
        <is>
          <t>11789,14173,14281,16195,16476,16880,20848</t>
        </is>
      </c>
      <c r="H299" t="inlineStr">
        <is>
          <t>Apc,Fgf2,Fos,Il6st,Jun,Lifr,Stat3</t>
        </is>
      </c>
      <c r="I299" t="inlineStr">
        <is>
          <t>7/117</t>
        </is>
      </c>
    </row>
    <row r="300">
      <c r="A300" t="inlineStr">
        <is>
          <t>20_Member</t>
        </is>
      </c>
      <c r="B300" t="inlineStr">
        <is>
          <t>Reactome Gene Sets</t>
        </is>
      </c>
      <c r="C300" t="inlineStr">
        <is>
          <t>R-MMU-6783589</t>
        </is>
      </c>
      <c r="D300" t="inlineStr">
        <is>
          <t>Interleukin-6 family signaling</t>
        </is>
      </c>
      <c r="E300" s="2" t="n">
        <v>-2.3329326109</v>
      </c>
      <c r="F300" s="3" t="n">
        <v>-0.5537619748</v>
      </c>
      <c r="G300" t="inlineStr">
        <is>
          <t>16195,16880,20848</t>
        </is>
      </c>
      <c r="H300" t="inlineStr">
        <is>
          <t>Il6st,Lifr,Stat3</t>
        </is>
      </c>
      <c r="I300" t="inlineStr">
        <is>
          <t>3/22</t>
        </is>
      </c>
    </row>
    <row r="301">
      <c r="A301" t="inlineStr">
        <is>
          <t>20_Member</t>
        </is>
      </c>
      <c r="B301" t="inlineStr">
        <is>
          <t>WikiPathways</t>
        </is>
      </c>
      <c r="C301" t="inlineStr">
        <is>
          <t>WP1763</t>
        </is>
      </c>
      <c r="D301" t="inlineStr">
        <is>
          <t>Mechanisms associated with pluripotency</t>
        </is>
      </c>
      <c r="E301" s="2" t="n">
        <v>-2.1945872282</v>
      </c>
      <c r="F301" s="3" t="n">
        <v>-0.4693440271</v>
      </c>
      <c r="G301" t="inlineStr">
        <is>
          <t>11789,14281,16195,16647,16880,19878,20393,20848,26380,83814,381022</t>
        </is>
      </c>
      <c r="H301" t="inlineStr">
        <is>
          <t>Apc,Fos,Il6st,Kpna2,Lifr,Rock2,Sgk1,Stat3,Esrrb,Nedd4l,Kmt2d</t>
        </is>
      </c>
      <c r="I301" t="inlineStr">
        <is>
          <t>11/292</t>
        </is>
      </c>
    </row>
  </sheetData>
  <conditionalFormatting sqref="C2:C301">
    <cfRule type="expression" priority="1" dxfId="0">
      <formula>1=1</formula>
    </cfRule>
  </conditionalFormatting>
  <conditionalFormatting sqref="A2:A300">
    <cfRule type="expression" priority="2" dxfId="3" stopIfTrue="0">
      <formula>RIGHT(A2,1)="y"</formula>
    </cfRule>
    <cfRule type="expression" priority="3" dxfId="2" stopIfTrue="1">
      <formula>TRUE</formula>
    </cfRule>
  </conditionalFormatting>
  <conditionalFormatting sqref="E2:E300">
    <cfRule type="colorScale" priority="4">
      <colorScale>
        <cfvo type="num" val="-6"/>
        <cfvo type="num" val="-4"/>
        <cfvo type="num" val="-2"/>
        <color rgb="FF5A9ED6"/>
        <color rgb="FF9BC2E6"/>
        <color rgb="FFEDEDED"/>
      </colorScale>
    </cfRule>
  </conditionalFormatting>
  <conditionalFormatting sqref="F2:F300">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2025-03-17T17:21:49Z</dcterms:created>
  <dcterms:modified xmlns:dcterms="http://purl.org/dc/terms/" xmlns:xsi="http://www.w3.org/2001/XMLSchema-instance" xsi:type="dcterms:W3CDTF">2025-03-17T17:21:50Z</dcterms:modified>
</cp:coreProperties>
</file>