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notation" sheetId="1" state="visible" r:id="rId1"/>
    <sheet xmlns:r="http://schemas.openxmlformats.org/officeDocument/2006/relationships" name="Enrichment"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2">
    <font>
      <name val="Calibri"/>
      <family val="2"/>
      <color theme="1"/>
      <sz val="11"/>
      <scheme val="minor"/>
    </font>
    <font>
      <b val="1"/>
    </font>
  </fonts>
  <fills count="3">
    <fill>
      <patternFill/>
    </fill>
    <fill>
      <patternFill patternType="gray125"/>
    </fill>
    <fill>
      <patternFill patternType="solid">
        <fgColor rgb="FFCCCCCC"/>
        <bgColor rgb="FFCCCC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left"/>
    </xf>
    <xf numFmtId="0" fontId="0" fillId="0" borderId="0" applyAlignment="1" pivotButton="0" quotePrefix="0" xfId="0">
      <alignment horizontal="right"/>
    </xf>
    <xf numFmtId="164" fontId="0" fillId="0" borderId="0" applyAlignment="1" pivotButton="0" quotePrefix="0" xfId="0">
      <alignment horizontal="right"/>
    </xf>
  </cellXfs>
  <cellStyles count="1">
    <cellStyle name="Normal" xfId="0" builtinId="0" hidden="0"/>
  </cellStyles>
  <dxfs count="4">
    <dxf>
      <fill>
        <patternFill patternType="solid">
          <fgColor rgb="FFDDDDFF"/>
          <bgColor rgb="FFDDDDFF"/>
        </patternFill>
      </fill>
    </dxf>
    <dxf>
      <fill>
        <patternFill patternType="solid">
          <fgColor rgb="FF9BC2E6"/>
          <bgColor rgb="FF9BC2E6"/>
        </patternFill>
      </fill>
    </dxf>
    <dxf>
      <fill>
        <patternFill patternType="solid">
          <fgColor rgb="FFDDEBF7"/>
          <bgColor rgb="FFDDEBF7"/>
        </patternFill>
      </fill>
    </dxf>
    <dxf>
      <fill>
        <patternFill patternType="solid">
          <fgColor rgb="FFF4B084"/>
          <bgColor rgb="FFF4B084"/>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
  </authors>
  <commentList>
    <comment ref="D1" authorId="0" shapeId="0">
      <text>
        <t>10090 is mouse, 9606 is human</t>
      </text>
    </comment>
    <comment ref="E1" authorId="0" shapeId="0">
      <text>
        <t>Entrez Human Gene ID</t>
      </text>
    </comment>
  </commentList>
</comments>
</file>

<file path=xl/comments/comment2.xml><?xml version="1.0" encoding="utf-8"?>
<comments xmlns="http://schemas.openxmlformats.org/spreadsheetml/2006/main">
  <authors>
    <author/>
  </authors>
  <commentList>
    <comment ref="A1" authorId="0" shapeId="0">
      <text>
        <t>Enriched GO terms are clustered. Each cluster/group is identified by a GroupID, followed by a suffix _Summary or _Member. "_Summary" extracts the most representative "_Member" (best p-value) from the group. We may only review _Summary rows to avoid wasting time on redundant _Member rows.</t>
      </text>
    </comment>
    <comment ref="B1" authorId="0" shapeId="0">
      <text>
        <t>Classification of GO Terms.</t>
      </text>
    </comment>
    <comment ref="C1" authorId="0" shapeId="0">
      <text>
        <t>GO term identifer.</t>
      </text>
    </comment>
    <comment ref="D1" authorId="0" shapeId="0">
      <text>
        <t>Term name.</t>
      </text>
    </comment>
    <comment ref="E1" authorId="0" shapeId="0">
      <text>
        <t>Log10(P-value), i.e., -2 represents 0.01, the more negative the better.</t>
      </text>
    </comment>
    <comment ref="G1" authorId="0" shapeId="0">
      <text>
        <t>List of Entrez Gene IDs of upload hits in this term</t>
      </text>
    </comment>
    <comment ref="H1" authorId="0" shapeId="0">
      <text>
        <t>List of Symbols of upload hits in this term</t>
      </text>
    </comment>
    <comment ref="I1" authorId="0" shapeId="0">
      <text>
        <t>#GenesOfUploadHitList_in_this_Term/#GenesOfGenome_in_this_Term</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tabColor rgb="00FFDDDD"/>
    <outlinePr summaryBelow="1" summaryRight="1"/>
    <pageSetUpPr/>
  </sheetPr>
  <dimension ref="A1:AW218"/>
  <sheetViews>
    <sheetView workbookViewId="0">
      <selection activeCell="A1" sqref="A1"/>
    </sheetView>
  </sheetViews>
  <sheetFormatPr baseColWidth="8" defaultRowHeight="15"/>
  <sheetData>
    <row r="1">
      <c r="A1" s="1" t="inlineStr">
        <is>
          <t>hits</t>
        </is>
      </c>
      <c r="B1" s="1" t="inlineStr">
        <is>
          <t>Gene ID</t>
        </is>
      </c>
      <c r="C1" s="1" t="inlineStr">
        <is>
          <t>Type</t>
        </is>
      </c>
      <c r="D1" s="1" t="inlineStr">
        <is>
          <t>Tax ID</t>
        </is>
      </c>
      <c r="E1" s="1" t="inlineStr">
        <is>
          <t>Homologene Gene ID</t>
        </is>
      </c>
      <c r="F1" s="1" t="inlineStr">
        <is>
          <t>Homologene Gene Tax ID</t>
        </is>
      </c>
      <c r="G1" s="1" t="inlineStr">
        <is>
          <t>Gene Symbol</t>
        </is>
      </c>
      <c r="H1" s="1" t="inlineStr">
        <is>
          <t>Synonyms</t>
        </is>
      </c>
      <c r="I1" s="1" t="inlineStr">
        <is>
          <t>Type of Gene</t>
        </is>
      </c>
      <c r="J1" s="1" t="inlineStr">
        <is>
          <t>Description</t>
        </is>
      </c>
      <c r="K1" s="1" t="inlineStr">
        <is>
          <t>Gene Summary</t>
        </is>
      </c>
      <c r="L1" s="1" t="inlineStr">
        <is>
          <t>Gene Location</t>
        </is>
      </c>
      <c r="M1" s="1" t="inlineStr">
        <is>
          <t>Biological Process (GO)</t>
        </is>
      </c>
      <c r="N1" s="1" t="inlineStr">
        <is>
          <t>Cellular Component (GO)</t>
        </is>
      </c>
      <c r="O1" s="1" t="inlineStr">
        <is>
          <t>GOSlim (Ontology)</t>
        </is>
      </c>
      <c r="P1" s="1" t="inlineStr">
        <is>
          <t>Molecular Function (GO)</t>
        </is>
      </c>
      <c r="Q1" s="1" t="inlineStr">
        <is>
          <t>Kinase Class (UniProt)</t>
        </is>
      </c>
      <c r="R1" s="1" t="inlineStr">
        <is>
          <t>InterPro</t>
        </is>
      </c>
      <c r="S1" s="1" t="inlineStr">
        <is>
          <t>Secreted (UniProt)</t>
        </is>
      </c>
      <c r="T1" s="1" t="inlineStr">
        <is>
          <t>Transmembrane (UniProt)</t>
        </is>
      </c>
      <c r="U1" s="1" t="inlineStr">
        <is>
          <t>Transmembrane (TMHMM)</t>
        </is>
      </c>
      <c r="V1" s="1" t="inlineStr">
        <is>
          <t>Appris (Ensembl)</t>
        </is>
      </c>
      <c r="W1" s="1" t="inlineStr">
        <is>
          <t>JAX</t>
        </is>
      </c>
      <c r="X1" s="1" t="inlineStr">
        <is>
          <t>OMIM</t>
        </is>
      </c>
      <c r="Y1" s="1" t="inlineStr">
        <is>
          <t>Disease Ontology (DO)</t>
        </is>
      </c>
      <c r="Z1" s="1" t="inlineStr">
        <is>
          <t>Gene RIF (NCBI)</t>
        </is>
      </c>
      <c r="AA1" s="1" t="inlineStr">
        <is>
          <t>Pubmed Count</t>
        </is>
      </c>
      <c r="AB1" s="1" t="inlineStr">
        <is>
          <t>Isoforms ID Map</t>
        </is>
      </c>
      <c r="AC1" s="1" t="inlineStr">
        <is>
          <t>KEGG Pathway</t>
        </is>
      </c>
      <c r="AD1" s="1" t="inlineStr">
        <is>
          <t>GO:0007623 circadian rhythm</t>
        </is>
      </c>
      <c r="AE1" s="1" t="inlineStr">
        <is>
          <t>GO:0002040 sprouting angiogenesis</t>
        </is>
      </c>
      <c r="AF1" s="1" t="inlineStr">
        <is>
          <t xml:space="preserve">GO:0060600 dichotomous subdivision of an </t>
        </is>
      </c>
      <c r="AG1" s="1" t="inlineStr">
        <is>
          <t>R-MMU-422475 Axon guidance</t>
        </is>
      </c>
      <c r="AH1" s="1" t="inlineStr">
        <is>
          <t>GO:0006909 phagocytosis</t>
        </is>
      </c>
      <c r="AI1" s="1" t="inlineStr">
        <is>
          <t>R-MMU-9006934 Signaling by Receptor Tyrosine</t>
        </is>
      </c>
      <c r="AJ1" s="1" t="inlineStr">
        <is>
          <t>GO:0044282 small molecule catabolic proce</t>
        </is>
      </c>
      <c r="AK1" s="1" t="inlineStr">
        <is>
          <t>R-MMU-8978868 Fatty acid metabolism</t>
        </is>
      </c>
      <c r="AL1" s="1" t="inlineStr">
        <is>
          <t xml:space="preserve">GO:0019362 pyridine nucleotide metabolic </t>
        </is>
      </c>
      <c r="AM1" s="1" t="inlineStr">
        <is>
          <t>GO:1905668 positive regulation of protein</t>
        </is>
      </c>
      <c r="AN1" s="1" t="inlineStr">
        <is>
          <t>GO:0045596 negative regulation of cell di</t>
        </is>
      </c>
      <c r="AO1" s="1" t="inlineStr">
        <is>
          <t>GO:0048512 circadian behavior</t>
        </is>
      </c>
      <c r="AP1" s="1" t="inlineStr">
        <is>
          <t>GO:0055088 lipid homeostasis</t>
        </is>
      </c>
      <c r="AQ1" s="1" t="inlineStr">
        <is>
          <t>GO:0048009 insulin-like growth factor rec</t>
        </is>
      </c>
      <c r="AR1" s="1" t="inlineStr">
        <is>
          <t>GO:1905709 negative regulation of membran</t>
        </is>
      </c>
      <c r="AS1" s="1" t="inlineStr">
        <is>
          <t>GO:0030335 positive regulation of cell mi</t>
        </is>
      </c>
      <c r="AT1" s="1" t="inlineStr">
        <is>
          <t>GO:0042063 gliogenesis</t>
        </is>
      </c>
      <c r="AU1" s="1" t="inlineStr">
        <is>
          <t>WP4346 Cholesterol metabolism with Bl</t>
        </is>
      </c>
      <c r="AV1" s="1" t="inlineStr">
        <is>
          <t>GO:0050765 negative regulation of phagocy</t>
        </is>
      </c>
      <c r="AW1" s="1" t="inlineStr">
        <is>
          <t>GO:1902895 positive regulation of miRNA t</t>
        </is>
      </c>
    </row>
    <row r="2">
      <c r="A2" t="inlineStr">
        <is>
          <t>Slc16a3</t>
        </is>
      </c>
      <c r="B2" t="inlineStr">
        <is>
          <t>80879</t>
        </is>
      </c>
      <c r="C2" t="inlineStr">
        <is>
          <t>symbol</t>
        </is>
      </c>
      <c r="D2" t="inlineStr">
        <is>
          <t>M. musculus</t>
        </is>
      </c>
      <c r="E2" t="inlineStr">
        <is>
          <t>80879</t>
        </is>
      </c>
      <c r="F2" t="inlineStr">
        <is>
          <t>M. musculus</t>
        </is>
      </c>
      <c r="G2" t="inlineStr">
        <is>
          <t>Slc16a3</t>
        </is>
      </c>
      <c r="H2" t="inlineStr">
        <is>
          <t>Mct3|Mct4</t>
        </is>
      </c>
      <c r="I2" t="inlineStr">
        <is>
          <t>protein-coding</t>
        </is>
      </c>
      <c r="J2" t="inlineStr">
        <is>
          <t>solute carrier family 16 (monocarboxylic acid transporters), member 3</t>
        </is>
      </c>
      <c r="K2" t="inlineStr">
        <is>
          <t>Enables lactate transmembrane transporter activity. Involved in pyruvate catabolic process. Is active in plasma membrane. Is expressed in several structures, including alimentary system; brain; early conceptus; gonad; and skeleton. Orthologous to human SLC16A3 (solute carrier family 16 member 3). [provided by Alliance of Genome Resources, Dec 2024]</t>
        </is>
      </c>
      <c r="L2" t="inlineStr">
        <is>
          <t>chr11:120839310-120849826</t>
        </is>
      </c>
      <c r="M2" t="inlineStr">
        <is>
          <t>GO:0042867 pyruvate catabolic process;GO:0035879 plasma membrane lactate transport;GO:1901475 pyruvate transmembrane transport</t>
        </is>
      </c>
      <c r="N2" t="inlineStr">
        <is>
          <t>GO:0098688 parallel fiber to Purkinje cell synapse;GO:0016328 lateral plasma membrane;GO:0060076 excitatory synapse</t>
        </is>
      </c>
      <c r="O2" t="inlineStr">
        <is>
          <t>[GO:0005215] transporter activity; [GO:0055085] transmembrane transport; [GO:0005886] plasma membrane; [GO:0043226] organelle; [GO:0005634] nucleus; [GO:0005635] nuclear envelope; [GO:0030163] protein catabolic process</t>
        </is>
      </c>
      <c r="P2" t="inlineStr">
        <is>
          <t>GO:0015650 lactate:proton symporter activity;GO:0015129 lactate transmembrane transporter activity;GO:0050833 pyruvate transmembrane transporter activity</t>
        </is>
      </c>
      <c r="Q2" t="inlineStr"/>
      <c r="R2" t="inlineStr">
        <is>
          <t>[IPR004743] Monocarboxylate transporter; [IPR011701] Major facilitator superfamily; [IPR020846] Major facilitator superfamily domain; [IPR036259] MFS transporter superfamily</t>
        </is>
      </c>
      <c r="S2" t="inlineStr"/>
      <c r="T2" t="inlineStr">
        <is>
          <t>yes</t>
        </is>
      </c>
      <c r="U2" t="inlineStr">
        <is>
          <t>yes</t>
        </is>
      </c>
      <c r="V2" t="inlineStr">
        <is>
          <t>principal1</t>
        </is>
      </c>
      <c r="W2" t="inlineStr">
        <is>
          <t>MP:0001053 abnormal neuromuscular synapse morphology; MP:0005404 abnormal axon morphology; MP:0005402 abnormal action potential; MP:0012106 impaired exercise endurance</t>
        </is>
      </c>
      <c r="X2" t="inlineStr"/>
      <c r="Y2" t="inlineStr"/>
      <c r="Z2" t="inlineStr">
        <is>
          <t>20</t>
        </is>
      </c>
      <c r="AA2" t="inlineStr">
        <is>
          <t>89</t>
        </is>
      </c>
      <c r="AB2" t="inlineStr">
        <is>
          <t>[{"UniProt":"P57787","EnsemblGene":["ENSMUSG00000025161.17"],"EnsemblTrans":[["ENSMUST00000070653","ENSMUSP00000068854","principal1"],["ENSMUST00000100130","ENSMUSP00000097706","principal1"],["ENSMUST00000168579","ENSMUSP00000125846","principal1"]],"RefSeq":[["NM_001038653","NP_001033742","VALIDATED"],["NM_001038654","NP_001033743","VALIDATED"],["NM_030696","NP_109621","VALIDATED"],["XM_011249321","XP_011247623","MODEL"],["XM_011249322","XP_011247624","MODEL"]],"UCSC":["uc007muw.1"],"SwissProt":["MOT4_MOUSE"]},{"UniProt":"Q3TMA0","RefSeq":[["NM_001038653","NP_001033742","VALIDATED"],["NM_001038654","NP_001033743","VALIDATED"],["NM_030696","NP_109621","VALIDATED"]],"SwissProt":["Q3TMA0_MOUSE"]},{"UniProt":"Q3UDP9","RefSeq":[["NM_001038653","NP_001033742","VALIDATED"],["NM_001038654","NP_001033743","VALIDATED"],["NM_030696","NP_109621","VALIDATED"],["XM_011249321","XP_011247623","MODEL"],["XM_011249322","XP_011247624","MODEL"]],"SwissProt":["Q3UDP9_MOUSE"]}]</t>
        </is>
      </c>
      <c r="AC2" t="inlineStr">
        <is>
          <t>(mmu05230)Central carbon metabolism in cancer - Mus musculus (house mouse)</t>
        </is>
      </c>
      <c r="AD2" t="inlineStr">
        <is>
          <t>0</t>
        </is>
      </c>
      <c r="AE2" t="inlineStr">
        <is>
          <t>0</t>
        </is>
      </c>
      <c r="AF2" t="inlineStr">
        <is>
          <t>0</t>
        </is>
      </c>
      <c r="AG2" t="inlineStr">
        <is>
          <t>0</t>
        </is>
      </c>
      <c r="AH2" t="inlineStr">
        <is>
          <t>0</t>
        </is>
      </c>
      <c r="AI2" t="inlineStr">
        <is>
          <t>0</t>
        </is>
      </c>
      <c r="AJ2" t="inlineStr">
        <is>
          <t>1</t>
        </is>
      </c>
      <c r="AK2" t="inlineStr">
        <is>
          <t>1</t>
        </is>
      </c>
      <c r="AL2" t="inlineStr">
        <is>
          <t>1</t>
        </is>
      </c>
      <c r="AM2" t="inlineStr">
        <is>
          <t>0</t>
        </is>
      </c>
      <c r="AN2" t="inlineStr">
        <is>
          <t>0</t>
        </is>
      </c>
      <c r="AO2" t="inlineStr">
        <is>
          <t>0</t>
        </is>
      </c>
      <c r="AP2" t="inlineStr">
        <is>
          <t>0</t>
        </is>
      </c>
      <c r="AQ2" t="inlineStr">
        <is>
          <t>0</t>
        </is>
      </c>
      <c r="AR2" t="inlineStr">
        <is>
          <t>0</t>
        </is>
      </c>
      <c r="AS2" t="inlineStr">
        <is>
          <t>0</t>
        </is>
      </c>
      <c r="AT2" t="inlineStr">
        <is>
          <t>0</t>
        </is>
      </c>
      <c r="AU2" t="inlineStr">
        <is>
          <t>0</t>
        </is>
      </c>
      <c r="AV2" t="inlineStr">
        <is>
          <t>0</t>
        </is>
      </c>
      <c r="AW2" t="inlineStr">
        <is>
          <t>0</t>
        </is>
      </c>
    </row>
    <row r="3">
      <c r="A3" t="inlineStr">
        <is>
          <t>Rrh</t>
        </is>
      </c>
      <c r="B3" t="inlineStr">
        <is>
          <t>20132</t>
        </is>
      </c>
      <c r="C3" t="inlineStr">
        <is>
          <t>symbol</t>
        </is>
      </c>
      <c r="D3" t="inlineStr">
        <is>
          <t>M. musculus</t>
        </is>
      </c>
      <c r="E3" t="inlineStr">
        <is>
          <t>20132</t>
        </is>
      </c>
      <c r="F3" t="inlineStr">
        <is>
          <t>M. musculus</t>
        </is>
      </c>
      <c r="G3" t="inlineStr">
        <is>
          <t>Rrh</t>
        </is>
      </c>
      <c r="H3" t="inlineStr"/>
      <c r="I3" t="inlineStr">
        <is>
          <t>protein-coding</t>
        </is>
      </c>
      <c r="J3" t="inlineStr">
        <is>
          <t>retinal pigment epithelium derived rhodopsin homolog</t>
        </is>
      </c>
      <c r="K3" t="inlineStr">
        <is>
          <t>Predicted to enable G protein-coupled photoreceptor activity. Predicted to be involved in G protein-coupled receptor signaling pathway; cellular response to light stimulus; and phototransduction. Predicted to be located in membrane. Predicted to be active in photoreceptor outer segment and plasma membrane. Is expressed in eye. Orthologous to human RRH (retinal pigment epithelium-derived rhodopsin homolog). [provided by Alliance of Genome Resources, Dec 2024]</t>
        </is>
      </c>
      <c r="L3" t="inlineStr">
        <is>
          <t>chr3:129618140-129596837</t>
        </is>
      </c>
      <c r="M3" t="inlineStr">
        <is>
          <t>GO:0007602 phototransduction;GO:0009583 detection of light stimulus;GO:0071482 cellular response to light stimulus</t>
        </is>
      </c>
      <c r="N3" t="inlineStr">
        <is>
          <t>GO:0005886 plasma membrane;GO:0071944 cell periphery;GO:0016020 membrane</t>
        </is>
      </c>
      <c r="O3" t="inlineStr">
        <is>
          <t>[GO:0023052] signaling; [GO:0060089] molecular transducer activity; [GO:0050877] nervous system process; [GO:0043226] organelle; [GO:0005929] cilium</t>
        </is>
      </c>
      <c r="P3" t="inlineStr">
        <is>
          <t>GO:0008020 G protein-coupled photoreceptor activity;GO:0009881 photoreceptor activity;GO:0004930 G protein-coupled receptor activity</t>
        </is>
      </c>
      <c r="Q3" t="inlineStr"/>
      <c r="R3" t="inlineStr">
        <is>
          <t>[IPR000276] G protein-coupled receptor, rhodopsin-like; [IPR002962] Peropsin; [IPR017452] GPCR, rhodopsin-like, 7TM; [IPR027430] Visual pigments (opsins) retinal binding site</t>
        </is>
      </c>
      <c r="S3" t="inlineStr"/>
      <c r="T3" t="inlineStr">
        <is>
          <t>yes</t>
        </is>
      </c>
      <c r="U3" t="inlineStr">
        <is>
          <t>yes</t>
        </is>
      </c>
      <c r="V3" t="inlineStr">
        <is>
          <t>principal1</t>
        </is>
      </c>
      <c r="W3" t="inlineStr">
        <is>
          <t>MP:0005253 abnormal eye physiology</t>
        </is>
      </c>
      <c r="X3" t="inlineStr"/>
      <c r="Y3" t="inlineStr"/>
      <c r="Z3" t="inlineStr">
        <is>
          <t>1</t>
        </is>
      </c>
      <c r="AA3" t="inlineStr">
        <is>
          <t>17</t>
        </is>
      </c>
      <c r="AB3" t="inlineStr">
        <is>
          <t>[{"UniProt":"O35214","EnsemblGene":["ENSMUSG00000028012.16"],"EnsemblTrans":[["ENSMUST00000171313","ENSMUSP00000132360","principal1"],["ENSMUST00000196902","ENSMUSP00000143093","principal1"]],"RefSeq":[["NM_009102","NP_033128","VALIDATED"]],"UCSC":["uc008ril.1"],"SwissProt":["OPSX_MOUSE"]},{"UniProt":"Q80XL3","EnsemblGene":["ENSMUSG00000028012.16"],"EnsemblTrans":[["ENSMUST00000029648","ENSMUSP00000029648",""]],"RefSeq":[["NM_009102","NP_033128","VALIDATED"]],"UCSC":["uc012cxr.1"],"SwissProt":["Q80XL3_MOUSE"]},{"UniProt":"Q543W9","RefSeq":[["NM_009102","NP_033128","VALIDATED"]],"SwissProt":["Q543W9_MOUSE"]},{"UniProt":"Q9D1T9","RefSeq":[["NM_009102","NP_033128","VALIDATED"]],"SwissProt":["Q9D1T9_MOUSE"]}]</t>
        </is>
      </c>
      <c r="AC3" t="inlineStr"/>
      <c r="AD3" t="inlineStr">
        <is>
          <t>0</t>
        </is>
      </c>
      <c r="AE3" t="inlineStr">
        <is>
          <t>0</t>
        </is>
      </c>
      <c r="AF3" t="inlineStr">
        <is>
          <t>0</t>
        </is>
      </c>
      <c r="AG3" t="inlineStr">
        <is>
          <t>0</t>
        </is>
      </c>
      <c r="AH3" t="inlineStr">
        <is>
          <t>0</t>
        </is>
      </c>
      <c r="AI3" t="inlineStr">
        <is>
          <t>0</t>
        </is>
      </c>
      <c r="AJ3" t="inlineStr">
        <is>
          <t>0</t>
        </is>
      </c>
      <c r="AK3" t="inlineStr">
        <is>
          <t>0</t>
        </is>
      </c>
      <c r="AL3" t="inlineStr">
        <is>
          <t>0</t>
        </is>
      </c>
      <c r="AM3" t="inlineStr">
        <is>
          <t>0</t>
        </is>
      </c>
      <c r="AN3" t="inlineStr">
        <is>
          <t>0</t>
        </is>
      </c>
      <c r="AO3" t="inlineStr">
        <is>
          <t>0</t>
        </is>
      </c>
      <c r="AP3" t="inlineStr">
        <is>
          <t>0</t>
        </is>
      </c>
      <c r="AQ3" t="inlineStr">
        <is>
          <t>0</t>
        </is>
      </c>
      <c r="AR3" t="inlineStr">
        <is>
          <t>0</t>
        </is>
      </c>
      <c r="AS3" t="inlineStr">
        <is>
          <t>0</t>
        </is>
      </c>
      <c r="AT3" t="inlineStr">
        <is>
          <t>0</t>
        </is>
      </c>
      <c r="AU3" t="inlineStr">
        <is>
          <t>0</t>
        </is>
      </c>
      <c r="AV3" t="inlineStr">
        <is>
          <t>0</t>
        </is>
      </c>
      <c r="AW3" t="inlineStr">
        <is>
          <t>0</t>
        </is>
      </c>
    </row>
    <row r="4">
      <c r="A4" t="inlineStr">
        <is>
          <t>Acsl3</t>
        </is>
      </c>
      <c r="B4" t="inlineStr">
        <is>
          <t>74205</t>
        </is>
      </c>
      <c r="C4" t="inlineStr">
        <is>
          <t>symbol</t>
        </is>
      </c>
      <c r="D4" t="inlineStr">
        <is>
          <t>M. musculus</t>
        </is>
      </c>
      <c r="E4" t="inlineStr">
        <is>
          <t>74205</t>
        </is>
      </c>
      <c r="F4" t="inlineStr">
        <is>
          <t>M. musculus</t>
        </is>
      </c>
      <c r="G4" t="inlineStr">
        <is>
          <t>Acsl3</t>
        </is>
      </c>
      <c r="H4" t="inlineStr">
        <is>
          <t>2610510B12Rik|Acs3|Facl3|Pro2194</t>
        </is>
      </c>
      <c r="I4" t="inlineStr">
        <is>
          <t>protein-coding</t>
        </is>
      </c>
      <c r="J4" t="inlineStr">
        <is>
          <t>acyl-CoA synthetase long-chain family member 3</t>
        </is>
      </c>
      <c r="K4" t="inlineStr">
        <is>
          <t>Predicted to enable arachidonate-CoA ligase activity; protein domain specific binding activity; and protein kinase binding activity. Predicted to be involved in several processes, including fatty acid metabolic process; positive regulation of phosphatidylcholine biosynthetic process; and positive regulation of transport. Predicted to be located in Golgi apparatus and perinuclear region of cytoplasm. Predicted to be active in endoplasmic reticulum; lipid droplet; and plasma membrane. Is expressed in several structures, including alimentary system; brain; genitourinary system; respiratory system; and sensory organ. Human ortholog(s) of this gene implicated in asthma; breast cancer; and prostate cancer. Orthologous to human ACSL3 (acyl-CoA synthetase long chain family member 3). [provided by Alliance of Genome Resources, Dec 2024]</t>
        </is>
      </c>
      <c r="L4" t="inlineStr">
        <is>
          <t>chr1:78635600-78685462</t>
        </is>
      </c>
      <c r="M4" t="inlineStr">
        <is>
          <t>GO:0150173 positive regulation of phosphatidylcholine metabolic process;GO:2001247 positive regulation of phosphatidylcholine biosynthetic process;GO:0042998 positive regulation of Golgi to plasma membrane protein transport</t>
        </is>
      </c>
      <c r="N4" t="inlineStr">
        <is>
          <t>GO:0005778 peroxisomal membrane;GO:0031903 microbody membrane;GO:0005811 lipid droplet</t>
        </is>
      </c>
      <c r="O4" t="inlineStr">
        <is>
          <t>[GO:0006629] lipid metabolic process; [GO:0005886] plasma membrane; [GO:0043226] organelle; [GO:0005783] endoplasmic reticulum; [GO:0005794] Golgi apparatus; [GO:0005739] mitochondrion; [GO:0003824] catalytic activity; [GO:0016874] ligase activity; [GO:0005777] peroxisome; [GO:0005811] lipid droplet; [GO:0140657] ATP-dependent activity; [GO:0048856] anatomical structure development; [GO:0030154] cell differentiation; [GO:0065003] protein-containing complex assembly; [GO:0016192] vesicle-mediated transport; [GO:0072659] protein localization to plasma membrane; [GO:1901135] carbohydrate derivative metabolic process; [GO:0006790] sulfur compound metabolic process; [GO:0055086] nucleobase-containing small molecule metabolic process</t>
        </is>
      </c>
      <c r="P4" t="inlineStr">
        <is>
          <t>GO:0031956 medium-chain fatty acid-CoA ligase activity;GO:0047676 arachidonate-CoA ligase activity;GO:0004467 long-chain fatty acid-CoA ligase activity</t>
        </is>
      </c>
      <c r="Q4" t="inlineStr"/>
      <c r="R4" t="inlineStr">
        <is>
          <t>[IPR000873] AMP-dependent synthetase/ligase domain; [IPR020845] AMP-binding, conserved site; [IPR042099] ANL, N-terminal domain</t>
        </is>
      </c>
      <c r="S4" t="inlineStr"/>
      <c r="T4" t="inlineStr">
        <is>
          <t>yes</t>
        </is>
      </c>
      <c r="U4" t="inlineStr">
        <is>
          <t>yes</t>
        </is>
      </c>
      <c r="V4" t="inlineStr">
        <is>
          <t>principal1</t>
        </is>
      </c>
      <c r="W4" t="inlineStr">
        <is>
          <t>MP:0002089 abnormal postnatal growth/weight/body size; MP:0001800 abnormal humoral immune response; MP:0001258 decreased body length; MP:0001262 decreased body weight; MP:0001732 postnatal growth retardation; MP:0005017 decreased B cell number; MP:0003961 decreased lean body mass; MP:0008074 increased CD4-positive, alpha-beta T cell number</t>
        </is>
      </c>
      <c r="X4" t="inlineStr"/>
      <c r="Y4" t="inlineStr">
        <is>
          <t>(Human)DOID:2841 asthma;DOID:1612 breast cancer;DOID:10283 prostate cancer</t>
        </is>
      </c>
      <c r="Z4" t="inlineStr">
        <is>
          <t>5</t>
        </is>
      </c>
      <c r="AA4" t="inlineStr">
        <is>
          <t>38</t>
        </is>
      </c>
      <c r="AB4" t="inlineStr">
        <is>
          <t>[{"UniProt":"Q9CZW4","EnsemblGene":["ENSMUSG00000032883.16"],"EnsemblTrans":[["ENSMUST00000035779","ENSMUSP00000045291","principal1"],["ENSMUST00000142704","ENSMUSP00000121695","principal1"]],"RefSeq":[["NM_001033606","NP_001028778","VALIDATED"],["NM_001136222","NP_001129694","VALIDATED"],["NM_028817","NP_083093","VALIDATED"]],"UCSC":["uc007bqo.2"],"SwissProt":["ACSL3_MOUSE"]},{"UniProt":"E9PUC2","EnsemblGene":["ENSMUSG00000032883.16"],"EnsemblTrans":[["ENSMUST00000134566","ENSMUSP00000117952",""]],"RefSeq":[["NM_001136222","NP_001129694","VALIDATED"]],"SwissProt":["E9PUC2_MOUSE"]}]</t>
        </is>
      </c>
      <c r="AC4" t="inlineStr">
        <is>
          <t>(mmu00061)Fatty acid biosynthesis - Mus musculus (house mouse); (mmu04216)Ferroptosis - Mus musculus (house mouse); (mmu00071)Fatty acid degradation - Mus musculus (house mouse)</t>
        </is>
      </c>
      <c r="AD4" t="inlineStr">
        <is>
          <t>0</t>
        </is>
      </c>
      <c r="AE4" t="inlineStr">
        <is>
          <t>0</t>
        </is>
      </c>
      <c r="AF4" t="inlineStr">
        <is>
          <t>0</t>
        </is>
      </c>
      <c r="AG4" t="inlineStr">
        <is>
          <t>0</t>
        </is>
      </c>
      <c r="AH4" t="inlineStr">
        <is>
          <t>0</t>
        </is>
      </c>
      <c r="AI4" t="inlineStr">
        <is>
          <t>0</t>
        </is>
      </c>
      <c r="AJ4" t="inlineStr">
        <is>
          <t>0</t>
        </is>
      </c>
      <c r="AK4" t="inlineStr">
        <is>
          <t>1</t>
        </is>
      </c>
      <c r="AL4" t="inlineStr">
        <is>
          <t>1</t>
        </is>
      </c>
      <c r="AM4" t="inlineStr">
        <is>
          <t>0</t>
        </is>
      </c>
      <c r="AN4" t="inlineStr">
        <is>
          <t>0</t>
        </is>
      </c>
      <c r="AO4" t="inlineStr">
        <is>
          <t>0</t>
        </is>
      </c>
      <c r="AP4" t="inlineStr">
        <is>
          <t>0</t>
        </is>
      </c>
      <c r="AQ4" t="inlineStr">
        <is>
          <t>0</t>
        </is>
      </c>
      <c r="AR4" t="inlineStr">
        <is>
          <t>0</t>
        </is>
      </c>
      <c r="AS4" t="inlineStr">
        <is>
          <t>0</t>
        </is>
      </c>
      <c r="AT4" t="inlineStr">
        <is>
          <t>0</t>
        </is>
      </c>
      <c r="AU4" t="inlineStr">
        <is>
          <t>1</t>
        </is>
      </c>
      <c r="AV4" t="inlineStr">
        <is>
          <t>0</t>
        </is>
      </c>
      <c r="AW4" t="inlineStr">
        <is>
          <t>0</t>
        </is>
      </c>
    </row>
    <row r="5">
      <c r="A5" t="inlineStr">
        <is>
          <t>Omg</t>
        </is>
      </c>
      <c r="B5" t="inlineStr">
        <is>
          <t>18377</t>
        </is>
      </c>
      <c r="C5" t="inlineStr">
        <is>
          <t>symbol</t>
        </is>
      </c>
      <c r="D5" t="inlineStr">
        <is>
          <t>M. musculus</t>
        </is>
      </c>
      <c r="E5" t="inlineStr">
        <is>
          <t>18377</t>
        </is>
      </c>
      <c r="F5" t="inlineStr">
        <is>
          <t>M. musculus</t>
        </is>
      </c>
      <c r="G5" t="inlineStr">
        <is>
          <t>Omg</t>
        </is>
      </c>
      <c r="H5" t="inlineStr">
        <is>
          <t>(Human)OMGP</t>
        </is>
      </c>
      <c r="I5" t="inlineStr">
        <is>
          <t>protein-coding</t>
        </is>
      </c>
      <c r="J5" t="inlineStr">
        <is>
          <t>oligodendrocyte myelin glycoprotein</t>
        </is>
      </c>
      <c r="K5" t="inlineStr">
        <is>
          <t>Enables identical protein binding activity. Acts upstream of or within neuron projection regeneration and regulation of collateral sprouting of intact axon in response to injury. Predicted to be located in myelin sheath and plasma membrane. Is expressed in brain and spinal cord. Orthologous to human OMG (oligodendrocyte myelin glycoprotein). [provided by Alliance of Genome Resources, Dec 2024]</t>
        </is>
      </c>
      <c r="L5" t="inlineStr">
        <is>
          <t>chr11:79394908-79391808</t>
        </is>
      </c>
      <c r="M5" t="inlineStr">
        <is>
          <t>GO:0048683 regulation of collateral sprouting of intact axon in response to injury;GO:0048670 regulation of collateral sprouting;GO:0022010 central nervous system myelination</t>
        </is>
      </c>
      <c r="N5" t="inlineStr">
        <is>
          <t>GO:0043209 myelin sheath;GO:0098552 side of membrane;GO:0005886 plasma membrane</t>
        </is>
      </c>
      <c r="O5" t="inlineStr">
        <is>
          <t>(Human)[GO:0005886] plasma membrane; [GO:0007155] cell adhesion; [GO:0048856] anatomical structure development; [GO:0030154] cell differentiation</t>
        </is>
      </c>
      <c r="P5" t="inlineStr">
        <is>
          <t>GO:0042803 protein homodimerization activity;GO:0046983 protein dimerization activity;GO:0042802 identical protein binding</t>
        </is>
      </c>
      <c r="Q5" t="inlineStr"/>
      <c r="R5" t="inlineStr">
        <is>
          <t>[IPR000372] Leucine-rich repeat N-terminal domain; [IPR001611] Leucine-rich repeat; [IPR003591] Leucine-rich repeat, typical subtype; [IPR032675] Leucine-rich repeat domain superfamily</t>
        </is>
      </c>
      <c r="S5" t="inlineStr"/>
      <c r="T5" t="inlineStr"/>
      <c r="U5" t="inlineStr">
        <is>
          <t>yes</t>
        </is>
      </c>
      <c r="V5" t="inlineStr">
        <is>
          <t>principal1</t>
        </is>
      </c>
      <c r="W5" t="inlineStr">
        <is>
          <t>MP:0005164 abnormal response to injury; MP:0002169 no abnormal phenotype detected</t>
        </is>
      </c>
      <c r="X5" t="inlineStr"/>
      <c r="Y5" t="inlineStr"/>
      <c r="Z5" t="inlineStr">
        <is>
          <t>5</t>
        </is>
      </c>
      <c r="AA5" t="inlineStr">
        <is>
          <t>33</t>
        </is>
      </c>
      <c r="AB5" t="inlineStr">
        <is>
          <t>[{"UniProt":"G3XA53","EnsemblGene":["ENSMUSG00000049612.11"],"EnsemblTrans":[["ENSMUST00000164465","ENSMUSP00000132918","principal1"]],"RefSeq":[["NM_019409","NP_062282","VALIDATED"]],"UCSC":["uc007kkn.2"],"SwissProt":["G3XA53_MOUSE"]},{"UniProt":"Q63912","RefSeq":[["NM_019409","NP_062282","VALIDATED"]],"SwissProt":["OMGP_MOUSE"]},{"UniProt":"Q8CAB4","RefSeq":[["NM_019409","NP_062282","VALIDATED"]],"SwissProt":["Q8CAB4_MOUSE"]}]</t>
        </is>
      </c>
      <c r="AC5" t="inlineStr"/>
      <c r="AD5" t="inlineStr">
        <is>
          <t>0</t>
        </is>
      </c>
      <c r="AE5" t="inlineStr">
        <is>
          <t>0</t>
        </is>
      </c>
      <c r="AF5" t="inlineStr">
        <is>
          <t>0</t>
        </is>
      </c>
      <c r="AG5" t="inlineStr">
        <is>
          <t>0</t>
        </is>
      </c>
      <c r="AH5" t="inlineStr">
        <is>
          <t>0</t>
        </is>
      </c>
      <c r="AI5" t="inlineStr">
        <is>
          <t>0</t>
        </is>
      </c>
      <c r="AJ5" t="inlineStr">
        <is>
          <t>0</t>
        </is>
      </c>
      <c r="AK5" t="inlineStr">
        <is>
          <t>0</t>
        </is>
      </c>
      <c r="AL5" t="inlineStr">
        <is>
          <t>0</t>
        </is>
      </c>
      <c r="AM5" t="inlineStr">
        <is>
          <t>0</t>
        </is>
      </c>
      <c r="AN5" t="inlineStr">
        <is>
          <t>0</t>
        </is>
      </c>
      <c r="AO5" t="inlineStr">
        <is>
          <t>0</t>
        </is>
      </c>
      <c r="AP5" t="inlineStr">
        <is>
          <t>0</t>
        </is>
      </c>
      <c r="AQ5" t="inlineStr">
        <is>
          <t>0</t>
        </is>
      </c>
      <c r="AR5" t="inlineStr">
        <is>
          <t>0</t>
        </is>
      </c>
      <c r="AS5" t="inlineStr">
        <is>
          <t>0</t>
        </is>
      </c>
      <c r="AT5" t="inlineStr">
        <is>
          <t>1</t>
        </is>
      </c>
      <c r="AU5" t="inlineStr">
        <is>
          <t>0</t>
        </is>
      </c>
      <c r="AV5" t="inlineStr">
        <is>
          <t>0</t>
        </is>
      </c>
      <c r="AW5" t="inlineStr">
        <is>
          <t>0</t>
        </is>
      </c>
    </row>
    <row r="6">
      <c r="A6" t="inlineStr">
        <is>
          <t>Olfm2</t>
        </is>
      </c>
      <c r="B6" t="inlineStr">
        <is>
          <t>244723</t>
        </is>
      </c>
      <c r="C6" t="inlineStr">
        <is>
          <t>symbol</t>
        </is>
      </c>
      <c r="D6" t="inlineStr">
        <is>
          <t>M. musculus</t>
        </is>
      </c>
      <c r="E6" t="inlineStr">
        <is>
          <t>244723</t>
        </is>
      </c>
      <c r="F6" t="inlineStr">
        <is>
          <t>M. musculus</t>
        </is>
      </c>
      <c r="G6" t="inlineStr">
        <is>
          <t>Olfm2</t>
        </is>
      </c>
      <c r="H6" t="inlineStr">
        <is>
          <t>A030009A06Rik</t>
        </is>
      </c>
      <c r="I6" t="inlineStr">
        <is>
          <t>protein-coding</t>
        </is>
      </c>
      <c r="J6" t="inlineStr">
        <is>
          <t>olfactomedin 2</t>
        </is>
      </c>
      <c r="K6" t="inlineStr">
        <is>
          <t>Involved in neurotransmitter receptor localization to postsynaptic specialization membrane. Acts upstream of or within locomotory behavior and visual perception. Located in synaptic membrane. Part of AMPA glutamate receptor complex. Is active in glutamatergic synapse. Is extrinsic component of postsynaptic density membrane. Is expressed in several structures, including central nervous system; eye; and orbito-sphenoid. Orthologous to human OLFM2 (olfactomedin 2). [provided by Alliance of Genome Resources, Dec 2024]</t>
        </is>
      </c>
      <c r="L6" t="inlineStr">
        <is>
          <t>chr9:20657660-20578986</t>
        </is>
      </c>
      <c r="M6" t="inlineStr">
        <is>
          <t>GO:1905174 regulation of vascular associated smooth muscle cell dedifferentiation;GO:0051152 positive regulation of smooth muscle cell differentiation;GO:0099633 protein localization to postsynaptic specialization membrane</t>
        </is>
      </c>
      <c r="N6" t="inlineStr">
        <is>
          <t>GO:0099147 extrinsic component of postsynaptic density membrane;GO:0098892 extrinsic component of postsynaptic specialization membrane;GO:0098890 extrinsic component of postsynaptic membrane</t>
        </is>
      </c>
      <c r="O6" t="inlineStr">
        <is>
          <t>[GO:0043226] organelle; [GO:0005634] nucleus; [GO:0005654] nucleoplasm; [GO:0005576] extracellular region; [GO:0005615] extracellular space; [GO:0023052] signaling; [GO:0005886] plasma membrane; [GO:0050877] nervous system process; [GO:0048856] anatomical structure development; [GO:0030154] cell differentiation</t>
        </is>
      </c>
      <c r="P6" t="inlineStr">
        <is>
          <t>GO:0005515 protein binding;GO:0005488 binding;GO:0003674 molecular_function</t>
        </is>
      </c>
      <c r="Q6" t="inlineStr"/>
      <c r="R6" t="inlineStr">
        <is>
          <t>[IPR003112] Olfactomedin-like domain; [IPR022082] Noelin domain</t>
        </is>
      </c>
      <c r="S6" t="inlineStr">
        <is>
          <t>yes</t>
        </is>
      </c>
      <c r="T6" t="inlineStr"/>
      <c r="U6" t="inlineStr"/>
      <c r="V6" t="inlineStr">
        <is>
          <t>(Human)principal1</t>
        </is>
      </c>
      <c r="W6" t="inlineStr">
        <is>
          <t>MP:0002066 abnormal motor capabilities/coordination/movement; MP:0001362 abnormal anxiety-related response; MP:0001402 decreased locomotor activity; MP:0001405 impaired coordination; MP:0001330 abnormal optic nerve morphology; MP:0002757 decreased vertical activity; MP:0010748 abnormal visual evoked potential</t>
        </is>
      </c>
      <c r="X6" t="inlineStr"/>
      <c r="Y6" t="inlineStr"/>
      <c r="Z6" t="inlineStr">
        <is>
          <t>2</t>
        </is>
      </c>
      <c r="AA6" t="inlineStr">
        <is>
          <t>21</t>
        </is>
      </c>
      <c r="AB6" t="inlineStr">
        <is>
          <t>[{"UniProt":"Q8BM13","EnsemblGene":["ENSMUSG00000032172.9"],"EnsemblTrans":[["ENSMUST00000034692","ENSMUSP00000034692",""]],"RefSeq":[["NM_173777","NP_776138","VALIDATED"]],"UCSC":["uc009oje.1"],"SwissProt":["NOE2_MOUSE"]}]</t>
        </is>
      </c>
      <c r="AC6" t="inlineStr"/>
      <c r="AD6" t="inlineStr">
        <is>
          <t>0</t>
        </is>
      </c>
      <c r="AE6" t="inlineStr">
        <is>
          <t>0</t>
        </is>
      </c>
      <c r="AF6" t="inlineStr">
        <is>
          <t>0</t>
        </is>
      </c>
      <c r="AG6" t="inlineStr">
        <is>
          <t>0</t>
        </is>
      </c>
      <c r="AH6" t="inlineStr">
        <is>
          <t>0</t>
        </is>
      </c>
      <c r="AI6" t="inlineStr">
        <is>
          <t>0</t>
        </is>
      </c>
      <c r="AJ6" t="inlineStr">
        <is>
          <t>0</t>
        </is>
      </c>
      <c r="AK6" t="inlineStr">
        <is>
          <t>0</t>
        </is>
      </c>
      <c r="AL6" t="inlineStr">
        <is>
          <t>0</t>
        </is>
      </c>
      <c r="AM6" t="inlineStr">
        <is>
          <t>0</t>
        </is>
      </c>
      <c r="AN6" t="inlineStr">
        <is>
          <t>0</t>
        </is>
      </c>
      <c r="AO6" t="inlineStr">
        <is>
          <t>1</t>
        </is>
      </c>
      <c r="AP6" t="inlineStr">
        <is>
          <t>0</t>
        </is>
      </c>
      <c r="AQ6" t="inlineStr">
        <is>
          <t>0</t>
        </is>
      </c>
      <c r="AR6" t="inlineStr">
        <is>
          <t>0</t>
        </is>
      </c>
      <c r="AS6" t="inlineStr">
        <is>
          <t>0</t>
        </is>
      </c>
      <c r="AT6" t="inlineStr">
        <is>
          <t>0</t>
        </is>
      </c>
      <c r="AU6" t="inlineStr">
        <is>
          <t>0</t>
        </is>
      </c>
      <c r="AV6" t="inlineStr">
        <is>
          <t>0</t>
        </is>
      </c>
      <c r="AW6" t="inlineStr">
        <is>
          <t>0</t>
        </is>
      </c>
    </row>
    <row r="7">
      <c r="A7" t="inlineStr">
        <is>
          <t>Hmgn3</t>
        </is>
      </c>
      <c r="B7" t="inlineStr">
        <is>
          <t>94353</t>
        </is>
      </c>
      <c r="C7" t="inlineStr">
        <is>
          <t>symbol</t>
        </is>
      </c>
      <c r="D7" t="inlineStr">
        <is>
          <t>M. musculus</t>
        </is>
      </c>
      <c r="E7" t="inlineStr">
        <is>
          <t>94353</t>
        </is>
      </c>
      <c r="F7" t="inlineStr">
        <is>
          <t>M. musculus</t>
        </is>
      </c>
      <c r="G7" t="inlineStr">
        <is>
          <t>Hmgn3</t>
        </is>
      </c>
      <c r="H7" t="inlineStr">
        <is>
          <t>1110002A15Rik|6330514M13Rik|TRIP7</t>
        </is>
      </c>
      <c r="I7" t="inlineStr">
        <is>
          <t>protein-coding</t>
        </is>
      </c>
      <c r="J7" t="inlineStr">
        <is>
          <t>high mobility group nucleosomal binding domain 3</t>
        </is>
      </c>
      <c r="K7" t="inlineStr">
        <is>
          <t>Enables chromatin binding activity. Acts upstream of or within positive regulation of DNA-binding transcription factor activity; positive regulation of transcription by RNA polymerase II; and regulation of insulin secretion involved in cellular response to glucose stimulus. Located in nucleus. Is expressed in several structures, including central nervous system; epithelium; eye; genitourinary system; and limb. Orthologous to human HMGN3 (high mobility group nucleosomal binding domain 3). [provided by Alliance of Genome Resources, Dec 2024]</t>
        </is>
      </c>
      <c r="L7" t="inlineStr">
        <is>
          <t>chr9:83029411-82991995</t>
        </is>
      </c>
      <c r="M7" t="inlineStr">
        <is>
          <t>GO:0061178 regulation of insulin secretion involved in cellular response to glucose stimulus;GO:0051091 positive regulation of DNA-binding transcription factor activity;GO:0050796 regulation of insulin secretion</t>
        </is>
      </c>
      <c r="N7" t="inlineStr">
        <is>
          <t>GO:0000785 chromatin;GO:0005694 chromosome;GO:0005654 nucleoplasm</t>
        </is>
      </c>
      <c r="O7" t="inlineStr">
        <is>
          <t>[GO:0043226] organelle; [GO:0005634] nucleus; [GO:0003677] DNA binding; [GO:0005694] chromosome; [GO:0005654] nucleoplasm; [GO:0006351] DNA-templated transcription; [GO:0006355] regulation of DNA-templated transcription; [GO:0023052] signaling; [GO:0005829] cytosol; [GO:0006325] chromatin organization</t>
        </is>
      </c>
      <c r="P7" t="inlineStr">
        <is>
          <t>GO:0031492 nucleosomal DNA binding;GO:0031491 nucleosome binding;GO:0031490 chromatin DNA binding</t>
        </is>
      </c>
      <c r="Q7" t="inlineStr"/>
      <c r="R7" t="inlineStr">
        <is>
          <t>[IPR000079] High mobility group protein HMGN</t>
        </is>
      </c>
      <c r="S7" t="inlineStr"/>
      <c r="T7" t="inlineStr"/>
      <c r="U7" t="inlineStr"/>
      <c r="V7" t="inlineStr">
        <is>
          <t>principal1</t>
        </is>
      </c>
      <c r="W7" t="inlineStr">
        <is>
          <t>MP:0002727 decreased circulating insulin level; MP:0005293 impaired glucose tolerance; MP:0005559 increased circulating glucose level; MP:0001973 increased thermal nociceptive threshold; MP:0002665 decreased circulating corticosterone level; MP:0002781 increased circulating testosterone level; MP:0005291 abnormal glucose tolerance; MP:0009142 decreased prepulse inhibition; MP:0010053 decreased grip strength; MP:0010180 increased susceptibility to weight loss</t>
        </is>
      </c>
      <c r="X7" t="inlineStr"/>
      <c r="Y7" t="inlineStr"/>
      <c r="Z7" t="inlineStr">
        <is>
          <t>7</t>
        </is>
      </c>
      <c r="AA7" t="inlineStr">
        <is>
          <t>34</t>
        </is>
      </c>
      <c r="AB7" t="inlineStr">
        <is>
          <t>[{"UniProt":"Q9DCB1","EnsemblGene":["ENSMUSG00000066456.15"],"EnsemblTrans":[["ENSMUST00000161796","ENSMUSP00000125616",""],["ENSMUST00000162246","ENSMUSP00000124278","principal1"],["ENSMUST00000185315","ENSMUSP00000140356",""],["ENSMUST00000190154","ENSMUSP00000140247",""]],"RefSeq":[["NM_026122","NP_080398","VALIDATED"],["NM_175074","NP_778249","VALIDATED"]],"UCSC":["uc009qwc.3","uc009qwd.2","uc009qwe.2"],"SwissProt":["HMGN3_MOUSE"]}]</t>
        </is>
      </c>
      <c r="AC7" t="inlineStr"/>
      <c r="AD7" t="inlineStr">
        <is>
          <t>0</t>
        </is>
      </c>
      <c r="AE7" t="inlineStr">
        <is>
          <t>0</t>
        </is>
      </c>
      <c r="AF7" t="inlineStr">
        <is>
          <t>0</t>
        </is>
      </c>
      <c r="AG7" t="inlineStr">
        <is>
          <t>0</t>
        </is>
      </c>
      <c r="AH7" t="inlineStr">
        <is>
          <t>0</t>
        </is>
      </c>
      <c r="AI7" t="inlineStr">
        <is>
          <t>0</t>
        </is>
      </c>
      <c r="AJ7" t="inlineStr">
        <is>
          <t>0</t>
        </is>
      </c>
      <c r="AK7" t="inlineStr">
        <is>
          <t>0</t>
        </is>
      </c>
      <c r="AL7" t="inlineStr">
        <is>
          <t>0</t>
        </is>
      </c>
      <c r="AM7" t="inlineStr">
        <is>
          <t>0</t>
        </is>
      </c>
      <c r="AN7" t="inlineStr">
        <is>
          <t>0</t>
        </is>
      </c>
      <c r="AO7" t="inlineStr">
        <is>
          <t>0</t>
        </is>
      </c>
      <c r="AP7" t="inlineStr">
        <is>
          <t>0</t>
        </is>
      </c>
      <c r="AQ7" t="inlineStr">
        <is>
          <t>0</t>
        </is>
      </c>
      <c r="AR7" t="inlineStr">
        <is>
          <t>0</t>
        </is>
      </c>
      <c r="AS7" t="inlineStr">
        <is>
          <t>0</t>
        </is>
      </c>
      <c r="AT7" t="inlineStr">
        <is>
          <t>0</t>
        </is>
      </c>
      <c r="AU7" t="inlineStr">
        <is>
          <t>0</t>
        </is>
      </c>
      <c r="AV7" t="inlineStr">
        <is>
          <t>0</t>
        </is>
      </c>
      <c r="AW7" t="inlineStr">
        <is>
          <t>0</t>
        </is>
      </c>
    </row>
    <row r="8">
      <c r="A8" t="inlineStr">
        <is>
          <t>Gpi1</t>
        </is>
      </c>
      <c r="B8" t="inlineStr">
        <is>
          <t>14751</t>
        </is>
      </c>
      <c r="C8" t="inlineStr">
        <is>
          <t>symbol</t>
        </is>
      </c>
      <c r="D8" t="inlineStr">
        <is>
          <t>M. musculus</t>
        </is>
      </c>
      <c r="E8" t="inlineStr">
        <is>
          <t>14751</t>
        </is>
      </c>
      <c r="F8" t="inlineStr">
        <is>
          <t>M. musculus</t>
        </is>
      </c>
      <c r="G8" t="inlineStr">
        <is>
          <t>Gpi1</t>
        </is>
      </c>
      <c r="H8" t="inlineStr">
        <is>
          <t>Amf|Gpi|Gpi-1|Gpi-1r|Gpi-1s|Gpi-1t|Gpi1-r|Gpi1-s|Gpi1-t|Gpi1s|MF|NK|NK/GPI|Nlk|Org|Pgi|Phi</t>
        </is>
      </c>
      <c r="I8" t="inlineStr">
        <is>
          <t>protein-coding</t>
        </is>
      </c>
      <c r="J8" t="inlineStr">
        <is>
          <t>glucose-6-phosphate isomerase 1</t>
        </is>
      </c>
      <c r="K8" t="inlineStr">
        <is>
          <t>This gene encodes a member of the glucose phosphate isomerase protein family. The encoded protein has been identified as a moonlighting protein based on its ability to perform mechanistically distinct functions. In the cytoplasm, the gene product functions as a glycolytic enzyme (glucose-6-phosphate isomerase) that interconverts glucose-6-phosphate and fructose-6-phosphate. Extracellularly, the encoded protein (also referred to as neuroleukin) functions as a neurotrophic factor that promotes survival of skeletal motor neurons and sensory neurons, and as a lymphokine that induces immunoglobulin secretion. The encoded protein is also referred to as autocrine motility factor based on an additional function as a tumor-secreted cytokine and angiogenic factor. [provided by RefSeq, Aug 2016]</t>
        </is>
      </c>
      <c r="L8" t="inlineStr">
        <is>
          <t>chr7:33929761-33900752</t>
        </is>
      </c>
      <c r="M8" t="inlineStr">
        <is>
          <t>GO:0141199 GDP-mannose biosynthetic process from glucose;GO:0009298 GDP-mannose biosynthetic process;GO:0019673 GDP-mannose metabolic process</t>
        </is>
      </c>
      <c r="N8" t="inlineStr">
        <is>
          <t>GO:0060170 ciliary membrane;GO:0043209 myelin sheath;GO:0031253 cell projection membrane</t>
        </is>
      </c>
      <c r="O8" t="inlineStr">
        <is>
          <t>[GO:0005975] carbohydrate metabolic process; [GO:0006091] generation of precursor metabolites and energy; [GO:1901135] carbohydrate derivative metabolic process; [GO:0055086] nucleobase-containing small molecule metabolic process; [GO:0003824] catalytic activity; [GO:0016853] isomerase activity; [GO:0048856] anatomical structure development; [GO:0012501] programmed cell death; [GO:0005829] cytosol; [GO:0005886] plasma membrane; [GO:0005576] extracellular region; [GO:0098772] molecular function regulator activity; [GO:0048018] receptor ligand activity; [GO:0005615] extracellular space; [GO:0023052] signaling; [GO:0002376] immune system process; [GO:0043226] organelle; [GO:0005929] cilium; [GO:0048870] cell motility; [GO:0050877] nervous system process</t>
        </is>
      </c>
      <c r="P8" t="inlineStr">
        <is>
          <t>GO:0004347 glucose-6-phosphate isomerase activity;GO:0016861 intramolecular oxidoreductase activity, interconverting aldoses and ketoses;GO:0016860 intramolecular oxidoreductase activity</t>
        </is>
      </c>
      <c r="Q8" t="inlineStr"/>
      <c r="R8" t="inlineStr">
        <is>
          <t>[IPR001672] Phosphoglucose isomerase (PGI); [IPR018189] Phosphoglucose isomerase, conserved site; [IPR023096] Phosphoglucose isomerase, C-terminal; [IPR035476] Phosphoglucose isomerase, SIS domain 1; [IPR035482] Phosphoglucose isomerase, SIS domain 2; [IPR046348] SIS domain superfamily</t>
        </is>
      </c>
      <c r="S8" t="inlineStr">
        <is>
          <t>yes</t>
        </is>
      </c>
      <c r="T8" t="inlineStr"/>
      <c r="U8" t="inlineStr"/>
      <c r="V8" t="inlineStr">
        <is>
          <t>principal1</t>
        </is>
      </c>
      <c r="W8" t="inlineStr">
        <is>
          <t>MP:0002080 prenatal lethality; MP:0001262 decreased body weight; MP:0002447 abnormal erythrocyte morphology; MP:0002590 increased mean corpuscular volume; MP:0002640 reticulocytosis; MP:0000208 decreased hematocrit; MP:0005344 increased circulating bilirubin level; MP:0002833 increased heart weight; MP:0002875 decreased erythrocyte cell number; MP:0005559 increased circulating glucose level; MP:0005562 decreased mean corpuscular hemoglobin; MP:0005584 abnormal enzyme/coenzyme activity; MP:0002981 increased liver weight; MP:0005642 decreased mean corpuscular hemoglobin concentration; MP:0003656 abnormal erythrocyte physiology; MP:0004952 increased spleen weight; MP:0010831 lethality, incomplete penetrance; MP:0011086 postnatal lethality, incomplete penetrance; MP:0031084 decreased erythrocyte osmotic fragility; MP:0005630 increased lung weight; MP:0011092 embryonic lethality, complete penetrance; MP:0011091 prenatal lethality, complete penetrance; MP:0002085 abnormal embryonic tissue morphology; MP:0011095 embryonic lethality between implantation and placentation, complete penetrance; MP:0011100 preweaning lethality, complete penetrance</t>
        </is>
      </c>
      <c r="X8" t="inlineStr">
        <is>
          <t>OMIM ID:206300 Anemia, nonspherocytic hemolytic, associated with abnormality of red cell membrane;OMIM ID:206400 Anemia, nonspherocytic hemolytic, possibly due to defect in porphyrin metabolism;OMIM ID:300908 Anemia, nonspherocytic hemolytic, due to g6pd deficiency;OMIM ID:613470 Hemolytic anemia, nonspherocytic, due to glucose phosphate isomerase deficiency</t>
        </is>
      </c>
      <c r="Y8" t="inlineStr">
        <is>
          <t>DOID:2861 congenital nonspherocytic hemolytic anemia</t>
        </is>
      </c>
      <c r="Z8" t="inlineStr">
        <is>
          <t>15</t>
        </is>
      </c>
      <c r="AA8" t="inlineStr">
        <is>
          <t>242</t>
        </is>
      </c>
      <c r="AB8" t="inlineStr">
        <is>
          <t>[{"UniProt":"P06745","EnsemblGene":["ENSMUSG00000036427.6"],"EnsemblTrans":[["ENSMUST00000038027","ENSMUSP00000049355","principal1"]],"RefSeq":[["NM_008155","NP_032181","REVIEWED"]],"UCSC":["uc009gix.3"],"SwissProt":["G6PI_MOUSE"]}]</t>
        </is>
      </c>
      <c r="AC8" t="inlineStr">
        <is>
          <t>(mmu00030)Pentose phosphate pathway - Mus musculus (house mouse); (mmu00500)Starch and sucrose metabolism - Mus musculus (house mouse); (mmu01250)Biosynthesis of nucleotide sugars - Mus musculus (house mouse)</t>
        </is>
      </c>
      <c r="AD8" t="inlineStr">
        <is>
          <t>0</t>
        </is>
      </c>
      <c r="AE8" t="inlineStr">
        <is>
          <t>0</t>
        </is>
      </c>
      <c r="AF8" t="inlineStr">
        <is>
          <t>0</t>
        </is>
      </c>
      <c r="AG8" t="inlineStr">
        <is>
          <t>0</t>
        </is>
      </c>
      <c r="AH8" t="inlineStr">
        <is>
          <t>0</t>
        </is>
      </c>
      <c r="AI8" t="inlineStr">
        <is>
          <t>0</t>
        </is>
      </c>
      <c r="AJ8" t="inlineStr">
        <is>
          <t>1</t>
        </is>
      </c>
      <c r="AK8" t="inlineStr">
        <is>
          <t>1</t>
        </is>
      </c>
      <c r="AL8" t="inlineStr">
        <is>
          <t>1</t>
        </is>
      </c>
      <c r="AM8" t="inlineStr">
        <is>
          <t>0</t>
        </is>
      </c>
      <c r="AN8" t="inlineStr">
        <is>
          <t>0</t>
        </is>
      </c>
      <c r="AO8" t="inlineStr">
        <is>
          <t>0</t>
        </is>
      </c>
      <c r="AP8" t="inlineStr">
        <is>
          <t>0</t>
        </is>
      </c>
      <c r="AQ8" t="inlineStr">
        <is>
          <t>0</t>
        </is>
      </c>
      <c r="AR8" t="inlineStr">
        <is>
          <t>0</t>
        </is>
      </c>
      <c r="AS8" t="inlineStr">
        <is>
          <t>1</t>
        </is>
      </c>
      <c r="AT8" t="inlineStr">
        <is>
          <t>0</t>
        </is>
      </c>
      <c r="AU8" t="inlineStr">
        <is>
          <t>0</t>
        </is>
      </c>
      <c r="AV8" t="inlineStr">
        <is>
          <t>0</t>
        </is>
      </c>
      <c r="AW8" t="inlineStr">
        <is>
          <t>0</t>
        </is>
      </c>
    </row>
    <row r="9">
      <c r="A9" t="inlineStr">
        <is>
          <t>Tafa4</t>
        </is>
      </c>
      <c r="B9" t="inlineStr">
        <is>
          <t>320701</t>
        </is>
      </c>
      <c r="C9" t="inlineStr">
        <is>
          <t>symbol</t>
        </is>
      </c>
      <c r="D9" t="inlineStr">
        <is>
          <t>M. musculus</t>
        </is>
      </c>
      <c r="E9" t="inlineStr">
        <is>
          <t>320701</t>
        </is>
      </c>
      <c r="F9" t="inlineStr">
        <is>
          <t>M. musculus</t>
        </is>
      </c>
      <c r="G9" t="inlineStr">
        <is>
          <t>Tafa4</t>
        </is>
      </c>
      <c r="H9" t="inlineStr">
        <is>
          <t>C130034I18Rik|Fam19a4|Tafa-4</t>
        </is>
      </c>
      <c r="I9" t="inlineStr">
        <is>
          <t>protein-coding</t>
        </is>
      </c>
      <c r="J9" t="inlineStr">
        <is>
          <t>TAFA chemokine like family member 4</t>
        </is>
      </c>
      <c r="K9" t="inlineStr">
        <is>
          <t>Enables receptor ligand activity. Involved in several processes, including macrophage chemotaxis; phagocytosis; and superoxide anion generation. Acts upstream of or within regulation of membrane potential and regulation of sensory perception of pain. Located in extracellular space. Is active in glutamatergic synapse and synaptic vesicle membrane. Is expressed in central nervous system; dorsal root ganglion; inner ear; and tooth. Orthologous to human TAFA4 (TAFA chemokine like family member 4). [provided by Alliance of Genome Resources, Dec 2024]</t>
        </is>
      </c>
      <c r="L9" t="inlineStr">
        <is>
          <t>chr6:97037452-96808167</t>
        </is>
      </c>
      <c r="M9" t="inlineStr">
        <is>
          <t>GO:0048246 macrophage chemotaxis;GO:0042554 superoxide anion generation;GO:0051930 regulation of sensory perception of pain</t>
        </is>
      </c>
      <c r="N9" t="inlineStr">
        <is>
          <t>GO:0030672 synaptic vesicle membrane;GO:0099501 exocytic vesicle membrane;GO:0030658 transport vesicle membrane</t>
        </is>
      </c>
      <c r="O9" t="inlineStr">
        <is>
          <t>[GO:0005576] extracellular region; [GO:0005615] extracellular space; [GO:0023052] signaling; [GO:0098772] molecular function regulator activity; [GO:0048018] receptor ligand activity; [GO:0016192] vesicle-mediated transport; [GO:0050877] nervous system process; [GO:0002376] immune system process; [GO:0048870] cell motility</t>
        </is>
      </c>
      <c r="P9" t="inlineStr">
        <is>
          <t>GO:0048018 receptor ligand activity;GO:0030546 signaling receptor activator activity;GO:0030545 signaling receptor regulator activity</t>
        </is>
      </c>
      <c r="Q9" t="inlineStr"/>
      <c r="R9" t="inlineStr">
        <is>
          <t>[IPR020350] Chemokine-like protein TAFA</t>
        </is>
      </c>
      <c r="S9" t="inlineStr">
        <is>
          <t>yes</t>
        </is>
      </c>
      <c r="T9" t="inlineStr"/>
      <c r="U9" t="inlineStr">
        <is>
          <t>yes</t>
        </is>
      </c>
      <c r="V9" t="inlineStr">
        <is>
          <t>principal1</t>
        </is>
      </c>
      <c r="W9" t="inlineStr">
        <is>
          <t>MP:0002272 abnormal nervous system electrophysiology; MP:0002734 abnormal mechanical nociception; MP:0002736 abnormal nociception after inflammation; MP:0005402 abnormal action potential; MP:0008531 increased chemical nociceptive threshold; MP:0002608 increased hematocrit; MP:0002968 increased circulating alkaline phosphatase level</t>
        </is>
      </c>
      <c r="X9" t="inlineStr"/>
      <c r="Y9" t="inlineStr"/>
      <c r="Z9" t="inlineStr">
        <is>
          <t>4</t>
        </is>
      </c>
      <c r="AA9" t="inlineStr">
        <is>
          <t>29</t>
        </is>
      </c>
      <c r="AB9" t="inlineStr">
        <is>
          <t>[{"UniProt":"Q7TPG5","EnsemblGene":["ENSMUSG00000046500.9"],"EnsemblTrans":[["ENSMUST00000089295","ENSMUSP00000086710","principal1"]],"RefSeq":[["NM_177233","NP_796207","VALIDATED"],["XM_017321648","XP_017177137","MODEL"]],"UCSC":["uc009dah.1"],"SwissProt":["TAFA4_MOUSE"]}]</t>
        </is>
      </c>
      <c r="AC9" t="inlineStr"/>
      <c r="AD9" t="inlineStr">
        <is>
          <t>0</t>
        </is>
      </c>
      <c r="AE9" t="inlineStr">
        <is>
          <t>0</t>
        </is>
      </c>
      <c r="AF9" t="inlineStr">
        <is>
          <t>0</t>
        </is>
      </c>
      <c r="AG9" t="inlineStr">
        <is>
          <t>0</t>
        </is>
      </c>
      <c r="AH9" t="inlineStr">
        <is>
          <t>1</t>
        </is>
      </c>
      <c r="AI9" t="inlineStr">
        <is>
          <t>0</t>
        </is>
      </c>
      <c r="AJ9" t="inlineStr">
        <is>
          <t>0</t>
        </is>
      </c>
      <c r="AK9" t="inlineStr">
        <is>
          <t>0</t>
        </is>
      </c>
      <c r="AL9" t="inlineStr">
        <is>
          <t>0</t>
        </is>
      </c>
      <c r="AM9" t="inlineStr">
        <is>
          <t>0</t>
        </is>
      </c>
      <c r="AN9" t="inlineStr">
        <is>
          <t>0</t>
        </is>
      </c>
      <c r="AO9" t="inlineStr">
        <is>
          <t>0</t>
        </is>
      </c>
      <c r="AP9" t="inlineStr">
        <is>
          <t>0</t>
        </is>
      </c>
      <c r="AQ9" t="inlineStr">
        <is>
          <t>0</t>
        </is>
      </c>
      <c r="AR9" t="inlineStr">
        <is>
          <t>0</t>
        </is>
      </c>
      <c r="AS9" t="inlineStr">
        <is>
          <t>0</t>
        </is>
      </c>
      <c r="AT9" t="inlineStr">
        <is>
          <t>0</t>
        </is>
      </c>
      <c r="AU9" t="inlineStr">
        <is>
          <t>0</t>
        </is>
      </c>
      <c r="AV9" t="inlineStr">
        <is>
          <t>0</t>
        </is>
      </c>
      <c r="AW9" t="inlineStr">
        <is>
          <t>0</t>
        </is>
      </c>
    </row>
    <row r="10">
      <c r="A10" t="inlineStr">
        <is>
          <t>Ndrg1</t>
        </is>
      </c>
      <c r="B10" t="inlineStr">
        <is>
          <t>17988</t>
        </is>
      </c>
      <c r="C10" t="inlineStr">
        <is>
          <t>symbol</t>
        </is>
      </c>
      <c r="D10" t="inlineStr">
        <is>
          <t>M. musculus</t>
        </is>
      </c>
      <c r="E10" t="inlineStr">
        <is>
          <t>17988</t>
        </is>
      </c>
      <c r="F10" t="inlineStr">
        <is>
          <t>M. musculus</t>
        </is>
      </c>
      <c r="G10" t="inlineStr">
        <is>
          <t>Ndrg1</t>
        </is>
      </c>
      <c r="H10" t="inlineStr">
        <is>
          <t>CAP43|CMT4D|DRG1|HMSNL|NMSL|Ndr1|Ndrl|PROXY1|RTP|TDD5</t>
        </is>
      </c>
      <c r="I10" t="inlineStr">
        <is>
          <t>protein-coding</t>
        </is>
      </c>
      <c r="J10" t="inlineStr">
        <is>
          <t>N-myc downstream regulated gene 1</t>
        </is>
      </c>
      <c r="K10" t="inlineStr">
        <is>
          <t>Predicted to enable cadherin binding activity; small GTPase binding activity; and tubulin binding activity. Involved in negative regulation of cell population proliferation and peripheral nervous system myelin maintenance. Acts upstream of or within mast cell activation. Located in cytoplasm. Is expressed in several structures, including alimentary system; early conceptus; genitourinary system; nervous system; and sensory organ. Used to study Charcot-Marie-Tooth disease type 4D. Human ortholog(s) of this gene implicated in Charcot-Marie-Tooth disease type 4D. Orthologous to human NDRG1 (N-myc downstream regulated 1). [provided by Alliance of Genome Resources, Dec 2024]</t>
        </is>
      </c>
      <c r="L10" t="inlineStr">
        <is>
          <t>chr15:66841490-66801167</t>
        </is>
      </c>
      <c r="M10" t="inlineStr">
        <is>
          <t>GO:0032287 peripheral nervous system myelin maintenance;GO:0043217 myelin maintenance;GO:0022011 myelination in peripheral nervous system</t>
        </is>
      </c>
      <c r="N10" t="inlineStr">
        <is>
          <t>GO:0055038 recycling endosome membrane;GO:0005912 adherens junction;GO:0055037 recycling endosome</t>
        </is>
      </c>
      <c r="O10" t="inlineStr">
        <is>
          <t>[GO:0043226] organelle; [GO:0005634] nucleus; [GO:0005829] cytosol; [GO:0005886] plasma membrane; [GO:0005856] cytoskeleton; [GO:0005815] microtubule organizing center; [GO:0023052] signaling; [GO:0008092] cytoskeletal protein binding; [GO:0031410] cytoplasmic vesicle; [GO:0005768] endosome; [GO:0061024] membrane organization; [GO:0048856] anatomical structure development; [GO:0030154] cell differentiation; [GO:0002376] immune system process</t>
        </is>
      </c>
      <c r="P10" t="inlineStr">
        <is>
          <t>GO:0043015 gamma-tubulin binding;GO:0045296 cadherin binding;GO:0008017 microtubule binding</t>
        </is>
      </c>
      <c r="Q10" t="inlineStr"/>
      <c r="R10" t="inlineStr">
        <is>
          <t>[IPR004142] NDRG; [IPR029058] Alpha/Beta hydrolase fold</t>
        </is>
      </c>
      <c r="S10" t="inlineStr"/>
      <c r="T10" t="inlineStr"/>
      <c r="U10" t="inlineStr">
        <is>
          <t>(Human)yes</t>
        </is>
      </c>
      <c r="V10" t="inlineStr">
        <is>
          <t>principal1</t>
        </is>
      </c>
      <c r="W10" t="inlineStr">
        <is>
          <t>MP:0001265 decreased body size; MP:0002083 premature death; MP:0001513 limb grasping; MP:0000746 weakness; MP:0001304 cataract; MP:0000755 hindlimb paralysis; MP:0000958 peripheral nervous system degeneration; MP:0000921 demyelination; MP:0008814 decreased nerve conduction velocity; MP:0009417 skeletal muscle atrophy; MP:0009434 paraparesis; MP:0000745 tremors; MP:0001406 abnormal gait; MP:0001566 increased circulating phosphate level; MP:0000063 decreased bone mineral density; MP:0009142 decreased prepulse inhibition; MP:0010053 decreased grip strength; MP:0010506 prolonged RR interval; MP:0013278 decreased fasting circulating glucose level; MP:0002066 abnormal motor capabilities/coordination/movement; MP:0001262 decreased body weight; MP:0001405 impaired coordination; MP:0001407 short stride length; MP:0002651 abnormal sciatic nerve morphology; MP:0005404 abnormal axon morphology; MP:0005402 abnormal action potential; MP:0011731 decreased myelin sheath thickness; MP:0031204 hindlimb paresis</t>
        </is>
      </c>
      <c r="X10" t="inlineStr">
        <is>
          <t>OMIM ID:601455 Charcot-marie-tooth disease, type 4d</t>
        </is>
      </c>
      <c r="Y10" t="inlineStr">
        <is>
          <t>DOID:0110186 Charcot-Marie-Tooth disease type 4D</t>
        </is>
      </c>
      <c r="Z10" t="inlineStr">
        <is>
          <t>30</t>
        </is>
      </c>
      <c r="AA10" t="inlineStr">
        <is>
          <t>102</t>
        </is>
      </c>
      <c r="AB10" t="inlineStr">
        <is>
          <t>[{"UniProt":"Q62433","EnsemblGene":["ENSMUSG00000005125.14"],"EnsemblTrans":[["ENSMUST00000005256","ENSMUSP00000005256","principal1"]],"RefSeq":[["NM_008681","NP_032707","VALIDATED"]],"UCSC":["uc007wax.1"],"SwissProt":["NDRG1_MOUSE"]},{"UniProt":"Q545R3","RefSeq":[["NM_008681","NP_032707","VALIDATED"]],"SwissProt":["Q545R3_MOUSE"]}]</t>
        </is>
      </c>
      <c r="AC10" t="inlineStr"/>
      <c r="AD10" t="inlineStr">
        <is>
          <t>0</t>
        </is>
      </c>
      <c r="AE10" t="inlineStr">
        <is>
          <t>0</t>
        </is>
      </c>
      <c r="AF10" t="inlineStr">
        <is>
          <t>0</t>
        </is>
      </c>
      <c r="AG10" t="inlineStr">
        <is>
          <t>0</t>
        </is>
      </c>
      <c r="AH10" t="inlineStr">
        <is>
          <t>0</t>
        </is>
      </c>
      <c r="AI10" t="inlineStr">
        <is>
          <t>0</t>
        </is>
      </c>
      <c r="AJ10" t="inlineStr">
        <is>
          <t>0</t>
        </is>
      </c>
      <c r="AK10" t="inlineStr">
        <is>
          <t>0</t>
        </is>
      </c>
      <c r="AL10" t="inlineStr">
        <is>
          <t>0</t>
        </is>
      </c>
      <c r="AM10" t="inlineStr">
        <is>
          <t>0</t>
        </is>
      </c>
      <c r="AN10" t="inlineStr">
        <is>
          <t>1</t>
        </is>
      </c>
      <c r="AO10" t="inlineStr">
        <is>
          <t>0</t>
        </is>
      </c>
      <c r="AP10" t="inlineStr">
        <is>
          <t>0</t>
        </is>
      </c>
      <c r="AQ10" t="inlineStr">
        <is>
          <t>0</t>
        </is>
      </c>
      <c r="AR10" t="inlineStr">
        <is>
          <t>0</t>
        </is>
      </c>
      <c r="AS10" t="inlineStr">
        <is>
          <t>0</t>
        </is>
      </c>
      <c r="AT10" t="inlineStr">
        <is>
          <t>1</t>
        </is>
      </c>
      <c r="AU10" t="inlineStr">
        <is>
          <t>0</t>
        </is>
      </c>
      <c r="AV10" t="inlineStr">
        <is>
          <t>0</t>
        </is>
      </c>
      <c r="AW10" t="inlineStr">
        <is>
          <t>0</t>
        </is>
      </c>
    </row>
    <row r="11">
      <c r="A11" t="inlineStr">
        <is>
          <t>Pon2</t>
        </is>
      </c>
      <c r="B11" t="inlineStr">
        <is>
          <t>330260</t>
        </is>
      </c>
      <c r="C11" t="inlineStr">
        <is>
          <t>symbol</t>
        </is>
      </c>
      <c r="D11" t="inlineStr">
        <is>
          <t>M. musculus</t>
        </is>
      </c>
      <c r="E11" t="inlineStr">
        <is>
          <t>330260</t>
        </is>
      </c>
      <c r="F11" t="inlineStr">
        <is>
          <t>M. musculus</t>
        </is>
      </c>
      <c r="G11" t="inlineStr">
        <is>
          <t>Pon2</t>
        </is>
      </c>
      <c r="H11" t="inlineStr">
        <is>
          <t>6330405I24Rik</t>
        </is>
      </c>
      <c r="I11" t="inlineStr">
        <is>
          <t>protein-coding</t>
        </is>
      </c>
      <c r="J11" t="inlineStr">
        <is>
          <t>paraoxonase 2</t>
        </is>
      </c>
      <c r="K11" t="inlineStr">
        <is>
          <t>Predicted to enable acyl-L-homoserine-lactone lactonohydrolase activity; arylesterase activity; and protein homodimerization activity. Predicted to be involved in lactone catabolic process and response to toxic substance. Predicted to be located in plasma membrane. Is expressed in several structures, including alimentary system; brain; genitourinary system; hemolymphoid system; and liver and biliary system. Human ortholog(s) of this gene implicated in several diseases, including cerebral infarction; familial hypercholesterolemia; neurodegenerative disease (multiple); type 2 diabetes mellitus; and vascular dementia. Orthologous to human PON2 (paraoxonase 2). [provided by Alliance of Genome Resources, Dec 2024]</t>
        </is>
      </c>
      <c r="L11" t="inlineStr">
        <is>
          <t>chr6:5298408-5264620</t>
        </is>
      </c>
      <c r="M11" t="inlineStr">
        <is>
          <t>GO:1901335 lactone catabolic process;GO:1901334 lactone metabolic process;GO:0009636 response to toxic substance</t>
        </is>
      </c>
      <c r="N11" t="inlineStr">
        <is>
          <t>GO:0005576 extracellular region;GO:0005886 plasma membrane;GO:0071944 cell periphery</t>
        </is>
      </c>
      <c r="O11" t="inlineStr">
        <is>
          <t>[GO:0005576] extracellular region; [GO:0003824] catalytic activity; [GO:0016787] hydrolase activity; [GO:0005886] plasma membrane</t>
        </is>
      </c>
      <c r="P11" t="inlineStr">
        <is>
          <t>GO:0046573 lactonohydrolase activity;GO:0102007 acyl-L-homoserine-lactone lactonohydrolase activity;GO:0004064 arylesterase activity</t>
        </is>
      </c>
      <c r="Q11" t="inlineStr"/>
      <c r="R11" t="inlineStr">
        <is>
          <t>[IPR002640] Arylesterase; [IPR008364] Paraoxonase2; [IPR011042] Six-bladed beta-propeller, TolB-like</t>
        </is>
      </c>
      <c r="S11" t="inlineStr"/>
      <c r="T11" t="inlineStr"/>
      <c r="U11" t="inlineStr">
        <is>
          <t>(Human)yes</t>
        </is>
      </c>
      <c r="V11" t="inlineStr">
        <is>
          <t>principal1</t>
        </is>
      </c>
      <c r="W11" t="inlineStr">
        <is>
          <t>MP:0002412 increased susceptibility to bacterial infection; MP:0000183 decreased circulating LDL cholesterol level; MP:0002451 abnormal macrophage physiology; MP:0005146 decreased circulating VLDL cholesterol level; MP:0005179 decreased circulating cholesterol level; MP:0005278 abnormal cholesterol homeostasis; MP:0005339 increased susceptibility to atherosclerosis; MP:0005416 abnormal circulating protein level; MP:0005584 abnormal enzyme/coenzyme activity; MP:0003674 oxidative stress; MP:0010760 abnormal macrophage chemotaxis; MP:0005178 increased circulating cholesterol level</t>
        </is>
      </c>
      <c r="X11" t="inlineStr">
        <is>
          <t>(Human){Coronary artery disease, susceptibility to} (3)</t>
        </is>
      </c>
      <c r="Y11" t="inlineStr">
        <is>
          <t>(Human)DOID:10652 Alzheimer's disease;DOID:332 amyotrophic lateral sclerosis;DOID:3526 cerebral infarction;DOID:3393 coronary artery disease;DOID:13810 familial hypercholesterolemia;DOID:9352 type 2 diabetes mellitus;DOID:8725 vascular dementia</t>
        </is>
      </c>
      <c r="Z11" t="inlineStr">
        <is>
          <t>32</t>
        </is>
      </c>
      <c r="AA11" t="inlineStr">
        <is>
          <t>66</t>
        </is>
      </c>
      <c r="AB11" t="inlineStr">
        <is>
          <t>[{"UniProt":"Q62086","EnsemblGene":["ENSMUSG00000032667.18"],"EnsemblTrans":[["ENSMUST00000057792","ENSMUSP00000062670","principal1"]],"RefSeq":[["NM_183308","NP_899131","VALIDATED"]],"UCSC":["uc009awf.1"],"SwissProt":["PON2_MOUSE"]}]</t>
        </is>
      </c>
      <c r="AC11" t="inlineStr"/>
      <c r="AD11" t="inlineStr">
        <is>
          <t>0</t>
        </is>
      </c>
      <c r="AE11" t="inlineStr">
        <is>
          <t>0</t>
        </is>
      </c>
      <c r="AF11" t="inlineStr">
        <is>
          <t>0</t>
        </is>
      </c>
      <c r="AG11" t="inlineStr">
        <is>
          <t>0</t>
        </is>
      </c>
      <c r="AH11" t="inlineStr">
        <is>
          <t>0</t>
        </is>
      </c>
      <c r="AI11" t="inlineStr">
        <is>
          <t>0</t>
        </is>
      </c>
      <c r="AJ11" t="inlineStr">
        <is>
          <t>0</t>
        </is>
      </c>
      <c r="AK11" t="inlineStr">
        <is>
          <t>1</t>
        </is>
      </c>
      <c r="AL11" t="inlineStr">
        <is>
          <t>0</t>
        </is>
      </c>
      <c r="AM11" t="inlineStr">
        <is>
          <t>0</t>
        </is>
      </c>
      <c r="AN11" t="inlineStr">
        <is>
          <t>0</t>
        </is>
      </c>
      <c r="AO11" t="inlineStr">
        <is>
          <t>0</t>
        </is>
      </c>
      <c r="AP11" t="inlineStr">
        <is>
          <t>0</t>
        </is>
      </c>
      <c r="AQ11" t="inlineStr">
        <is>
          <t>0</t>
        </is>
      </c>
      <c r="AR11" t="inlineStr">
        <is>
          <t>0</t>
        </is>
      </c>
      <c r="AS11" t="inlineStr">
        <is>
          <t>0</t>
        </is>
      </c>
      <c r="AT11" t="inlineStr">
        <is>
          <t>0</t>
        </is>
      </c>
      <c r="AU11" t="inlineStr">
        <is>
          <t>0</t>
        </is>
      </c>
      <c r="AV11" t="inlineStr">
        <is>
          <t>0</t>
        </is>
      </c>
      <c r="AW11" t="inlineStr">
        <is>
          <t>0</t>
        </is>
      </c>
    </row>
    <row r="12">
      <c r="A12" t="inlineStr">
        <is>
          <t>Gstm5</t>
        </is>
      </c>
      <c r="B12" t="inlineStr">
        <is>
          <t>14866</t>
        </is>
      </c>
      <c r="C12" t="inlineStr">
        <is>
          <t>symbol</t>
        </is>
      </c>
      <c r="D12" t="inlineStr">
        <is>
          <t>M. musculus</t>
        </is>
      </c>
      <c r="E12" t="inlineStr">
        <is>
          <t>14866</t>
        </is>
      </c>
      <c r="F12" t="inlineStr">
        <is>
          <t>M. musculus</t>
        </is>
      </c>
      <c r="G12" t="inlineStr">
        <is>
          <t>Gstm5</t>
        </is>
      </c>
      <c r="H12" t="inlineStr">
        <is>
          <t>Fsc2</t>
        </is>
      </c>
      <c r="I12" t="inlineStr">
        <is>
          <t>protein-coding</t>
        </is>
      </c>
      <c r="J12" t="inlineStr">
        <is>
          <t>glutathione S-transferase, mu 5</t>
        </is>
      </c>
      <c r="K12" t="inlineStr">
        <is>
          <t>Enables glutathione transferase activity and identical protein binding activity. Predicted to be involved in several processes, including cellular detoxification of nitrogen compound; glutathione metabolic process; and nitrobenzene metabolic process. Located in cytosol and sperm fibrous sheath. Is expressed in several structures, including alimentary system; central nervous system; cranium; integumental system; and sensory organ. Human ortholog(s) of this gene implicated in several diseases, including Alzheimer's disease; cystic fibrosis; larynx cancer; multiple sclerosis; and osteosarcoma. Orthologous to human GSTM3 (glutathione S-transferase mu 3). [provided by Alliance of Genome Resources, Dec 2024]</t>
        </is>
      </c>
      <c r="L12" t="inlineStr">
        <is>
          <t>chr3:107803240-107806002</t>
        </is>
      </c>
      <c r="M12" t="inlineStr">
        <is>
          <t>GO:0018916 nitrobenzene metabolic process;GO:0051410 detoxification of nitrogen compound;GO:0070458 cellular detoxification of nitrogen compound</t>
        </is>
      </c>
      <c r="N12" t="inlineStr">
        <is>
          <t>GO:0035686 sperm fibrous sheath;GO:0045171 intercellular bridge;GO:0036126 sperm flagellum</t>
        </is>
      </c>
      <c r="O12" t="inlineStr">
        <is>
          <t>[GO:0003824] catalytic activity; [GO:0016740] transferase activity; [GO:0005829] cytosol; [GO:0006790] sulfur compound metabolic process; [GO:0006575] cellular modified amino acid metabolic process; [GO:0043226] organelle; [GO:0005929] cilium; [GO:0098754] detoxification</t>
        </is>
      </c>
      <c r="P12" t="inlineStr">
        <is>
          <t>GO:0043295 glutathione binding;GO:1900750 oligopeptide binding;GO:0004364 glutathione transferase activity</t>
        </is>
      </c>
      <c r="Q12" t="inlineStr"/>
      <c r="R12" t="inlineStr">
        <is>
          <t>[IPR003081] Glutathione S-transferase, Mu class; [IPR004045] Glutathione S-transferase, N-terminal; [IPR004046] Glutathione S-transferase, C-terminal; [IPR010987] Glutathione S-transferase, C-terminal-like; [IPR036249] Thioredoxin-like superfamily; [IPR036282] Glutathione S-transferase, C-terminal domain superfamily; [IPR040079] Glutathione transferase family</t>
        </is>
      </c>
      <c r="S12" t="inlineStr"/>
      <c r="T12" t="inlineStr"/>
      <c r="U12" t="inlineStr"/>
      <c r="V12" t="inlineStr">
        <is>
          <t>principal1</t>
        </is>
      </c>
      <c r="W12" t="inlineStr">
        <is>
          <t>MP:0001417 decreased exploration in new environment; MP:0002965 increased circulating serum albumin level; MP:0002968 increased circulating alkaline phosphatase level</t>
        </is>
      </c>
      <c r="X12" t="inlineStr"/>
      <c r="Y12" t="inlineStr"/>
      <c r="Z12" t="inlineStr">
        <is>
          <t>2</t>
        </is>
      </c>
      <c r="AA12" t="inlineStr">
        <is>
          <t>37</t>
        </is>
      </c>
      <c r="AB12" t="inlineStr">
        <is>
          <t>[{"UniProt":"P48774","EnsemblGene":["ENSMUSG00000004032.11"],"EnsemblTrans":[["ENSMUST00000004134","ENSMUSP00000004134","principal1"]],"RefSeq":[["NM_010360","NP_034490","VALIDATED"]],"UCSC":["uc008qxs.1"],"SwissProt":["GSTM5_MOUSE"]}]</t>
        </is>
      </c>
      <c r="AC12" t="inlineStr">
        <is>
          <t>(mmu00982)Drug metabolism - cytochrome P450 - Mus musculus (house mouse); (mmu00480)Glutathione metabolism - Mus musculus (house mouse); (mmu00980)Metabolism of xenobiotics by cytochrome P450 - Mus musculus (house mouse)</t>
        </is>
      </c>
      <c r="AD12" t="inlineStr">
        <is>
          <t>0</t>
        </is>
      </c>
      <c r="AE12" t="inlineStr">
        <is>
          <t>0</t>
        </is>
      </c>
      <c r="AF12" t="inlineStr">
        <is>
          <t>0</t>
        </is>
      </c>
      <c r="AG12" t="inlineStr">
        <is>
          <t>0</t>
        </is>
      </c>
      <c r="AH12" t="inlineStr">
        <is>
          <t>0</t>
        </is>
      </c>
      <c r="AI12" t="inlineStr">
        <is>
          <t>0</t>
        </is>
      </c>
      <c r="AJ12" t="inlineStr">
        <is>
          <t>0</t>
        </is>
      </c>
      <c r="AK12" t="inlineStr">
        <is>
          <t>0</t>
        </is>
      </c>
      <c r="AL12" t="inlineStr">
        <is>
          <t>0</t>
        </is>
      </c>
      <c r="AM12" t="inlineStr">
        <is>
          <t>0</t>
        </is>
      </c>
      <c r="AN12" t="inlineStr">
        <is>
          <t>0</t>
        </is>
      </c>
      <c r="AO12" t="inlineStr">
        <is>
          <t>0</t>
        </is>
      </c>
      <c r="AP12" t="inlineStr">
        <is>
          <t>0</t>
        </is>
      </c>
      <c r="AQ12" t="inlineStr">
        <is>
          <t>0</t>
        </is>
      </c>
      <c r="AR12" t="inlineStr">
        <is>
          <t>0</t>
        </is>
      </c>
      <c r="AS12" t="inlineStr">
        <is>
          <t>0</t>
        </is>
      </c>
      <c r="AT12" t="inlineStr">
        <is>
          <t>0</t>
        </is>
      </c>
      <c r="AU12" t="inlineStr">
        <is>
          <t>0</t>
        </is>
      </c>
      <c r="AV12" t="inlineStr">
        <is>
          <t>0</t>
        </is>
      </c>
      <c r="AW12" t="inlineStr">
        <is>
          <t>0</t>
        </is>
      </c>
    </row>
    <row r="13">
      <c r="A13" t="inlineStr">
        <is>
          <t>Dapl1</t>
        </is>
      </c>
      <c r="B13" t="inlineStr">
        <is>
          <t>76747</t>
        </is>
      </c>
      <c r="C13" t="inlineStr">
        <is>
          <t>symbol</t>
        </is>
      </c>
      <c r="D13" t="inlineStr">
        <is>
          <t>M. musculus</t>
        </is>
      </c>
      <c r="E13" t="inlineStr">
        <is>
          <t>76747</t>
        </is>
      </c>
      <c r="F13" t="inlineStr">
        <is>
          <t>M. musculus</t>
        </is>
      </c>
      <c r="G13" t="inlineStr">
        <is>
          <t>Dapl1</t>
        </is>
      </c>
      <c r="H13" t="inlineStr">
        <is>
          <t>2310032F03Rik|EEDA</t>
        </is>
      </c>
      <c r="I13" t="inlineStr">
        <is>
          <t>protein-coding</t>
        </is>
      </c>
      <c r="J13" t="inlineStr">
        <is>
          <t>death associated protein-like 1</t>
        </is>
      </c>
      <c r="K13" t="inlineStr">
        <is>
          <t>Predicted to enable ribosome binding activity; translation initiation factor binding activity; and translation repressor activity. Involved in negative regulation of CD8-positive, alpha-beta T cell activation. Acts upstream of or within cell population proliferation and gene expression. Is active in nucleus. Is expressed in 1-cell stage embryo; cap mesenchyme; eye; integumental system; and tongue epithelium. Orthologous to human DAPL1 (death associated protein like 1). [provided by Alliance of Genome Resources, Dec 2024]</t>
        </is>
      </c>
      <c r="L13" t="inlineStr">
        <is>
          <t>chr2:59314997-59335364</t>
        </is>
      </c>
      <c r="M13" t="inlineStr">
        <is>
          <t>GO:0141014 ribosome hibernation;GO:2001186 negative regulation of CD8-positive, alpha-beta T cell activation;GO:2001185 regulation of CD8-positive, alpha-beta T cell activation</t>
        </is>
      </c>
      <c r="N13" t="inlineStr">
        <is>
          <t>GO:0005634 nucleus;GO:0043231 intracellular membrane-bounded organelle;GO:0043227 membrane-bounded organelle</t>
        </is>
      </c>
      <c r="O13" t="inlineStr">
        <is>
          <t>[GO:0030154] cell differentiation; [GO:0012501] programmed cell death; [GO:0023052] signaling; [GO:0045182] translation regulator activity; [GO:0006914] autophagy; [GO:0002376] immune system process; [GO:0007155] cell adhesion</t>
        </is>
      </c>
      <c r="P13" t="inlineStr">
        <is>
          <t>GO:0030371 translation repressor activity;GO:0031369 translation initiation factor binding;GO:0043022 ribosome binding</t>
        </is>
      </c>
      <c r="Q13" t="inlineStr"/>
      <c r="R13" t="inlineStr">
        <is>
          <t>[IPR024130] DAP1/DAPL1</t>
        </is>
      </c>
      <c r="S13" t="inlineStr"/>
      <c r="T13" t="inlineStr"/>
      <c r="U13" t="inlineStr">
        <is>
          <t>(Human)yes</t>
        </is>
      </c>
      <c r="V13" t="inlineStr">
        <is>
          <t>principal1</t>
        </is>
      </c>
      <c r="W13" t="inlineStr">
        <is>
          <t>MP:0000351 increased cell proliferation; MP:0005549 retina pigment epithelium hyperplasia; MP:0002075 abnormal coat/hair pigmentation; MP:0001417 decreased exploration in new environment; MP:0000063 decreased bone mineral density; MP:0004924 abnormal behavior; MP:0010124 decreased bone mineral content; MP:0020870 decreased thigmotaxis</t>
        </is>
      </c>
      <c r="X13" t="inlineStr"/>
      <c r="Y13" t="inlineStr"/>
      <c r="Z13" t="inlineStr">
        <is>
          <t>4</t>
        </is>
      </c>
      <c r="AA13" t="inlineStr">
        <is>
          <t>21</t>
        </is>
      </c>
      <c r="AB13" t="inlineStr">
        <is>
          <t>[{"UniProt":"Q9D757","EnsemblGene":["ENSMUSG00000026989.6"],"EnsemblTrans":[["ENSMUST00000028369","ENSMUSP00000028369","principal1"]],"RefSeq":[["NM_029723","NP_083999","VALIDATED"]],"UCSC":["uc008jti.3"],"SwissProt":["DAPL1_MOUSE"]}]</t>
        </is>
      </c>
      <c r="AC13" t="inlineStr"/>
      <c r="AD13" t="inlineStr">
        <is>
          <t>0</t>
        </is>
      </c>
      <c r="AE13" t="inlineStr">
        <is>
          <t>0</t>
        </is>
      </c>
      <c r="AF13" t="inlineStr">
        <is>
          <t>0</t>
        </is>
      </c>
      <c r="AG13" t="inlineStr">
        <is>
          <t>0</t>
        </is>
      </c>
      <c r="AH13" t="inlineStr">
        <is>
          <t>0</t>
        </is>
      </c>
      <c r="AI13" t="inlineStr">
        <is>
          <t>0</t>
        </is>
      </c>
      <c r="AJ13" t="inlineStr">
        <is>
          <t>0</t>
        </is>
      </c>
      <c r="AK13" t="inlineStr">
        <is>
          <t>0</t>
        </is>
      </c>
      <c r="AL13" t="inlineStr">
        <is>
          <t>0</t>
        </is>
      </c>
      <c r="AM13" t="inlineStr">
        <is>
          <t>0</t>
        </is>
      </c>
      <c r="AN13" t="inlineStr">
        <is>
          <t>0</t>
        </is>
      </c>
      <c r="AO13" t="inlineStr">
        <is>
          <t>0</t>
        </is>
      </c>
      <c r="AP13" t="inlineStr">
        <is>
          <t>0</t>
        </is>
      </c>
      <c r="AQ13" t="inlineStr">
        <is>
          <t>0</t>
        </is>
      </c>
      <c r="AR13" t="inlineStr">
        <is>
          <t>0</t>
        </is>
      </c>
      <c r="AS13" t="inlineStr">
        <is>
          <t>0</t>
        </is>
      </c>
      <c r="AT13" t="inlineStr">
        <is>
          <t>0</t>
        </is>
      </c>
      <c r="AU13" t="inlineStr">
        <is>
          <t>0</t>
        </is>
      </c>
      <c r="AV13" t="inlineStr">
        <is>
          <t>0</t>
        </is>
      </c>
      <c r="AW13" t="inlineStr">
        <is>
          <t>0</t>
        </is>
      </c>
    </row>
    <row r="14">
      <c r="A14" t="inlineStr">
        <is>
          <t>Rhpn2</t>
        </is>
      </c>
      <c r="B14" t="inlineStr">
        <is>
          <t>52428</t>
        </is>
      </c>
      <c r="C14" t="inlineStr">
        <is>
          <t>symbol</t>
        </is>
      </c>
      <c r="D14" t="inlineStr">
        <is>
          <t>M. musculus</t>
        </is>
      </c>
      <c r="E14" t="inlineStr">
        <is>
          <t>52428</t>
        </is>
      </c>
      <c r="F14" t="inlineStr">
        <is>
          <t>M. musculus</t>
        </is>
      </c>
      <c r="G14" t="inlineStr">
        <is>
          <t>Rhpn2</t>
        </is>
      </c>
      <c r="H14" t="inlineStr">
        <is>
          <t>1300002E07Rik|D7Ertd784e</t>
        </is>
      </c>
      <c r="I14" t="inlineStr">
        <is>
          <t>protein-coding</t>
        </is>
      </c>
      <c r="J14" t="inlineStr">
        <is>
          <t>rhophilin, Rho GTPase binding protein 2</t>
        </is>
      </c>
      <c r="K14" t="inlineStr">
        <is>
          <t>Acts upstream of or within glomerular filtration. Predicted to be located in perinuclear region of cytoplasm and plasma membrane. Is expressed in several structures, including adipose tissue; bone; liver; spleen; and tail unsegmented mesenchyme. Orthologous to several human genes including RHPN2 (rhophilin Rho GTPase binding protein 2). [provided by Alliance of Genome Resources, Dec 2024]</t>
        </is>
      </c>
      <c r="L14" t="inlineStr">
        <is>
          <t>chr7:35033605-35091712</t>
        </is>
      </c>
      <c r="M14" t="inlineStr">
        <is>
          <t>GO:0003094 glomerular filtration;GO:0097205 renal filtration;GO:0051497 negative regulation of stress fiber assembly</t>
        </is>
      </c>
      <c r="N14" t="inlineStr">
        <is>
          <t>GO:0048471 perinuclear region of cytoplasm;GO:0005886 plasma membrane;GO:0071944 cell periphery</t>
        </is>
      </c>
      <c r="O14" t="inlineStr">
        <is>
          <t>[GO:0023052] signaling; [GO:0003014] renal system process; [GO:0007010] cytoskeleton organization; [GO:0005886] plasma membrane</t>
        </is>
      </c>
      <c r="P14" t="inlineStr">
        <is>
          <t>GO:0003674 molecular_function</t>
        </is>
      </c>
      <c r="Q14" t="inlineStr"/>
      <c r="R14" t="inlineStr">
        <is>
          <t>[IPR001478] PDZ domain; [IPR004328] BRO1 domain; [IPR011072] HR1 rho-binding domain; [IPR036034] PDZ superfamily; [IPR036274] HR1 repeat superfamily; [IPR038499] BRO1 domain superfamily; [IPR047138] Rhophilin-1/2; [IPR047902] Rhophilin-2, BRO1 domain</t>
        </is>
      </c>
      <c r="S14" t="inlineStr"/>
      <c r="T14" t="inlineStr"/>
      <c r="U14" t="inlineStr"/>
      <c r="V14" t="inlineStr">
        <is>
          <t>principal1</t>
        </is>
      </c>
      <c r="W14" t="inlineStr">
        <is>
          <t>MP:0002169 no abnormal phenotype detected</t>
        </is>
      </c>
      <c r="X14" t="inlineStr"/>
      <c r="Y14" t="inlineStr"/>
      <c r="Z14" t="inlineStr">
        <is>
          <t>2</t>
        </is>
      </c>
      <c r="AA14" t="inlineStr">
        <is>
          <t>24</t>
        </is>
      </c>
      <c r="AB14" t="inlineStr">
        <is>
          <t>[{"UniProt":"Q8BWR8","EnsemblGene":["ENSMUSG00000030494.15"],"EnsemblTrans":[["ENSMUST00000032705","ENSMUSP00000032705","principal1"]],"RefSeq":[["NM_027897","NP_082173","VALIDATED"]],"UCSC":["uc009gjs.2"],"SwissProt":["RHPN2_MOUSE"]}]</t>
        </is>
      </c>
      <c r="AC14" t="inlineStr"/>
      <c r="AD14" t="inlineStr">
        <is>
          <t>0</t>
        </is>
      </c>
      <c r="AE14" t="inlineStr">
        <is>
          <t>0</t>
        </is>
      </c>
      <c r="AF14" t="inlineStr">
        <is>
          <t>0</t>
        </is>
      </c>
      <c r="AG14" t="inlineStr">
        <is>
          <t>0</t>
        </is>
      </c>
      <c r="AH14" t="inlineStr">
        <is>
          <t>0</t>
        </is>
      </c>
      <c r="AI14" t="inlineStr">
        <is>
          <t>0</t>
        </is>
      </c>
      <c r="AJ14" t="inlineStr">
        <is>
          <t>0</t>
        </is>
      </c>
      <c r="AK14" t="inlineStr">
        <is>
          <t>0</t>
        </is>
      </c>
      <c r="AL14" t="inlineStr">
        <is>
          <t>0</t>
        </is>
      </c>
      <c r="AM14" t="inlineStr">
        <is>
          <t>0</t>
        </is>
      </c>
      <c r="AN14" t="inlineStr">
        <is>
          <t>0</t>
        </is>
      </c>
      <c r="AO14" t="inlineStr">
        <is>
          <t>0</t>
        </is>
      </c>
      <c r="AP14" t="inlineStr">
        <is>
          <t>0</t>
        </is>
      </c>
      <c r="AQ14" t="inlineStr">
        <is>
          <t>0</t>
        </is>
      </c>
      <c r="AR14" t="inlineStr">
        <is>
          <t>0</t>
        </is>
      </c>
      <c r="AS14" t="inlineStr">
        <is>
          <t>0</t>
        </is>
      </c>
      <c r="AT14" t="inlineStr">
        <is>
          <t>0</t>
        </is>
      </c>
      <c r="AU14" t="inlineStr">
        <is>
          <t>0</t>
        </is>
      </c>
      <c r="AV14" t="inlineStr">
        <is>
          <t>0</t>
        </is>
      </c>
      <c r="AW14" t="inlineStr">
        <is>
          <t>0</t>
        </is>
      </c>
    </row>
    <row r="15">
      <c r="A15" t="inlineStr">
        <is>
          <t>Fgf13</t>
        </is>
      </c>
      <c r="B15" t="inlineStr">
        <is>
          <t>14168</t>
        </is>
      </c>
      <c r="C15" t="inlineStr">
        <is>
          <t>symbol</t>
        </is>
      </c>
      <c r="D15" t="inlineStr">
        <is>
          <t>M. musculus</t>
        </is>
      </c>
      <c r="E15" t="inlineStr">
        <is>
          <t>14168</t>
        </is>
      </c>
      <c r="F15" t="inlineStr">
        <is>
          <t>M. musculus</t>
        </is>
      </c>
      <c r="G15" t="inlineStr">
        <is>
          <t>Fgf13</t>
        </is>
      </c>
      <c r="H15" t="inlineStr">
        <is>
          <t>Fgf1c|Fhf2</t>
        </is>
      </c>
      <c r="I15" t="inlineStr">
        <is>
          <t>protein-coding</t>
        </is>
      </c>
      <c r="J15" t="inlineStr">
        <is>
          <t>fibroblast growth factor 13</t>
        </is>
      </c>
      <c r="K15" t="inlineStr">
        <is>
          <t>Enables sodium channel regulator activity; transmembrane transporter binding activity; and tubulin binding activity. Involved in several processes, including learning or memory; negative regulation of cellular component organization; and nervous system development. Acts upstream of or within branching morphogenesis of a nerve; learning or memory; and neurogenesis. Located in several cellular components, including growth cone; intercalated disc; and lateral plasma membrane. Is expressed in several structures, including alimentary system; central nervous system; integumental system; peripheral nervous system; and sensory organ. Used to study intellectual disability. Human ortholog(s) of this gene implicated in developmental and epileptic encephalopathy 90 and non-syndromic X-linked intellectual disability. Orthologous to human FGF13 (fibroblast growth factor 13). [provided by Alliance of Genome Resources, Dec 2024]</t>
        </is>
      </c>
      <c r="L15" t="inlineStr">
        <is>
          <t>chrX:58630932-58107499</t>
        </is>
      </c>
      <c r="M15" t="inlineStr">
        <is>
          <t>GO:1905152 positive regulation of voltage-gated sodium channel activity;GO:0045196 establishment or maintenance of neuroblast polarity;GO:0045200 establishment of neuroblast polarity</t>
        </is>
      </c>
      <c r="N15" t="inlineStr">
        <is>
          <t>GO:0014704 intercalated disc;GO:0016328 lateral plasma membrane;GO:0044291 cell-cell contact zone</t>
        </is>
      </c>
      <c r="O15" t="inlineStr">
        <is>
          <t>[GO:0098772] molecular function regulator activity; [GO:0048018] receptor ligand activity; [GO:0043226] organelle; [GO:0005634] nucleus; [GO:0048856] anatomical structure development; [GO:0030154] cell differentiation; [GO:0005829] cytosol; [GO:0005886] plasma membrane; [GO:0008092] cytoskeletal protein binding; [GO:0005856] cytoskeleton; [GO:0048870] cell motility; [GO:0023052] signaling; [GO:0007010] cytoskeleton organization; [GO:0065003] protein-containing complex assembly; [GO:0072659] protein localization to plasma membrane; [GO:0050877] nervous system process; [GO:0034330] cell junction organization; [GO:0003012] muscle system process; [GO:0003013] circulatory system process; [GO:0055085] transmembrane transport; [GO:0007163] establishment or maintenance of cell polarity</t>
        </is>
      </c>
      <c r="P15" t="inlineStr">
        <is>
          <t>GO:0017080 sodium channel regulator activity;GO:0048487 beta-tubulin binding;GO:0030295 protein kinase activator activity</t>
        </is>
      </c>
      <c r="Q15" t="inlineStr"/>
      <c r="R15" t="inlineStr">
        <is>
          <t>[IPR002209] Fibroblast growth factor family; [IPR008996] Cytokine IL1/FGF</t>
        </is>
      </c>
      <c r="S15" t="inlineStr"/>
      <c r="T15" t="inlineStr"/>
      <c r="U15" t="inlineStr"/>
      <c r="V15" t="inlineStr">
        <is>
          <t>principal1</t>
        </is>
      </c>
      <c r="W15" t="inlineStr">
        <is>
          <t>MP:0011098 embryonic lethality during organogenesis, complete penetrance; MP:0002064 seizures; MP:0001499 abnormal kindling response; MP:0002206 abnormal CNS synaptic transmission; MP:0002945 abnormal inhibitory postsynaptic currents; MP:0009358 environmentally induced seizures; MP:0014378 increased excitatory postsynaptic current frequency; MP:0014385 decreased miniature inhibitory postsynaptic current amplitude; MP:0002184 abnormal innervation; MP:0000790 abnormal stratification in cerebral cortex; MP:0003063 increased coping response; MP:0006009 abnormal neuronal migration; MP:0003651 abnormal axon extension; MP:0008414 abnormal spatial reference memory; MP:0009454 impaired contextual conditioning behavior; MP:0009456 impaired cued conditioning behavior; MP:0009937 abnormal neuron differentiation; MP:0012307 impaired spatial learning; MP:0020508 decreased dendritic spine density</t>
        </is>
      </c>
      <c r="X15" t="inlineStr"/>
      <c r="Y15" t="inlineStr">
        <is>
          <t>DOID:1059 intellectual disability</t>
        </is>
      </c>
      <c r="Z15" t="inlineStr">
        <is>
          <t>22</t>
        </is>
      </c>
      <c r="AA15" t="inlineStr">
        <is>
          <t>69</t>
        </is>
      </c>
      <c r="AB15" t="inlineStr">
        <is>
          <t>[{"UniProt":"P70377","EnsemblGene":["ENSMUSG00000031137.18"],"EnsemblTrans":[["ENSMUST00000033473","ENSMUSP00000033473","principal1"],["ENSMUST00000119306","ENSMUSP00000113206",""]],"RefSeq":[["NM_001290415","NP_001277344","VALIDATED"],["NM_010200","NP_034330","VALIDATED"]],"UCSC":["uc009tht.3","uc009thu.3","uc009thv.2"],"SwissProt":["FGF13_MOUSE"]},{"UniProt":"A0A7U3JW69","RefSeq":[["NM_010200","NP_034330","VALIDATED"]],"SwissProt":["A0A7U3JW69_MOUSE"]}]</t>
        </is>
      </c>
      <c r="AC15" t="inlineStr"/>
      <c r="AD15" t="inlineStr">
        <is>
          <t>0</t>
        </is>
      </c>
      <c r="AE15" t="inlineStr">
        <is>
          <t>0</t>
        </is>
      </c>
      <c r="AF15" t="inlineStr">
        <is>
          <t>0</t>
        </is>
      </c>
      <c r="AG15" t="inlineStr">
        <is>
          <t>0</t>
        </is>
      </c>
      <c r="AH15" t="inlineStr">
        <is>
          <t>0</t>
        </is>
      </c>
      <c r="AI15" t="inlineStr">
        <is>
          <t>0</t>
        </is>
      </c>
      <c r="AJ15" t="inlineStr">
        <is>
          <t>0</t>
        </is>
      </c>
      <c r="AK15" t="inlineStr">
        <is>
          <t>0</t>
        </is>
      </c>
      <c r="AL15" t="inlineStr">
        <is>
          <t>0</t>
        </is>
      </c>
      <c r="AM15" t="inlineStr">
        <is>
          <t>1</t>
        </is>
      </c>
      <c r="AN15" t="inlineStr">
        <is>
          <t>1</t>
        </is>
      </c>
      <c r="AO15" t="inlineStr">
        <is>
          <t>0</t>
        </is>
      </c>
      <c r="AP15" t="inlineStr">
        <is>
          <t>0</t>
        </is>
      </c>
      <c r="AQ15" t="inlineStr">
        <is>
          <t>1</t>
        </is>
      </c>
      <c r="AR15" t="inlineStr">
        <is>
          <t>0</t>
        </is>
      </c>
      <c r="AS15" t="inlineStr">
        <is>
          <t>0</t>
        </is>
      </c>
      <c r="AT15" t="inlineStr">
        <is>
          <t>0</t>
        </is>
      </c>
      <c r="AU15" t="inlineStr">
        <is>
          <t>0</t>
        </is>
      </c>
      <c r="AV15" t="inlineStr">
        <is>
          <t>0</t>
        </is>
      </c>
      <c r="AW15" t="inlineStr">
        <is>
          <t>0</t>
        </is>
      </c>
    </row>
    <row r="16">
      <c r="A16" t="inlineStr">
        <is>
          <t>Psat1</t>
        </is>
      </c>
      <c r="B16" t="inlineStr">
        <is>
          <t>107272</t>
        </is>
      </c>
      <c r="C16" t="inlineStr">
        <is>
          <t>symbol</t>
        </is>
      </c>
      <c r="D16" t="inlineStr">
        <is>
          <t>M. musculus</t>
        </is>
      </c>
      <c r="E16" t="inlineStr">
        <is>
          <t>107272</t>
        </is>
      </c>
      <c r="F16" t="inlineStr">
        <is>
          <t>M. musculus</t>
        </is>
      </c>
      <c r="G16" t="inlineStr">
        <is>
          <t>Psat1</t>
        </is>
      </c>
      <c r="H16" t="inlineStr">
        <is>
          <t>D8Ertd814e|EPIP|PSA|Psat</t>
        </is>
      </c>
      <c r="I16" t="inlineStr">
        <is>
          <t>protein-coding</t>
        </is>
      </c>
      <c r="J16" t="inlineStr">
        <is>
          <t>phosphoserine aminotransferase 1</t>
        </is>
      </c>
      <c r="K16" t="inlineStr">
        <is>
          <t>Predicted to enable O-phospho-L-serine:2-oxoglutarate aminotransferase activity; identical protein binding activity; and pyridoxal phosphate binding activity. Predicted to be involved in L-serine biosynthetic process. Predicted to be located in cytosol. Predicted to be active in cytoplasm. Is expressed in several structures, including alimentary system; genitourinary system; integumental system; nervous system; and sensory organ. Human ortholog(s) of this gene implicated in Neu-Laxova syndrome 2 and PSAT deficiency. Orthologous to human PSAT1 (phosphoserine aminotransferase 1). [provided by Alliance of Genome Resources, Dec 2024]</t>
        </is>
      </c>
      <c r="L16" t="inlineStr">
        <is>
          <t>chr19:15902423-15882487</t>
        </is>
      </c>
      <c r="M16" t="inlineStr">
        <is>
          <t>GO:0006564 L-serine biosynthetic process;GO:0006563 L-serine metabolic process;GO:0009070 serine family amino acid biosynthetic process</t>
        </is>
      </c>
      <c r="N16" t="inlineStr">
        <is>
          <t>GO:0005829 cytosol;GO:0005737 cytoplasm;GO:0005622 intracellular anatomical structure</t>
        </is>
      </c>
      <c r="O16" t="inlineStr">
        <is>
          <t>[GO:0006520] amino acid metabolic process; [GO:0003824] catalytic activity; [GO:0016740] transferase activity; [GO:0005829] cytosol</t>
        </is>
      </c>
      <c r="P16" t="inlineStr">
        <is>
          <t>GO:0004648 O-phospho-L-serine:2-oxoglutarate aminotransferase activity;GO:0008483 transaminase activity;GO:0016769 transferase activity, transferring nitrogenous groups</t>
        </is>
      </c>
      <c r="Q16" t="inlineStr"/>
      <c r="R16" t="inlineStr">
        <is>
          <t>[IPR000192] Aminotransferase class V domain; [IPR015421] Pyridoxal phosphate-dependent transferase, major domain; [IPR015422] Pyridoxal phosphate-dependent transferase, small domain; [IPR015424] Pyridoxal phosphate-dependent transferase; [IPR020578] Aminotransferase class-V, pyridoxal-phosphate binding site; [IPR022278] Phosphoserine aminotransferase</t>
        </is>
      </c>
      <c r="S16" t="inlineStr"/>
      <c r="T16" t="inlineStr"/>
      <c r="U16" t="inlineStr"/>
      <c r="V16" t="inlineStr">
        <is>
          <t>principal1</t>
        </is>
      </c>
      <c r="W16" t="inlineStr">
        <is>
          <t>MP:0000428 abnormal craniofacial morphology; MP:0000914 exencephaly; MP:0004201 fetal growth retardation; MP:0001260 increased body weight; MP:0005566 decreased blood urea nitrogen level; MP:0011100 preweaning lethality, complete penetrance</t>
        </is>
      </c>
      <c r="X16" t="inlineStr">
        <is>
          <t>(Human)OMIM ID:610992 Phosphoserine aminotransferase deficiency</t>
        </is>
      </c>
      <c r="Y16" t="inlineStr">
        <is>
          <t>(Human)DOID:0080075 Neu-Laxova syndrome 2;DOID:0050723 PSAT deficiency</t>
        </is>
      </c>
      <c r="Z16" t="inlineStr">
        <is>
          <t>3</t>
        </is>
      </c>
      <c r="AA16" t="inlineStr">
        <is>
          <t>46</t>
        </is>
      </c>
      <c r="AB16" t="inlineStr">
        <is>
          <t>[{"UniProt":"Q99K85","EnsemblGene":["ENSMUSG00000024640.10"],"EnsemblTrans":[["ENSMUST00000025542","ENSMUSP00000025542","principal1"]],"RefSeq":[["NM_177420","NP_803155","VALIDATED"]],"UCSC":["uc008gwp.2"],"SwissProt":["SERC_MOUSE"]},{"UniProt":"Q3U6K9","EnsemblGene":["ENSMUSG00000024640.10"],"EnsemblTrans":[["ENSMUST00000162053","ENSMUSP00000125340",""]],"RefSeq":[["NM_001205339","NP_001192268","VALIDATED"]],"UCSC":["uc008gwo.2"],"SwissProt":["Q3U6K9_MOUSE"]},{"UniProt":"Q543K5","RefSeq":[["NM_177420","NP_803155","VALIDATED"]],"SwissProt":["Q543K5_MOUSE"]}]</t>
        </is>
      </c>
      <c r="AC16" t="inlineStr">
        <is>
          <t>(mmu00750)Vitamin B6 metabolism - Mus musculus (house mouse); (mmu00260)Glycine, serine and threonine metabolism - Mus musculus (house mouse); (mmu00270)Cysteine and methionine metabolism - Mus musculus (house mouse)</t>
        </is>
      </c>
      <c r="AD16" t="inlineStr">
        <is>
          <t>0</t>
        </is>
      </c>
      <c r="AE16" t="inlineStr">
        <is>
          <t>0</t>
        </is>
      </c>
      <c r="AF16" t="inlineStr">
        <is>
          <t>0</t>
        </is>
      </c>
      <c r="AG16" t="inlineStr">
        <is>
          <t>0</t>
        </is>
      </c>
      <c r="AH16" t="inlineStr">
        <is>
          <t>0</t>
        </is>
      </c>
      <c r="AI16" t="inlineStr">
        <is>
          <t>0</t>
        </is>
      </c>
      <c r="AJ16" t="inlineStr">
        <is>
          <t>0</t>
        </is>
      </c>
      <c r="AK16" t="inlineStr">
        <is>
          <t>1</t>
        </is>
      </c>
      <c r="AL16" t="inlineStr">
        <is>
          <t>1</t>
        </is>
      </c>
      <c r="AM16" t="inlineStr">
        <is>
          <t>0</t>
        </is>
      </c>
      <c r="AN16" t="inlineStr">
        <is>
          <t>0</t>
        </is>
      </c>
      <c r="AO16" t="inlineStr">
        <is>
          <t>0</t>
        </is>
      </c>
      <c r="AP16" t="inlineStr">
        <is>
          <t>0</t>
        </is>
      </c>
      <c r="AQ16" t="inlineStr">
        <is>
          <t>0</t>
        </is>
      </c>
      <c r="AR16" t="inlineStr">
        <is>
          <t>0</t>
        </is>
      </c>
      <c r="AS16" t="inlineStr">
        <is>
          <t>0</t>
        </is>
      </c>
      <c r="AT16" t="inlineStr">
        <is>
          <t>0</t>
        </is>
      </c>
      <c r="AU16" t="inlineStr">
        <is>
          <t>0</t>
        </is>
      </c>
      <c r="AV16" t="inlineStr">
        <is>
          <t>0</t>
        </is>
      </c>
      <c r="AW16" t="inlineStr">
        <is>
          <t>0</t>
        </is>
      </c>
    </row>
    <row r="17">
      <c r="A17" t="inlineStr">
        <is>
          <t>Tmem14a</t>
        </is>
      </c>
      <c r="B17" t="inlineStr">
        <is>
          <t>75712</t>
        </is>
      </c>
      <c r="C17" t="inlineStr">
        <is>
          <t>symbol</t>
        </is>
      </c>
      <c r="D17" t="inlineStr">
        <is>
          <t>M. musculus</t>
        </is>
      </c>
      <c r="E17" t="inlineStr">
        <is>
          <t>75712</t>
        </is>
      </c>
      <c r="F17" t="inlineStr">
        <is>
          <t>M. musculus</t>
        </is>
      </c>
      <c r="G17" t="inlineStr">
        <is>
          <t>Tmem14a</t>
        </is>
      </c>
      <c r="H17" t="inlineStr">
        <is>
          <t>5730496E24Rik|PTD011</t>
        </is>
      </c>
      <c r="I17" t="inlineStr">
        <is>
          <t>protein-coding</t>
        </is>
      </c>
      <c r="J17" t="inlineStr">
        <is>
          <t>transmembrane protein 14A</t>
        </is>
      </c>
      <c r="K17" t="inlineStr">
        <is>
          <t>Predicted to be involved in negative regulation of mitochondrial outer membrane permeabilization involved in apoptotic signaling pathway and regulation of heme biosynthetic process. Predicted to be located in endoplasmic reticulum membrane. Predicted to be active in mitochondrial membrane. Is expressed in several structures, including alimentary system; brain; cardiovascular system; genitourinary system; and respiratory system. Orthologous to human TMEM14A (transmembrane protein 14A). [provided by Alliance of Genome Resources, Dec 2024]</t>
        </is>
      </c>
      <c r="L17" t="inlineStr">
        <is>
          <t>chr1:21236609-21300391</t>
        </is>
      </c>
      <c r="M17" t="inlineStr">
        <is>
          <t>GO:0070453 regulation of heme biosynthetic process;GO:1901463 regulation of tetrapyrrole biosynthetic process;GO:1901401 regulation of tetrapyrrole metabolic process</t>
        </is>
      </c>
      <c r="N17" t="inlineStr">
        <is>
          <t>GO:0031966 mitochondrial membrane;GO:0005740 mitochondrial envelope;GO:0005789 endoplasmic reticulum membrane</t>
        </is>
      </c>
      <c r="O17" t="inlineStr">
        <is>
          <t>[GO:0012501] programmed cell death; [GO:0043226] organelle; [GO:0005783] endoplasmic reticulum; [GO:0005739] mitochondrion; [GO:0023052] signaling; [GO:0061024] membrane organization; [GO:0007005] mitochondrion organization</t>
        </is>
      </c>
      <c r="P17" t="inlineStr">
        <is>
          <t>GO:0003674 molecular_function</t>
        </is>
      </c>
      <c r="Q17" t="inlineStr"/>
      <c r="R17" t="inlineStr">
        <is>
          <t>[IPR005349] TMEM14 family; [IPR044890] TMEM14 superfamily</t>
        </is>
      </c>
      <c r="S17" t="inlineStr"/>
      <c r="T17" t="inlineStr">
        <is>
          <t>yes</t>
        </is>
      </c>
      <c r="U17" t="inlineStr">
        <is>
          <t>yes</t>
        </is>
      </c>
      <c r="V17" t="inlineStr">
        <is>
          <t>principal1</t>
        </is>
      </c>
      <c r="W17" t="inlineStr">
        <is>
          <t>MP:0001415 increased exploration in new environment</t>
        </is>
      </c>
      <c r="X17" t="inlineStr"/>
      <c r="Y17" t="inlineStr"/>
      <c r="Z17" t="inlineStr">
        <is>
          <t>(Human)3</t>
        </is>
      </c>
      <c r="AA17" t="inlineStr">
        <is>
          <t>17</t>
        </is>
      </c>
      <c r="AB17" t="inlineStr">
        <is>
          <t>[{"UniProt":"P56983","EnsemblGene":["ENSMUSG00000025933.16"],"EnsemblTrans":[["ENSMUST00000027065","ENSMUSP00000027065","principal1"]],"RefSeq":[["NM_001290679","NP_001277608","VALIDATED"],["NM_029398","NP_083674","VALIDATED"]],"UCSC":["uc007alj.2"],"SwissProt":["TM14A_MOUSE"]},{"UniProt":"D3YV08","EnsemblGene":["ENSMUSG00000025933.16"],"EnsemblTrans":[["ENSMUST00000027064","ENSMUSP00000027064",""]],"RefSeq":[["NM_001290679","NP_001277608","VALIDATED"]],"UCSC":["uc007ali.2"],"SwissProt":["D3YV08_MOUSE"]},{"UniProt":"Q9CYF4","RefSeq":[["NM_001290679","NP_001277608","VALIDATED"]],"SwissProt":["Q9CYF4_MOUSE"]}]</t>
        </is>
      </c>
      <c r="AC17" t="inlineStr"/>
      <c r="AD17" t="inlineStr">
        <is>
          <t>0</t>
        </is>
      </c>
      <c r="AE17" t="inlineStr">
        <is>
          <t>0</t>
        </is>
      </c>
      <c r="AF17" t="inlineStr">
        <is>
          <t>0</t>
        </is>
      </c>
      <c r="AG17" t="inlineStr">
        <is>
          <t>0</t>
        </is>
      </c>
      <c r="AH17" t="inlineStr">
        <is>
          <t>0</t>
        </is>
      </c>
      <c r="AI17" t="inlineStr">
        <is>
          <t>0</t>
        </is>
      </c>
      <c r="AJ17" t="inlineStr">
        <is>
          <t>0</t>
        </is>
      </c>
      <c r="AK17" t="inlineStr">
        <is>
          <t>0</t>
        </is>
      </c>
      <c r="AL17" t="inlineStr">
        <is>
          <t>0</t>
        </is>
      </c>
      <c r="AM17" t="inlineStr">
        <is>
          <t>0</t>
        </is>
      </c>
      <c r="AN17" t="inlineStr">
        <is>
          <t>0</t>
        </is>
      </c>
      <c r="AO17" t="inlineStr">
        <is>
          <t>0</t>
        </is>
      </c>
      <c r="AP17" t="inlineStr">
        <is>
          <t>0</t>
        </is>
      </c>
      <c r="AQ17" t="inlineStr">
        <is>
          <t>0</t>
        </is>
      </c>
      <c r="AR17" t="inlineStr">
        <is>
          <t>1</t>
        </is>
      </c>
      <c r="AS17" t="inlineStr">
        <is>
          <t>0</t>
        </is>
      </c>
      <c r="AT17" t="inlineStr">
        <is>
          <t>0</t>
        </is>
      </c>
      <c r="AU17" t="inlineStr">
        <is>
          <t>0</t>
        </is>
      </c>
      <c r="AV17" t="inlineStr">
        <is>
          <t>0</t>
        </is>
      </c>
      <c r="AW17" t="inlineStr">
        <is>
          <t>0</t>
        </is>
      </c>
    </row>
    <row r="18">
      <c r="A18" t="inlineStr">
        <is>
          <t>Lhpp</t>
        </is>
      </c>
      <c r="B18" t="inlineStr">
        <is>
          <t>76429</t>
        </is>
      </c>
      <c r="C18" t="inlineStr">
        <is>
          <t>symbol</t>
        </is>
      </c>
      <c r="D18" t="inlineStr">
        <is>
          <t>M. musculus</t>
        </is>
      </c>
      <c r="E18" t="inlineStr">
        <is>
          <t>76429</t>
        </is>
      </c>
      <c r="F18" t="inlineStr">
        <is>
          <t>M. musculus</t>
        </is>
      </c>
      <c r="G18" t="inlineStr">
        <is>
          <t>Lhpp</t>
        </is>
      </c>
      <c r="H18" t="inlineStr">
        <is>
          <t>2310007H09Rik</t>
        </is>
      </c>
      <c r="I18" t="inlineStr">
        <is>
          <t>protein-coding</t>
        </is>
      </c>
      <c r="J18" t="inlineStr">
        <is>
          <t>phospholysine phosphohistidine inorganic pyrophosphate phosphatase</t>
        </is>
      </c>
      <c r="K18" t="inlineStr">
        <is>
          <t>Predicted to enable inorganic diphosphate phosphatase activity; phosphatase activity; and protein homodimerization activity. Predicted to be involved in phosphate-containing compound metabolic process. Predicted to be located in nuclear speck. Predicted to be active in cytosol. Is expressed in brain. Orthologous to human LHPP (phospholysine phosphohistidine inorganic pyrophosphate phosphatase). [provided by Alliance of Genome Resources, Dec 2024]</t>
        </is>
      </c>
      <c r="L18" t="inlineStr">
        <is>
          <t>chr7:132212344-132308149</t>
        </is>
      </c>
      <c r="M18" t="inlineStr">
        <is>
          <t>GO:0006796 phosphate-containing compound metabolic process;GO:0006793 phosphorus metabolic process;GO:0008152 metabolic process</t>
        </is>
      </c>
      <c r="N18" t="inlineStr">
        <is>
          <t>GO:0016607 nuclear speck;GO:0016604 nuclear body;GO:0005654 nucleoplasm</t>
        </is>
      </c>
      <c r="O18" t="inlineStr">
        <is>
          <t>[GO:0003824] catalytic activity; [GO:0016787] hydrolase activity; [GO:0043226] organelle; [GO:0005634] nucleus; [GO:0005654] nucleoplasm; [GO:0005829] cytosol</t>
        </is>
      </c>
      <c r="P18" t="inlineStr">
        <is>
          <t>GO:0004427 inorganic diphosphate phosphatase activity;GO:0016791 phosphatase activity;GO:0042578 phosphoric ester hydrolase activity</t>
        </is>
      </c>
      <c r="Q18" t="inlineStr"/>
      <c r="R18" t="inlineStr">
        <is>
          <t>[IPR006355] HAD hydrolase, LHPP/HDHD2; [IPR006357] HAD-superfamily hydrolase, subfamily IIA; [IPR023214] HAD superfamily; [IPR036412] HAD-like superfamily</t>
        </is>
      </c>
      <c r="S18" t="inlineStr"/>
      <c r="T18" t="inlineStr"/>
      <c r="U18" t="inlineStr"/>
      <c r="V18" t="inlineStr">
        <is>
          <t>principal1</t>
        </is>
      </c>
      <c r="W18" t="inlineStr"/>
      <c r="X18" t="inlineStr"/>
      <c r="Y18" t="inlineStr"/>
      <c r="Z18" t="inlineStr">
        <is>
          <t>2</t>
        </is>
      </c>
      <c r="AA18" t="inlineStr">
        <is>
          <t>19</t>
        </is>
      </c>
      <c r="AB18" t="inlineStr">
        <is>
          <t>[{"UniProt":"Q9D7I5","EnsemblGene":["ENSMUSG00000030946.14"],"EnsemblTrans":[["ENSMUST00000033241","ENSMUSP00000033241","principal1"],["ENSMUST00000106170","ENSMUSP00000147970",""]],"RefSeq":[["NM_029609","NP_083885","VALIDATED"]],"UCSC":["uc009kce.1"],"SwissProt":["LHPP_MOUSE"]}]</t>
        </is>
      </c>
      <c r="AC18" t="inlineStr">
        <is>
          <t>(mmu00190)Oxidative phosphorylation - Mus musculus (house mouse)</t>
        </is>
      </c>
      <c r="AD18" t="inlineStr">
        <is>
          <t>0</t>
        </is>
      </c>
      <c r="AE18" t="inlineStr">
        <is>
          <t>0</t>
        </is>
      </c>
      <c r="AF18" t="inlineStr">
        <is>
          <t>0</t>
        </is>
      </c>
      <c r="AG18" t="inlineStr">
        <is>
          <t>0</t>
        </is>
      </c>
      <c r="AH18" t="inlineStr">
        <is>
          <t>0</t>
        </is>
      </c>
      <c r="AI18" t="inlineStr">
        <is>
          <t>0</t>
        </is>
      </c>
      <c r="AJ18" t="inlineStr">
        <is>
          <t>0</t>
        </is>
      </c>
      <c r="AK18" t="inlineStr">
        <is>
          <t>0</t>
        </is>
      </c>
      <c r="AL18" t="inlineStr">
        <is>
          <t>0</t>
        </is>
      </c>
      <c r="AM18" t="inlineStr">
        <is>
          <t>0</t>
        </is>
      </c>
      <c r="AN18" t="inlineStr">
        <is>
          <t>0</t>
        </is>
      </c>
      <c r="AO18" t="inlineStr">
        <is>
          <t>0</t>
        </is>
      </c>
      <c r="AP18" t="inlineStr">
        <is>
          <t>0</t>
        </is>
      </c>
      <c r="AQ18" t="inlineStr">
        <is>
          <t>0</t>
        </is>
      </c>
      <c r="AR18" t="inlineStr">
        <is>
          <t>0</t>
        </is>
      </c>
      <c r="AS18" t="inlineStr">
        <is>
          <t>0</t>
        </is>
      </c>
      <c r="AT18" t="inlineStr">
        <is>
          <t>0</t>
        </is>
      </c>
      <c r="AU18" t="inlineStr">
        <is>
          <t>0</t>
        </is>
      </c>
      <c r="AV18" t="inlineStr">
        <is>
          <t>0</t>
        </is>
      </c>
      <c r="AW18" t="inlineStr">
        <is>
          <t>0</t>
        </is>
      </c>
    </row>
    <row r="19">
      <c r="A19" t="inlineStr">
        <is>
          <t>Vcam1</t>
        </is>
      </c>
      <c r="B19" t="inlineStr">
        <is>
          <t>22329</t>
        </is>
      </c>
      <c r="C19" t="inlineStr">
        <is>
          <t>symbol</t>
        </is>
      </c>
      <c r="D19" t="inlineStr">
        <is>
          <t>M. musculus</t>
        </is>
      </c>
      <c r="E19" t="inlineStr">
        <is>
          <t>22329</t>
        </is>
      </c>
      <c r="F19" t="inlineStr">
        <is>
          <t>M. musculus</t>
        </is>
      </c>
      <c r="G19" t="inlineStr">
        <is>
          <t>Vcam1</t>
        </is>
      </c>
      <c r="H19" t="inlineStr">
        <is>
          <t>CD106|Vcam-1</t>
        </is>
      </c>
      <c r="I19" t="inlineStr">
        <is>
          <t>protein-coding</t>
        </is>
      </c>
      <c r="J19" t="inlineStr">
        <is>
          <t>vascular cell adhesion molecule 1</t>
        </is>
      </c>
      <c r="K19" t="inlineStr">
        <is>
          <t>Predicted to enable cell adhesion mediator activity; integrin binding activity; and primary methylamine oxidase activity. Acts upstream of or within several processes, including cellular response to glucose stimulus; chorio-allantoic fusion; and heterophilic cell-cell adhesion via plasma membrane cell adhesion molecules. Located in apical plasma membrane. Is expressed in several structures, including brain; embryo mesenchyme; extraembryonic component; heart; and hemolymphoid system. Human ortholog(s) of this gene implicated in gastrointestinal system disease and hypertension. Orthologous to human VCAM1 (vascular cell adhesion molecule 1). [provided by Alliance of Genome Resources, Dec 2024]</t>
        </is>
      </c>
      <c r="L19" t="inlineStr">
        <is>
          <t>chr3:115923337-115903669</t>
        </is>
      </c>
      <c r="M19" t="inlineStr">
        <is>
          <t>GO:0060945 cardiac neuron differentiation;GO:0033631 cell-cell adhesion mediated by integrin;GO:0061032 visceral serous pericardium development</t>
        </is>
      </c>
      <c r="N19" t="inlineStr">
        <is>
          <t>GO:0071065 alpha9-beta1 integrin-vascular cell adhesion molecule-1 complex;GO:0002102 podosome;GO:0030175 filopodium</t>
        </is>
      </c>
      <c r="O19" t="inlineStr">
        <is>
          <t>[GO:0007155] cell adhesion; [GO:0005886] plasma membrane; [GO:0016491] oxidoreductase activity; [GO:0003824] catalytic activity; [GO:0098631] cell adhesion mediator activity; [GO:0006954] inflammatory response; [GO:0023052] signaling; [GO:0002376] immune system process; [GO:0048870] cell motility; [GO:0048856] anatomical structure development; [GO:0030154] cell differentiation; [GO:0043226] organelle; [GO:0005856] cytoskeleton; [GO:0005576] extracellular region; [GO:0005615] extracellular space; [GO:0031410] cytoplasmic vesicle; [GO:0005768] endosome; [GO:0005783] endoplasmic reticulum; [GO:0005794] Golgi apparatus</t>
        </is>
      </c>
      <c r="P19" t="inlineStr">
        <is>
          <t>GO:0008131 primary methylamine oxidase activity;GO:0016641 oxidoreductase activity, acting on the CH-NH2 group of donors, oxygen as acceptor;GO:0016638 oxidoreductase activity, acting on the CH-NH2 group of donors</t>
        </is>
      </c>
      <c r="Q19" t="inlineStr"/>
      <c r="R19" t="inlineStr">
        <is>
          <t>[IPR003598] Immunoglobulin subtype 2; [IPR003599] Immunoglobulin subtype; [IPR003987] Intercellular adhesion molecule/vascular cell adhesion molecule, N-terminal; [IPR003989] Vascular cell adhesion molecule-1; [IPR007110] Immunoglobulin-like domain; [IPR008424] Immunoglobulin C2-set; [IPR013098] Immunoglobulin I-set; [IPR013151] Immunoglobulin; [IPR013783] Immunoglobulin-like fold; [IPR036179] Immunoglobulin-like domain superfamily; [IPR047012] Intercellular adhesion molecule/vascular cell adhesion molecule</t>
        </is>
      </c>
      <c r="S19" t="inlineStr">
        <is>
          <t>(Human)yes</t>
        </is>
      </c>
      <c r="T19" t="inlineStr">
        <is>
          <t>(Human)yes</t>
        </is>
      </c>
      <c r="U19" t="inlineStr">
        <is>
          <t>yes</t>
        </is>
      </c>
      <c r="V19" t="inlineStr">
        <is>
          <t>principal1</t>
        </is>
      </c>
      <c r="W19" t="inlineStr">
        <is>
          <t>MP:0002127 abnormal cardiovascular system morphology; MP:0002086 abnormal extraembryonic tissue morphology; MP:0001726 abnormal allantois morphology; MP:0002190 disorganized myocardium; MP:0000281 abnormal interventricular septum morphology; MP:0001698 decreased embryo size; MP:0005312 pericardial effusion; MP:0005329 abnormal myocardium layer morphology; MP:0002824 abnormal chorioallantoic fusion; MP:0003057 abnormal epicardium morphology; MP:0004557 dilated allantois; MP:0009657 failure of chorioallantoic fusion; MP:0010555 absent epicardium; MP:0010556 thin ventricle myocardium compact layer; MP:0011098 embryonic lethality during organogenesis, complete penetrance; MP:0012299 hydropic allantois; MP:0000220 increased monocyte cell number; MP:0011101 prenatal lethality, incomplete penetrance; MP:0000218 increased leukocyte cell number; MP:0005014 increased B cell number; MP:0005015 increased T cell number; MP:0011825 decreased cell chemotaxis; MP:0011100 preweaning lethality, complete penetrance; MP:0002082 postnatal lethality</t>
        </is>
      </c>
      <c r="X19" t="inlineStr"/>
      <c r="Y19" t="inlineStr">
        <is>
          <t>(Human)DOID:77 gastrointestinal system disease</t>
        </is>
      </c>
      <c r="Z19" t="inlineStr">
        <is>
          <t>154</t>
        </is>
      </c>
      <c r="AA19" t="inlineStr">
        <is>
          <t>371</t>
        </is>
      </c>
      <c r="AB19" t="inlineStr">
        <is>
          <t>[{"UniProt":"Q3UPN1","EnsemblGene":["ENSMUSG00000027962.15"],"EnsemblTrans":[["ENSMUST00000029574","ENSMUSP00000029574","principal1"]],"RefSeq":[["NM_011693","NP_035823","VALIDATED"]],"UCSC":["uc008rbx.1"],"SwissProt":["Q3UPN1_MOUSE"]}]</t>
        </is>
      </c>
      <c r="AC19" t="inlineStr">
        <is>
          <t>(mmu05143)African trypanosomiasis - Mus musculus (house mouse); (mmu05144)Malaria - Mus musculus (house mouse); (mmu04933)AGE-RAGE signaling pathway in diabetic complications - Mus musculus (house mouse)</t>
        </is>
      </c>
      <c r="AD19" t="inlineStr">
        <is>
          <t>0</t>
        </is>
      </c>
      <c r="AE19" t="inlineStr">
        <is>
          <t>0</t>
        </is>
      </c>
      <c r="AF19" t="inlineStr">
        <is>
          <t>0</t>
        </is>
      </c>
      <c r="AG19" t="inlineStr">
        <is>
          <t>0</t>
        </is>
      </c>
      <c r="AH19" t="inlineStr">
        <is>
          <t>0</t>
        </is>
      </c>
      <c r="AI19" t="inlineStr">
        <is>
          <t>0</t>
        </is>
      </c>
      <c r="AJ19" t="inlineStr">
        <is>
          <t>0</t>
        </is>
      </c>
      <c r="AK19" t="inlineStr">
        <is>
          <t>0</t>
        </is>
      </c>
      <c r="AL19" t="inlineStr">
        <is>
          <t>0</t>
        </is>
      </c>
      <c r="AM19" t="inlineStr">
        <is>
          <t>0</t>
        </is>
      </c>
      <c r="AN19" t="inlineStr">
        <is>
          <t>0</t>
        </is>
      </c>
      <c r="AO19" t="inlineStr">
        <is>
          <t>0</t>
        </is>
      </c>
      <c r="AP19" t="inlineStr">
        <is>
          <t>0</t>
        </is>
      </c>
      <c r="AQ19" t="inlineStr">
        <is>
          <t>0</t>
        </is>
      </c>
      <c r="AR19" t="inlineStr">
        <is>
          <t>0</t>
        </is>
      </c>
      <c r="AS19" t="inlineStr">
        <is>
          <t>0</t>
        </is>
      </c>
      <c r="AT19" t="inlineStr">
        <is>
          <t>0</t>
        </is>
      </c>
      <c r="AU19" t="inlineStr">
        <is>
          <t>0</t>
        </is>
      </c>
      <c r="AV19" t="inlineStr">
        <is>
          <t>0</t>
        </is>
      </c>
      <c r="AW19" t="inlineStr">
        <is>
          <t>0</t>
        </is>
      </c>
    </row>
    <row r="20">
      <c r="A20" t="inlineStr">
        <is>
          <t>Kdr</t>
        </is>
      </c>
      <c r="B20" t="inlineStr">
        <is>
          <t>16542</t>
        </is>
      </c>
      <c r="C20" t="inlineStr">
        <is>
          <t>symbol</t>
        </is>
      </c>
      <c r="D20" t="inlineStr">
        <is>
          <t>M. musculus</t>
        </is>
      </c>
      <c r="E20" t="inlineStr">
        <is>
          <t>16542</t>
        </is>
      </c>
      <c r="F20" t="inlineStr">
        <is>
          <t>M. musculus</t>
        </is>
      </c>
      <c r="G20" t="inlineStr">
        <is>
          <t>Kdr</t>
        </is>
      </c>
      <c r="H20" t="inlineStr">
        <is>
          <t>6130401C07|Flk-1|Flk1|Krd-1|Ly73|VEGFR-2|VEGFR2|orv|sVEGFR-2</t>
        </is>
      </c>
      <c r="I20" t="inlineStr">
        <is>
          <t>protein-coding</t>
        </is>
      </c>
      <c r="J20" t="inlineStr">
        <is>
          <t>kinase insert domain protein receptor</t>
        </is>
      </c>
      <c r="K20" t="inlineStr">
        <is>
          <t>Enables coreceptor activity; growth factor binding activity; and vascular endothelial growth factor receptor activity. Involved in several processes, including circulatory system development; peptidyl-tyrosine autophosphorylation; and positive regulation of BMP signaling pathway. Acts upstream of or within several processes, including positive regulation of cell population proliferation; post-embryonic camera-type eye morphogenesis; and vasculature development. Located in several cellular components, including cell junction; endosome; and external side of plasma membrane. Is expressed in several structures, including alimentary system; cardiovascular system; central nervous system; extraembryonic component; and genitourinary system. Human ortholog(s) of this gene implicated in several diseases, including adhesions of uterus; artery disease (multiple); gastrointestinal system cancer (multiple); macular degeneration (multiple); and pancreatic cancer (multiple). Orthologous to human KDR (kinase insert domain receptor). [provided by Alliance of Genome Resources, Dec 2024]</t>
        </is>
      </c>
      <c r="L20" t="inlineStr">
        <is>
          <t>chr5:76139880-76093487</t>
        </is>
      </c>
      <c r="M20" t="inlineStr">
        <is>
          <t>GO:1904881 cellular response to hydrogen sulfide;GO:1904880 response to hydrogen sulfide;GO:0036324 vascular endothelial growth factor receptor-2 signaling pathway</t>
        </is>
      </c>
      <c r="N20" t="inlineStr">
        <is>
          <t>GO:0097443 sorting endosome;GO:0045121 membrane raft;GO:0098857 membrane microdomain</t>
        </is>
      </c>
      <c r="O20" t="inlineStr">
        <is>
          <t>[GO:0036211] protein modification process; [GO:0003824] catalytic activity; [GO:0016740] transferase activity; [GO:0140096] catalytic activity, acting on a protein; [GO:0023052] signaling; [GO:0060089] molecular transducer activity; [GO:0012501] programmed cell death; [GO:0048856] anatomical structure development; [GO:0043226] organelle; [GO:0005634] nucleus; [GO:0048870] cell motility; [GO:0005886] plasma membrane; [GO:0005783] endoplasmic reticulum; [GO:0005794] Golgi apparatus; [GO:0031410] cytoplasmic vesicle; [GO:0005768] endosome; [GO:0030154] cell differentiation; [GO:0005576] extracellular region; [GO:0022414] reproductive process; [GO:0007005] mitochondrion organization; [GO:0055065] metal ion homeostasis; [GO:0003013] circulatory system process; [GO:0042060] wound healing; [GO:0007155] cell adhesion; [GO:0034330] cell junction organization; [GO:0006914] autophagy</t>
        </is>
      </c>
      <c r="P20" t="inlineStr">
        <is>
          <t>GO:0038085 vascular endothelial growth factor binding;GO:0015026 coreceptor activity;GO:0005004 GPI-linked ephrin receptor activity</t>
        </is>
      </c>
      <c r="Q20" t="inlineStr">
        <is>
          <t>yes</t>
        </is>
      </c>
      <c r="R20" t="inlineStr">
        <is>
          <t>[IPR000719] Protein kinase domain; [IPR001245] Serine-threonine/tyrosine-protein kinase, catalytic domain; [IPR001824] Tyrosine-protein kinase, receptor class III, conserved site; [IPR003598] Immunoglobulin subtype 2; [IPR003599] Immunoglobulin subtype; [IPR007110] Immunoglobulin-like domain; [IPR008266] Tyrosine-protein kinase, active site; [IPR009136] Vascular endothelial growth factor receptor 2 (VEGFR2); [IPR011009] Protein kinase-like domain superfamily; [IPR013098] Immunoglobulin I-set; [IPR013783] Immunoglobulin-like fold; [IPR017441] Protein kinase, ATP binding site; [IPR020635] Tyrosine-protein kinase, catalytic domain; [IPR036179] Immunoglobulin-like domain superfamily; [IPR041348] VEGFR-2, transmembrane domain</t>
        </is>
      </c>
      <c r="S20" t="inlineStr">
        <is>
          <t>yes</t>
        </is>
      </c>
      <c r="T20" t="inlineStr">
        <is>
          <t>yes</t>
        </is>
      </c>
      <c r="U20" t="inlineStr">
        <is>
          <t>(Human)yes</t>
        </is>
      </c>
      <c r="V20" t="inlineStr">
        <is>
          <t>principal1</t>
        </is>
      </c>
      <c r="W20" t="inlineStr">
        <is>
          <t>MP:0002085 abnormal embryonic tissue morphology; MP:0002123 abnormal definitive hematopoiesis; MP:0001726 abnormal allantois morphology; MP:0000263 absent organized vascular network; MP:0001721 absent visceral yolk sac blood islands; MP:0001719 absent vitelline blood vessels; MP:0001698 decreased embryo size; MP:0006138 congestive heart failure; MP:0011098 embryonic lethality during organogenesis, complete penetrance; MP:0013241 embryo tissue necrosis; MP:0002169 no abnormal phenotype detected; MP:0001606 impaired hematopoiesis; MP:0004787 abnormal dorsal aorta morphology; MP:0006323 abnormal extraembryonic mesoderm development; MP:0001672 abnormal embryo development; MP:0000259 abnormal vascular development; MP:0011092 embryonic lethality, complete penetrance; MP:0001622 abnormal vasculogenesis; MP:0001092 abnormal trigeminal ganglion morphology; MP:0003861 abnormal nervous system development; MP:0006338 abnormal second pharyngeal arch morphology; MP:0009657 failure of chorioallantoic fusion; MP:0010642 absent third pharyngeal arch; MP:0010643 absent fourth pharyngeal arch; MP:0010939 abnormal mandibular prominence morphology; MP:0012756 impaired cranial neural crest cell differentiation; MP:0012757 abnormal cranial neural crest cell migration; MP:0004106 lymphatic vessel hyperplasia; MP:0010200 enlarged lymphatic vessel</t>
        </is>
      </c>
      <c r="X20" t="inlineStr">
        <is>
          <t>(Human)OMIM ID:602089 Hemangioma, capillary infantile</t>
        </is>
      </c>
      <c r="Y20" t="inlineStr">
        <is>
          <t>(Human)DOID:4511 breast angiosarcoma;DOID:0050861 colorectal adenocarcinoma;DOID:9256 colorectal cancer;DOID:4914 esophagus adenocarcinoma;DOID:3068 glioblastoma;DOID:684 hepatocellular carcinoma;DOID:10763 hypertension;DOID:10873 Kuhnt-Junius degeneration;DOID:3908 lung non-small cell carcinoma;DOID:4448 macular degeneration;DOID:5844 myocardial infarction;DOID:1793 pancreatic cancer;DOID:4905 pancreatic carcinoma;DOID:10534 stomach cancer;DOID:11054 urinary bladder cancer</t>
        </is>
      </c>
      <c r="Z20" t="inlineStr">
        <is>
          <t>313</t>
        </is>
      </c>
      <c r="AA20" t="inlineStr">
        <is>
          <t>1134</t>
        </is>
      </c>
      <c r="AB20" t="inlineStr">
        <is>
          <t>[{"UniProt":"P35918","EnsemblGene":["ENSMUSG00000062960.11"],"EnsemblTrans":[["ENSMUST00000113516","ENSMUSP00000109144","principal1"]],"RefSeq":[["NM_010612","NP_034742","VALIDATED"]],"UCSC":["uc008xul.2","uc012dxk.2"],"SwissProt":["VGFR2_MOUSE"]}]</t>
        </is>
      </c>
      <c r="AC20" t="inlineStr">
        <is>
          <t>(mmu04370)VEGF signaling pathway - Mus musculus (house mouse); (mmu01521)EGFR tyrosine kinase inhibitor resistance - Mus musculus (house mouse); (mmu05418)Fluid shear stress and atherosclerosis - Mus musculus (house mouse)</t>
        </is>
      </c>
      <c r="AD20" t="inlineStr">
        <is>
          <t>0</t>
        </is>
      </c>
      <c r="AE20" t="inlineStr">
        <is>
          <t>1</t>
        </is>
      </c>
      <c r="AF20" t="inlineStr">
        <is>
          <t>0</t>
        </is>
      </c>
      <c r="AG20" t="inlineStr">
        <is>
          <t>0</t>
        </is>
      </c>
      <c r="AH20" t="inlineStr">
        <is>
          <t>0</t>
        </is>
      </c>
      <c r="AI20" t="inlineStr">
        <is>
          <t>1</t>
        </is>
      </c>
      <c r="AJ20" t="inlineStr">
        <is>
          <t>0</t>
        </is>
      </c>
      <c r="AK20" t="inlineStr">
        <is>
          <t>0</t>
        </is>
      </c>
      <c r="AL20" t="inlineStr">
        <is>
          <t>0</t>
        </is>
      </c>
      <c r="AM20" t="inlineStr">
        <is>
          <t>0</t>
        </is>
      </c>
      <c r="AN20" t="inlineStr">
        <is>
          <t>0</t>
        </is>
      </c>
      <c r="AO20" t="inlineStr">
        <is>
          <t>0</t>
        </is>
      </c>
      <c r="AP20" t="inlineStr">
        <is>
          <t>0</t>
        </is>
      </c>
      <c r="AQ20" t="inlineStr">
        <is>
          <t>1</t>
        </is>
      </c>
      <c r="AR20" t="inlineStr">
        <is>
          <t>0</t>
        </is>
      </c>
      <c r="AS20" t="inlineStr">
        <is>
          <t>1</t>
        </is>
      </c>
      <c r="AT20" t="inlineStr">
        <is>
          <t>0</t>
        </is>
      </c>
      <c r="AU20" t="inlineStr">
        <is>
          <t>0</t>
        </is>
      </c>
      <c r="AV20" t="inlineStr">
        <is>
          <t>0</t>
        </is>
      </c>
      <c r="AW20" t="inlineStr">
        <is>
          <t>0</t>
        </is>
      </c>
    </row>
    <row r="21">
      <c r="A21" t="inlineStr">
        <is>
          <t>Prpsap1</t>
        </is>
      </c>
      <c r="B21" t="inlineStr">
        <is>
          <t>67763</t>
        </is>
      </c>
      <c r="C21" t="inlineStr">
        <is>
          <t>symbol</t>
        </is>
      </c>
      <c r="D21" t="inlineStr">
        <is>
          <t>M. musculus</t>
        </is>
      </c>
      <c r="E21" t="inlineStr">
        <is>
          <t>67763</t>
        </is>
      </c>
      <c r="F21" t="inlineStr">
        <is>
          <t>M. musculus</t>
        </is>
      </c>
      <c r="G21" t="inlineStr">
        <is>
          <t>Prpsap1</t>
        </is>
      </c>
      <c r="H21" t="inlineStr">
        <is>
          <t>5730409F23Rik|PAP39</t>
        </is>
      </c>
      <c r="I21" t="inlineStr">
        <is>
          <t>protein-coding</t>
        </is>
      </c>
      <c r="J21" t="inlineStr">
        <is>
          <t>phosphoribosyl pyrophosphate synthetase-associated protein 1</t>
        </is>
      </c>
      <c r="K21" t="inlineStr">
        <is>
          <t>Predicted to enable enzyme regulator activity; identical protein binding activity; and kinase binding activity. Predicted to be involved in 5-phosphoribose 1-diphosphate biosynthetic process and purine nucleotide biosynthetic process. Predicted to be part of ribose phosphate diphosphokinase complex. Predicted to be active in cytoplasm. Orthologous to human PRPSAP1 (phosphoribosyl pyrophosphate synthetase associated protein 1). [provided by Alliance of Genome Resources, Dec 2024]</t>
        </is>
      </c>
      <c r="L21" t="inlineStr">
        <is>
          <t>chr11:116385739-116361641</t>
        </is>
      </c>
      <c r="M21" t="inlineStr">
        <is>
          <t>GO:0006015 5-phosphoribose 1-diphosphate biosynthetic process;GO:0046391 5-phosphoribose 1-diphosphate metabolic process;GO:0046390 ribose phosphate biosynthetic process</t>
        </is>
      </c>
      <c r="N21" t="inlineStr">
        <is>
          <t>GO:0002189 ribose phosphate diphosphokinase complex;GO:0061695 transferase complex, transferring phosphorus-containing groups;GO:1990234 transferase complex</t>
        </is>
      </c>
      <c r="O21" t="inlineStr">
        <is>
          <t>[GO:0055086] nucleobase-containing small molecule metabolic process; [GO:0003824] catalytic activity; [GO:0016740] transferase activity</t>
        </is>
      </c>
      <c r="P21" t="inlineStr">
        <is>
          <t>GO:0000287 magnesium ion binding;GO:0019900 kinase binding;GO:0030234 enzyme regulator activity</t>
        </is>
      </c>
      <c r="Q21" t="inlineStr"/>
      <c r="R21" t="inlineStr">
        <is>
          <t>[IPR000836] Phosphoribosyltransferase domain; [IPR005946] Ribose-phosphate pyrophosphokinase; [IPR029057] Phosphoribosyltransferase-like; [IPR029099] Ribose-phosphate pyrophosphokinase, N-terminal domain</t>
        </is>
      </c>
      <c r="S21" t="inlineStr"/>
      <c r="T21" t="inlineStr"/>
      <c r="U21" t="inlineStr"/>
      <c r="V21" t="inlineStr">
        <is>
          <t>principal1</t>
        </is>
      </c>
      <c r="W21" t="inlineStr"/>
      <c r="X21" t="inlineStr"/>
      <c r="Y21" t="inlineStr"/>
      <c r="Z21" t="inlineStr"/>
      <c r="AA21" t="inlineStr">
        <is>
          <t>22</t>
        </is>
      </c>
      <c r="AB21" t="inlineStr">
        <is>
          <t>[{"UniProt":"B1AT82","EnsemblGene":["ENSMUSG00000015869.18"],"EnsemblTrans":[["ENSMUST00000106391","ENSMUSP00000101999","principal1"]],"RefSeq":[["NM_026364","NP_080640","VALIDATED"]],"UCSC":["uc007mld.2"],"SwissProt":["B1AT82_MOUSE"]},{"UniProt":"Q9D0M1","RefSeq":[["NM_026364","NP_080640","VALIDATED"]],"SwissProt":["KPRA_MOUSE"]}]</t>
        </is>
      </c>
      <c r="AC21" t="inlineStr"/>
      <c r="AD21" t="inlineStr">
        <is>
          <t>0</t>
        </is>
      </c>
      <c r="AE21" t="inlineStr">
        <is>
          <t>0</t>
        </is>
      </c>
      <c r="AF21" t="inlineStr">
        <is>
          <t>0</t>
        </is>
      </c>
      <c r="AG21" t="inlineStr">
        <is>
          <t>0</t>
        </is>
      </c>
      <c r="AH21" t="inlineStr">
        <is>
          <t>0</t>
        </is>
      </c>
      <c r="AI21" t="inlineStr">
        <is>
          <t>0</t>
        </is>
      </c>
      <c r="AJ21" t="inlineStr">
        <is>
          <t>0</t>
        </is>
      </c>
      <c r="AK21" t="inlineStr">
        <is>
          <t>0</t>
        </is>
      </c>
      <c r="AL21" t="inlineStr">
        <is>
          <t>1</t>
        </is>
      </c>
      <c r="AM21" t="inlineStr">
        <is>
          <t>0</t>
        </is>
      </c>
      <c r="AN21" t="inlineStr">
        <is>
          <t>0</t>
        </is>
      </c>
      <c r="AO21" t="inlineStr">
        <is>
          <t>0</t>
        </is>
      </c>
      <c r="AP21" t="inlineStr">
        <is>
          <t>0</t>
        </is>
      </c>
      <c r="AQ21" t="inlineStr">
        <is>
          <t>0</t>
        </is>
      </c>
      <c r="AR21" t="inlineStr">
        <is>
          <t>0</t>
        </is>
      </c>
      <c r="AS21" t="inlineStr">
        <is>
          <t>0</t>
        </is>
      </c>
      <c r="AT21" t="inlineStr">
        <is>
          <t>0</t>
        </is>
      </c>
      <c r="AU21" t="inlineStr">
        <is>
          <t>0</t>
        </is>
      </c>
      <c r="AV21" t="inlineStr">
        <is>
          <t>0</t>
        </is>
      </c>
      <c r="AW21" t="inlineStr">
        <is>
          <t>0</t>
        </is>
      </c>
    </row>
    <row r="22">
      <c r="A22" t="inlineStr">
        <is>
          <t>Col9a1</t>
        </is>
      </c>
      <c r="B22" t="inlineStr">
        <is>
          <t>12839</t>
        </is>
      </c>
      <c r="C22" t="inlineStr">
        <is>
          <t>symbol</t>
        </is>
      </c>
      <c r="D22" t="inlineStr">
        <is>
          <t>M. musculus</t>
        </is>
      </c>
      <c r="E22" t="inlineStr">
        <is>
          <t>12839</t>
        </is>
      </c>
      <c r="F22" t="inlineStr">
        <is>
          <t>M. musculus</t>
        </is>
      </c>
      <c r="G22" t="inlineStr">
        <is>
          <t>Col9a1</t>
        </is>
      </c>
      <c r="H22" t="inlineStr">
        <is>
          <t>Col9a-1</t>
        </is>
      </c>
      <c r="I22" t="inlineStr">
        <is>
          <t>protein-coding</t>
        </is>
      </c>
      <c r="J22" t="inlineStr">
        <is>
          <t>collagen, type IX, alpha 1</t>
        </is>
      </c>
      <c r="K22" t="inlineStr">
        <is>
          <t>Predicted to enable carbohydrate binding activity and protein homodimerization activity. Predicted to be an extracellular matrix structural constituent conferring tensile strength. Acts upstream of or within chondrocyte proliferation; growth plate cartilage development; and tissue homeostasis. Predicted to be located in extracellular region. Predicted to be part of collagen type IX trimer. Predicted to be active in collagen-containing extracellular matrix and extracellular space. Is expressed in several structures, including genitourinary system; respiratory system; salivary gland primordium; sensory organ; and skeletal system. Used to study osteoarthritis. Human ortholog(s) of this gene implicated in Stickler syndrome; multiple epiphyseal dysplasia 6; and osteochondrodysplasia. Orthologous to human COL9A1 (collagen type IX alpha 1 chain). [provided by Alliance of Genome Resources, Dec 2024]</t>
        </is>
      </c>
      <c r="L22" t="inlineStr">
        <is>
          <t>chr1:24216670-24291819</t>
        </is>
      </c>
      <c r="M22" t="inlineStr">
        <is>
          <t>GO:0035988 chondrocyte proliferation;GO:0003417 growth plate cartilage development;GO:0003416 endochondral bone growth</t>
        </is>
      </c>
      <c r="N22" t="inlineStr">
        <is>
          <t>GO:0005594 collagen type IX trimer;GO:0005593 FACIT collagen trimer;GO:0005581 collagen trimer</t>
        </is>
      </c>
      <c r="O22" t="inlineStr">
        <is>
          <t>(Human)[GO:0043226] organelle; [GO:0005783] endoplasmic reticulum; [GO:0005576] extracellular region; [GO:0005615] extracellular space; [GO:0005198] structural molecule activity; [GO:0030198] extracellular matrix organization; [GO:0031012] extracellular matrix; [GO:0030312] external encapsulating structure; [GO:0048856] anatomical structure development</t>
        </is>
      </c>
      <c r="P22" t="inlineStr">
        <is>
          <t>GO:0030020 extracellular matrix structural constituent conferring tensile strength;GO:0005201 extracellular matrix structural constituent;GO:0030246 carbohydrate binding</t>
        </is>
      </c>
      <c r="Q22" t="inlineStr"/>
      <c r="R22" t="inlineStr">
        <is>
          <t>[IPR008160] Collagen triple helix repeat; [IPR013320] Concanavalin A-like lectin/glucanase domain superfamily; [IPR048287] Thrombospondin-like, N-terminal domain</t>
        </is>
      </c>
      <c r="S22" t="inlineStr">
        <is>
          <t>yes</t>
        </is>
      </c>
      <c r="T22" t="inlineStr"/>
      <c r="U22" t="inlineStr">
        <is>
          <t>yes</t>
        </is>
      </c>
      <c r="V22" t="inlineStr">
        <is>
          <t>principal1</t>
        </is>
      </c>
      <c r="W22" t="inlineStr">
        <is>
          <t>MP:0000559 abnormal femur morphology; MP:0000558 abnormal tibia morphology; MP:0005353 abnormal patella morphology; MP:0002898 absent cartilage; MP:0002999 abnormal bone healing; MP:0003149 abnormal tectorial membrane morphology; MP:0003560 osteoarthritis; MP:0004591 enlarged tectorial membrane; MP:0006325 impaired hearing; MP:0006433 abnormal articular cartilage morphology; MP:0011967 increased or absent threshold for auditory brainstem response; MP:0014091 abnormal tectorial membrane striated-sheet matrix morphology; MP:0014100 increased chondrocyte proliferation; MP:0030837 abnormal knee joint morphology</t>
        </is>
      </c>
      <c r="X22" t="inlineStr">
        <is>
          <t>(Human)OMIM ID:614134 Stickler syndrome, type iv</t>
        </is>
      </c>
      <c r="Y22" t="inlineStr">
        <is>
          <t>DOID:8398 osteoarthritis</t>
        </is>
      </c>
      <c r="Z22" t="inlineStr">
        <is>
          <t>14</t>
        </is>
      </c>
      <c r="AA22" t="inlineStr">
        <is>
          <t>96</t>
        </is>
      </c>
      <c r="AB22" t="inlineStr">
        <is>
          <t>[{"UniProt":"G3X995","EnsemblGene":["ENSMUSG00000026147.17"],"EnsemblTrans":[["ENSMUST00000054588","ENSMUSP00000051579","principal1"]],"RefSeq":[["NM_007740","NP_031766","VALIDATED"]],"UCSC":["uc007amo.2"],"SwissProt":["G3X995_MOUSE"]},{"UniProt":"Q9D0D2","EnsemblGene":["ENSMUSG00000026147.17"],"EnsemblTrans":[["ENSMUST00000088349","ENSMUSP00000085687",""]],"RefSeq":[["NM_001290691","NP_001277620","VALIDATED"]],"UCSC":["uc007amp.3"],"SwissProt":["Q9D0D2_MOUSE"]},{"UniProt":"Q05722","RefSeq":[["NM_007740","NP_031766","VALIDATED"]],"SwissProt":["CO9A1_MOUSE"]},{"UniProt":"Q8BSQ4","RefSeq":[["NM_007740","NP_031766","VALIDATED"]],"SwissProt":["Q8BSQ4_MOUSE"]},{"UniProt":"Q8CEP0","RefSeq":[["NM_001290691","NP_001277620","VALIDATED"],["NM_007740","NP_031766","VALIDATED"]],"SwissProt":["Q8CEP0_MOUSE"]},{"UniProt":"Q9CT83","RefSeq":[["NM_007740","NP_031766","VALIDATED"]],"SwissProt":["Q9CT83_MOUSE"]}]</t>
        </is>
      </c>
      <c r="AC22" t="inlineStr">
        <is>
          <t>(mmu04512)ECM-receptor interaction - Mus musculus (house mouse); (mmu04974)Protein digestion and absorption - Mus musculus (house mouse); (mmu04510)Focal adhesion - Mus musculus (house mouse)</t>
        </is>
      </c>
      <c r="AD22" t="inlineStr">
        <is>
          <t>0</t>
        </is>
      </c>
      <c r="AE22" t="inlineStr">
        <is>
          <t>0</t>
        </is>
      </c>
      <c r="AF22" t="inlineStr">
        <is>
          <t>0</t>
        </is>
      </c>
      <c r="AG22" t="inlineStr">
        <is>
          <t>1</t>
        </is>
      </c>
      <c r="AH22" t="inlineStr">
        <is>
          <t>0</t>
        </is>
      </c>
      <c r="AI22" t="inlineStr">
        <is>
          <t>1</t>
        </is>
      </c>
      <c r="AJ22" t="inlineStr">
        <is>
          <t>0</t>
        </is>
      </c>
      <c r="AK22" t="inlineStr">
        <is>
          <t>0</t>
        </is>
      </c>
      <c r="AL22" t="inlineStr">
        <is>
          <t>0</t>
        </is>
      </c>
      <c r="AM22" t="inlineStr">
        <is>
          <t>0</t>
        </is>
      </c>
      <c r="AN22" t="inlineStr">
        <is>
          <t>0</t>
        </is>
      </c>
      <c r="AO22" t="inlineStr">
        <is>
          <t>0</t>
        </is>
      </c>
      <c r="AP22" t="inlineStr">
        <is>
          <t>0</t>
        </is>
      </c>
      <c r="AQ22" t="inlineStr">
        <is>
          <t>0</t>
        </is>
      </c>
      <c r="AR22" t="inlineStr">
        <is>
          <t>0</t>
        </is>
      </c>
      <c r="AS22" t="inlineStr">
        <is>
          <t>0</t>
        </is>
      </c>
      <c r="AT22" t="inlineStr">
        <is>
          <t>0</t>
        </is>
      </c>
      <c r="AU22" t="inlineStr">
        <is>
          <t>0</t>
        </is>
      </c>
      <c r="AV22" t="inlineStr">
        <is>
          <t>0</t>
        </is>
      </c>
      <c r="AW22" t="inlineStr">
        <is>
          <t>0</t>
        </is>
      </c>
    </row>
    <row r="23">
      <c r="A23" t="inlineStr">
        <is>
          <t>Plscr1</t>
        </is>
      </c>
      <c r="B23" t="inlineStr">
        <is>
          <t>22038</t>
        </is>
      </c>
      <c r="C23" t="inlineStr">
        <is>
          <t>symbol</t>
        </is>
      </c>
      <c r="D23" t="inlineStr">
        <is>
          <t>M. musculus</t>
        </is>
      </c>
      <c r="E23" t="inlineStr">
        <is>
          <t>22038</t>
        </is>
      </c>
      <c r="F23" t="inlineStr">
        <is>
          <t>M. musculus</t>
        </is>
      </c>
      <c r="G23" t="inlineStr">
        <is>
          <t>Plscr1</t>
        </is>
      </c>
      <c r="H23" t="inlineStr">
        <is>
          <t>MmTRA1a|MmTRA1b|Nor1|Tra1|Tra1a|Tra1b|Tras1|Tras2</t>
        </is>
      </c>
      <c r="I23" t="inlineStr">
        <is>
          <t>protein-coding</t>
        </is>
      </c>
      <c r="J23" t="inlineStr">
        <is>
          <t>phospholipid scramblase 1</t>
        </is>
      </c>
      <c r="K23" t="inlineStr">
        <is>
          <t>Predicted to enable several functions, including DNA-binding transcription activator activity, RNA polymerase II-specific; metal ion binding activity; and signaling receptor binding activity. Involved in several processes, including cellular response to lipopolysaccharide; negative regulation of viral genome replication; and phosphatidylserine biosynthetic process. Acts upstream of or within myeloid cell differentiation; phosphatidylserine exposure on apoptotic cell surface; and positive regulation of intrinsic apoptotic signaling pathway in response to DNA damage. Located in cytosol; nucleus; and plasma membrane. Is expressed in hindgut; midgut; renal calyx; and renal pelvis. Orthologous to human PLSCR1 (phospholipid scramblase 1). [provided by Alliance of Genome Resources, Dec 2024]</t>
        </is>
      </c>
      <c r="L23" t="inlineStr">
        <is>
          <t>chr9:92132265-92154034</t>
        </is>
      </c>
      <c r="M23" t="inlineStr">
        <is>
          <t>GO:0006659 phosphatidylserine biosynthetic process;GO:2000371 regulation of DNA topoisomerase (ATP-hydrolyzing) activity;GO:2000373 positive regulation of DNA topoisomerase (ATP-hydrolyzing) activity</t>
        </is>
      </c>
      <c r="N23" t="inlineStr">
        <is>
          <t>GO:0045121 membrane raft;GO:0098857 membrane microdomain;GO:0062023 collagen-containing extracellular matrix</t>
        </is>
      </c>
      <c r="O23" t="inlineStr">
        <is>
          <t>[GO:0005215] transporter activity; [GO:0061024] membrane organization; [GO:0043226] organelle; [GO:0005634] nucleus; [GO:0005730] nucleolus; [GO:0005829] cytosol; [GO:0048856] anatomical structure development; [GO:0030154] cell differentiation; [GO:0005654] nucleoplasm; [GO:0006351] DNA-templated transcription; [GO:0006355] regulation of DNA-templated transcription; [GO:0005794] Golgi apparatus; [GO:0005886] plasma membrane; [GO:0003677] DNA binding; [GO:0003824] catalytic activity; [GO:0016787] hydrolase activity; [GO:0098542] defense response to other organism; [GO:0006954] inflammatory response; [GO:0031012] extracellular matrix; [GO:0030312] external encapsulating structure; [GO:0140110] transcription regulator activity; [GO:0001618] virus receptor activity; [GO:0012501] programmed cell death; [GO:0002376] immune system process; [GO:0006575] cellular modified amino acid metabolic process; [GO:0006629] lipid metabolic process; [GO:0023052] signaling; [GO:0016192] vesicle-mediated transport; [GO:0007059] chromosome segregation</t>
        </is>
      </c>
      <c r="P23" t="inlineStr">
        <is>
          <t>GO:0032791 lead ion binding;GO:0045340 mercury ion binding;GO:0042609 CD4 receptor binding</t>
        </is>
      </c>
      <c r="Q23" t="inlineStr"/>
      <c r="R23" t="inlineStr">
        <is>
          <t>[IPR005552] Scramblase</t>
        </is>
      </c>
      <c r="S23" t="inlineStr"/>
      <c r="T23" t="inlineStr">
        <is>
          <t>yes</t>
        </is>
      </c>
      <c r="U23" t="inlineStr"/>
      <c r="V23" t="inlineStr">
        <is>
          <t>principal1</t>
        </is>
      </c>
      <c r="W23" t="inlineStr">
        <is>
          <t>MP:0001601 abnormal myelopoiesis; MP:0000334 decreased granulocyte number; MP:0000222 decreased neutrophil cell number; MP:0002415 abnormal neutrophil differentiation; MP:0005334 abnormal fat pad morphology; MP:0006094 increased fat cell size; MP:0008111 abnormal granulocyte differentiation; MP:0001488 increased startle reflex; MP:0003731 abnormal retina outer nuclear layer morphology; MP:0010393 shortened QRS complex duration; MP:0011965 decreased total retina thickness</t>
        </is>
      </c>
      <c r="X23" t="inlineStr"/>
      <c r="Y23" t="inlineStr"/>
      <c r="Z23" t="inlineStr">
        <is>
          <t>16</t>
        </is>
      </c>
      <c r="AA23" t="inlineStr">
        <is>
          <t>45</t>
        </is>
      </c>
      <c r="AB23" t="inlineStr">
        <is>
          <t>[{"UniProt":"Q9JJ00","EnsemblGene":["ENSMUSG00000032369.14"],"EnsemblTrans":[["ENSMUST00000093801","ENSMUSP00000091318","principal1"],["ENSMUST00000186364","ENSMUSP00000139479","principal1"]],"RefSeq":[["NM_011636","NP_035766","VALIDATED"],["XM_006511052","XP_006511115"]],"UCSC":["uc009ram.2"],"SwissProt":["PLS1_MOUSE"]}]</t>
        </is>
      </c>
      <c r="AC23" t="inlineStr"/>
      <c r="AD23" t="inlineStr">
        <is>
          <t>0</t>
        </is>
      </c>
      <c r="AE23" t="inlineStr">
        <is>
          <t>0</t>
        </is>
      </c>
      <c r="AF23" t="inlineStr">
        <is>
          <t>0</t>
        </is>
      </c>
      <c r="AG23" t="inlineStr">
        <is>
          <t>0</t>
        </is>
      </c>
      <c r="AH23" t="inlineStr">
        <is>
          <t>0</t>
        </is>
      </c>
      <c r="AI23" t="inlineStr">
        <is>
          <t>0</t>
        </is>
      </c>
      <c r="AJ23" t="inlineStr">
        <is>
          <t>0</t>
        </is>
      </c>
      <c r="AK23" t="inlineStr">
        <is>
          <t>0</t>
        </is>
      </c>
      <c r="AL23" t="inlineStr">
        <is>
          <t>0</t>
        </is>
      </c>
      <c r="AM23" t="inlineStr">
        <is>
          <t>0</t>
        </is>
      </c>
      <c r="AN23" t="inlineStr">
        <is>
          <t>0</t>
        </is>
      </c>
      <c r="AO23" t="inlineStr">
        <is>
          <t>0</t>
        </is>
      </c>
      <c r="AP23" t="inlineStr">
        <is>
          <t>0</t>
        </is>
      </c>
      <c r="AQ23" t="inlineStr">
        <is>
          <t>0</t>
        </is>
      </c>
      <c r="AR23" t="inlineStr">
        <is>
          <t>0</t>
        </is>
      </c>
      <c r="AS23" t="inlineStr">
        <is>
          <t>0</t>
        </is>
      </c>
      <c r="AT23" t="inlineStr">
        <is>
          <t>0</t>
        </is>
      </c>
      <c r="AU23" t="inlineStr">
        <is>
          <t>1</t>
        </is>
      </c>
      <c r="AV23" t="inlineStr">
        <is>
          <t>1</t>
        </is>
      </c>
      <c r="AW23" t="inlineStr">
        <is>
          <t>0</t>
        </is>
      </c>
    </row>
    <row r="24">
      <c r="A24" t="inlineStr">
        <is>
          <t>Igf2</t>
        </is>
      </c>
      <c r="B24" t="inlineStr">
        <is>
          <t>16002</t>
        </is>
      </c>
      <c r="C24" t="inlineStr">
        <is>
          <t>symbol</t>
        </is>
      </c>
      <c r="D24" t="inlineStr">
        <is>
          <t>M. musculus</t>
        </is>
      </c>
      <c r="E24" t="inlineStr">
        <is>
          <t>16002</t>
        </is>
      </c>
      <c r="F24" t="inlineStr">
        <is>
          <t>M. musculus</t>
        </is>
      </c>
      <c r="G24" t="inlineStr">
        <is>
          <t>Igf2</t>
        </is>
      </c>
      <c r="H24" t="inlineStr">
        <is>
          <t>Igf-2|Igf-II|M6pr|Mpr|Peg2</t>
        </is>
      </c>
      <c r="I24" t="inlineStr">
        <is>
          <t>protein-coding</t>
        </is>
      </c>
      <c r="J24" t="inlineStr">
        <is>
          <t>insulin-like growth factor 2</t>
        </is>
      </c>
      <c r="K24" t="inlineStr">
        <is>
          <t>This gene encodes a member of the insulin-like growth factor (IGF) family of proteins that promote growth and development during fetal and postnatal life. It is an imprinted gene that is expressed only from the paternal allele. The encoded protein undergoes proteolytic processing to generate a mature peptide. The transgenic overexpression of this gene in mice results in prenatal overgrowth, polyhydramnios, fetal and neonatal lethality, disproportionate organ overgrowth including tongue enlargement, and skeletal abnormalities. Mice lacking the encoded protein exhibit growth deficiency. Alternative splicing results in multiple transcript variants encoding different isoforms that may undergo similar processing to generate mature protein. [provided by RefSeq, Oct 2015]</t>
        </is>
      </c>
      <c r="L24" t="inlineStr">
        <is>
          <t>chr7:142220566-142204505</t>
        </is>
      </c>
      <c r="M24" t="inlineStr">
        <is>
          <t>GO:0060720 spongiotrophoblast cell proliferation;GO:0060722 cell proliferation involved in embryonic placenta development;GO:0090214 spongiotrophoblast layer developmental growth</t>
        </is>
      </c>
      <c r="N24" t="inlineStr">
        <is>
          <t>GO:0062023 collagen-containing extracellular matrix;GO:0031012 extracellular matrix;GO:0030312 external encapsulating structure</t>
        </is>
      </c>
      <c r="O24" t="inlineStr">
        <is>
          <t>[GO:0005576] extracellular region; [GO:0098772] molecular function regulator activity; [GO:0048018] receptor ligand activity; [GO:0005615] extracellular space; [GO:0006351] DNA-templated transcription; [GO:0006355] regulation of DNA-templated transcription; [GO:0048856] anatomical structure development; [GO:0023052] signaling; [GO:0030154] cell differentiation; [GO:0005975] carbohydrate metabolic process; [GO:0050877] nervous system process; [GO:0031012] extracellular matrix; [GO:0030312] external encapsulating structure; [GO:0002376] immune system process; [GO:0098542] defense response to other organism; [GO:0048870] cell motility; [GO:0000278] mitotic cell cycle; [GO:0140014] mitotic nuclear division; [GO:0007155] cell adhesion; [GO:0036211] protein modification process; [GO:0006629] lipid metabolic process; [GO:0006091] generation of precursor metabolites and energy</t>
        </is>
      </c>
      <c r="P24" t="inlineStr">
        <is>
          <t>GO:0005159 insulin-like growth factor receptor binding;GO:0030297 transmembrane receptor protein tyrosine kinase activator activity;GO:0005158 insulin receptor binding</t>
        </is>
      </c>
      <c r="Q24" t="inlineStr"/>
      <c r="R24" t="inlineStr">
        <is>
          <t>[IPR013576] Insulin-like growth factor II E-peptide, C-terminal; [IPR016179] Insulin-like; [IPR022334] Insulin-like growth factor II; [IPR022350] Insulin-like growth factor; [IPR022352] Insulin family; [IPR022353] Insulin, conserved site; [IPR036438] Insulin-like superfamily</t>
        </is>
      </c>
      <c r="S24" t="inlineStr">
        <is>
          <t>yes</t>
        </is>
      </c>
      <c r="T24" t="inlineStr"/>
      <c r="U24" t="inlineStr">
        <is>
          <t>yes</t>
        </is>
      </c>
      <c r="V24" t="inlineStr">
        <is>
          <t>principal1</t>
        </is>
      </c>
      <c r="W24" t="inlineStr">
        <is>
          <t>MP:0001731 abnormal postnatal growth; MP:0003122 maternal imprinting; MP:0003984 embryonic growth retardation; MP:0004196 abnormal prenatal growth/weight/body size; MP:0004259 small placenta; MP:0004265 abnormal placental transport; MP:0004921 decreased placenta weight; MP:0009431 decreased fetal weight; MP:0009703 decreased birth body size; MP:0001262 decreased body weight; MP:0001265 decreased body size; MP:0000060 delayed bone ossification; MP:0009674 decreased birth weight; MP:0000266 abnormal heart morphology; MP:0001303 abnormal lens morphology; MP:0000157 abnormal sternum morphology; MP:0000562 polydactyly; MP:0000159 abnormal xiphoid process morphology; MP:0005294 abnormal heart ventricle morphology; MP:0002833 increased heart weight; MP:0005418 abnormal circulating hormone level; MP:0002981 increased liver weight; MP:0003049 abnormal lumbar vertebrae morphology; MP:0003052 omphalocele; MP:0006113 abnormal heart septum morphology; MP:0003567 abnormal fetal cardiomyocyte proliferation; MP:0003893 increased hepatocyte proliferation; MP:0003918 decreased kidney weight; MP:0004920 increased placenta weight; MP:0009265 delayed eyelid fusion; MP:0009432 increased fetal weight; MP:0011085 postnatal lethality, complete penetrance; MP:0011109 lethality throughout fetal growth and development, incomplete penetrance; MP:0013309 adrenal gland cyst; MP:0002113 abnormal skeleton development; MP:0000065 abnormal bone marrow cavity morphology; MP:0000164 abnormal cartilage development; MP:0000558 abnormal tibia morphology; MP:0001732 postnatal growth retardation; MP:0000063 decreased bone mineral density; MP:0005508 abnormal skeleton morphology; MP:0004148 increased compact bone thickness; MP:0004201 fetal growth retardation; MP:0004989 decreased osteoblast cell number; MP:0008395 abnormal osteoblast differentiation; MP:0008396 abnormal osteoclast differentiation; MP:0010867 abnormal bone trabecula morphology; MP:0010970 abnormal compact bone lamellar structure; MP:0003787 abnormal imprinting; MP:0010865 prenatal growth retardation</t>
        </is>
      </c>
      <c r="X24" t="inlineStr">
        <is>
          <t>OMIM ID:125852 Type 1 diabetes mellitus 2</t>
        </is>
      </c>
      <c r="Y24" t="inlineStr">
        <is>
          <t>DOID:0110741 type 1 diabetes mellitus 2</t>
        </is>
      </c>
      <c r="Z24" t="inlineStr">
        <is>
          <t>202</t>
        </is>
      </c>
      <c r="AA24" t="inlineStr">
        <is>
          <t>628</t>
        </is>
      </c>
      <c r="AB24" t="inlineStr">
        <is>
          <t>[{"UniProt":"P09535","EnsemblGene":["ENSMUSG00000048583.18"],"EnsemblTrans":[["ENSMUST00000000033","ENSMUSP00000000033","principal1"],["ENSMUST00000105935","ENSMUSP00000101555","principal1"],["ENSMUST00000105936","ENSMUSP00000101556","principal1"],["ENSMUST00000121128","ENSMUSP00000114076",""]],"RefSeq":[["NM_001122736","NP_001116208","REVIEWED"],["NM_001122737","NP_001116209","REVIEWED"],["NM_001315488","NP_001302417","REVIEWED"],["NM_001315489","NP_001302418","REVIEWED"],["NM_010514","NP_034644","REVIEWED"],["XM_006508487","XP_006508550","MODEL"]],"UCSC":["uc009kod.2"],"SwissProt":["IGF2_MOUSE"]}]</t>
        </is>
      </c>
      <c r="AC24" t="inlineStr">
        <is>
          <t>(mmu05225)Hepatocellular carcinoma - Mus musculus (house mouse); (mmu05205)Proteoglycans in cancer - Mus musculus (house mouse); (mmu04014)Ras signaling pathway - Mus musculus (house mouse)</t>
        </is>
      </c>
      <c r="AD24" t="inlineStr">
        <is>
          <t>0</t>
        </is>
      </c>
      <c r="AE24" t="inlineStr">
        <is>
          <t>0</t>
        </is>
      </c>
      <c r="AF24" t="inlineStr">
        <is>
          <t>0</t>
        </is>
      </c>
      <c r="AG24" t="inlineStr">
        <is>
          <t>0</t>
        </is>
      </c>
      <c r="AH24" t="inlineStr">
        <is>
          <t>0</t>
        </is>
      </c>
      <c r="AI24" t="inlineStr">
        <is>
          <t>1</t>
        </is>
      </c>
      <c r="AJ24" t="inlineStr">
        <is>
          <t>0</t>
        </is>
      </c>
      <c r="AK24" t="inlineStr">
        <is>
          <t>0</t>
        </is>
      </c>
      <c r="AL24" t="inlineStr">
        <is>
          <t>0</t>
        </is>
      </c>
      <c r="AM24" t="inlineStr">
        <is>
          <t>0</t>
        </is>
      </c>
      <c r="AN24" t="inlineStr">
        <is>
          <t>1</t>
        </is>
      </c>
      <c r="AO24" t="inlineStr">
        <is>
          <t>0</t>
        </is>
      </c>
      <c r="AP24" t="inlineStr">
        <is>
          <t>0</t>
        </is>
      </c>
      <c r="AQ24" t="inlineStr">
        <is>
          <t>1</t>
        </is>
      </c>
      <c r="AR24" t="inlineStr">
        <is>
          <t>0</t>
        </is>
      </c>
      <c r="AS24" t="inlineStr">
        <is>
          <t>1</t>
        </is>
      </c>
      <c r="AT24" t="inlineStr">
        <is>
          <t>0</t>
        </is>
      </c>
      <c r="AU24" t="inlineStr">
        <is>
          <t>0</t>
        </is>
      </c>
      <c r="AV24" t="inlineStr">
        <is>
          <t>0</t>
        </is>
      </c>
      <c r="AW24" t="inlineStr">
        <is>
          <t>0</t>
        </is>
      </c>
    </row>
    <row r="25">
      <c r="A25" t="inlineStr">
        <is>
          <t>Sema4a</t>
        </is>
      </c>
      <c r="B25" t="inlineStr">
        <is>
          <t>20351</t>
        </is>
      </c>
      <c r="C25" t="inlineStr">
        <is>
          <t>symbol</t>
        </is>
      </c>
      <c r="D25" t="inlineStr">
        <is>
          <t>M. musculus</t>
        </is>
      </c>
      <c r="E25" t="inlineStr">
        <is>
          <t>20351</t>
        </is>
      </c>
      <c r="F25" t="inlineStr">
        <is>
          <t>M. musculus</t>
        </is>
      </c>
      <c r="G25" t="inlineStr">
        <is>
          <t>Sema4a</t>
        </is>
      </c>
      <c r="H25" t="inlineStr">
        <is>
          <t>SemB|Semab</t>
        </is>
      </c>
      <c r="I25" t="inlineStr">
        <is>
          <t>protein-coding</t>
        </is>
      </c>
      <c r="J25" t="inlineStr">
        <is>
          <t>sema domain, immunoglobulin domain (Ig), transmembrane domain (TM) and short cytoplasmic domain, (semaphorin) 4A</t>
        </is>
      </c>
      <c r="K25" t="inlineStr">
        <is>
          <t>Predicted to enable chemorepellent activity; neuropilin binding activity; and semaphorin receptor binding activity. Involved in several processes, including T-helper 1 cell differentiation; negative regulation of angiogenesis; and positive regulation of synapse assembly. Predicted to be active in plasma membrane. Is expressed in several structures, including blood vessel; central nervous system; primitive ventricle; retina; and ureteric trunk. Human ortholog(s) of this gene implicated in cone-rod dystrophy 10 and retinitis pigmentosa 35. Orthologous to human SEMA4A (semaphorin 4A). [provided by Alliance of Genome Resources, Dec 2024]</t>
        </is>
      </c>
      <c r="L25" t="inlineStr">
        <is>
          <t>chr3:88368500-88343266</t>
        </is>
      </c>
      <c r="M25" t="inlineStr">
        <is>
          <t>GO:1904891 positive regulation of excitatory synapse assembly;GO:1905704 positive regulation of inhibitory synapse assembly;GO:1905702 regulation of inhibitory synapse assembly</t>
        </is>
      </c>
      <c r="N25" t="inlineStr">
        <is>
          <t>GO:0005886 plasma membrane;GO:0071944 cell periphery;GO:0016020 membrane</t>
        </is>
      </c>
      <c r="O25" t="inlineStr">
        <is>
          <t>[GO:0002376] immune system process; [GO:0005886] plasma membrane; [GO:0048856] anatomical structure development; [GO:0030154] cell differentiation; [GO:0023052] signaling; [GO:0098772] molecular function regulator activity; [GO:0048018] receptor ligand activity; [GO:0048870] cell motility; [GO:0034330] cell junction organization</t>
        </is>
      </c>
      <c r="P25" t="inlineStr">
        <is>
          <t>GO:0038191 neuropilin binding;GO:0030215 semaphorin receptor binding;GO:0045499 chemorepellent activity</t>
        </is>
      </c>
      <c r="Q25" t="inlineStr"/>
      <c r="R25" t="inlineStr">
        <is>
          <t>[IPR001627] Sema domain; [IPR002165] Plexin repeat; [IPR013783] Immunoglobulin-like fold; [IPR015943] WD40/YVTN repeat-like-containing domain superfamily; [IPR016201] PSI domain; [IPR027231] Semaphorin; [IPR036352] Sema domain superfamily</t>
        </is>
      </c>
      <c r="S25" t="inlineStr"/>
      <c r="T25" t="inlineStr">
        <is>
          <t>yes</t>
        </is>
      </c>
      <c r="U25" t="inlineStr">
        <is>
          <t>yes</t>
        </is>
      </c>
      <c r="V25" t="inlineStr">
        <is>
          <t>principal1</t>
        </is>
      </c>
      <c r="W25" t="inlineStr">
        <is>
          <t>MP:0002092 abnormal eye morphology; MP:0001326 retina degeneration; MP:0001327 decreased retina photoreceptor cell number; MP:0005172 decreased eye pigmentation; MP:0005201 abnormal retina pigment epithelium morphology; MP:0005253 abnormal eye physiology; MP:0005551 abnormal eye electrophysiology; MP:0003729 abnormal photoreceptor outer segment morphology; MP:0008449 abnormal retina cone cell outer segment morphology; MP:0008456 abnormal retina rod cell outer segment morphology; MP:0008511 thin retina inner nuclear layer; MP:0008513 thin retina inner plexiform layer; MP:0008515 thin retina outer nuclear layer; MP:0002455 abnormal dendritic cell antigen presentation; MP:0005463 abnormal CD4-positive, alpha-beta T cell physiology; MP:0005616 decreased susceptibility to type IV hypersensitivity reaction; MP:0003009 abnormal cytokine secretion; MP:0008088 abnormal T-helper 1 cell differentiation; MP:0008585 absent photoreceptor outer segment; MP:0030005 increased retina apoptosis</t>
        </is>
      </c>
      <c r="X25" t="inlineStr">
        <is>
          <t>(Human)OMIM ID:610282 Retinitis pigmentosa 35</t>
        </is>
      </c>
      <c r="Y25" t="inlineStr">
        <is>
          <t>(Human)DOID:0111017 cone-rod dystrophy 10;DOID:0110357 retinitis pigmentosa 35</t>
        </is>
      </c>
      <c r="Z25" t="inlineStr">
        <is>
          <t>15</t>
        </is>
      </c>
      <c r="AA25" t="inlineStr">
        <is>
          <t>59</t>
        </is>
      </c>
      <c r="AB25" t="inlineStr">
        <is>
          <t>[{"UniProt":"Q62178","EnsemblGene":["ENSMUSG00000028064.18"],"EnsemblTrans":[["ENSMUST00000029700","ENSMUSP00000029700","principal1"],["ENSMUST00000165898","ENSMUSP00000128510","principal1"],["ENSMUST00000166237","ENSMUSP00000125909","principal1"],["ENSMUST00000169222","ENSMUSP00000128887","principal1"]],"RefSeq":[["NM_001163489","NP_001156961","VALIDATED"],["NM_001163490","NP_001156962","VALIDATED"],["NM_001163491","NP_001156963","VALIDATED"],["NM_013658","NP_038686","VALIDATED"],["XM_006501189","XP_006501252","MODEL"],["XM_011240051","XP_011238353","MODEL"]],"UCSC":["uc008pvg.2"],"SwissProt":["SEM4A_MOUSE"]}]</t>
        </is>
      </c>
      <c r="AC25" t="inlineStr">
        <is>
          <t>(mmu04360)Axon guidance - Mus musculus (house mouse)</t>
        </is>
      </c>
      <c r="AD25" t="inlineStr">
        <is>
          <t>0</t>
        </is>
      </c>
      <c r="AE25" t="inlineStr">
        <is>
          <t>1</t>
        </is>
      </c>
      <c r="AF25" t="inlineStr">
        <is>
          <t>0</t>
        </is>
      </c>
      <c r="AG25" t="inlineStr">
        <is>
          <t>1</t>
        </is>
      </c>
      <c r="AH25" t="inlineStr">
        <is>
          <t>0</t>
        </is>
      </c>
      <c r="AI25" t="inlineStr">
        <is>
          <t>0</t>
        </is>
      </c>
      <c r="AJ25" t="inlineStr">
        <is>
          <t>0</t>
        </is>
      </c>
      <c r="AK25" t="inlineStr">
        <is>
          <t>0</t>
        </is>
      </c>
      <c r="AL25" t="inlineStr">
        <is>
          <t>0</t>
        </is>
      </c>
      <c r="AM25" t="inlineStr">
        <is>
          <t>0</t>
        </is>
      </c>
      <c r="AN25" t="inlineStr">
        <is>
          <t>0</t>
        </is>
      </c>
      <c r="AO25" t="inlineStr">
        <is>
          <t>0</t>
        </is>
      </c>
      <c r="AP25" t="inlineStr">
        <is>
          <t>0</t>
        </is>
      </c>
      <c r="AQ25" t="inlineStr">
        <is>
          <t>1</t>
        </is>
      </c>
      <c r="AR25" t="inlineStr">
        <is>
          <t>0</t>
        </is>
      </c>
      <c r="AS25" t="inlineStr">
        <is>
          <t>1</t>
        </is>
      </c>
      <c r="AT25" t="inlineStr">
        <is>
          <t>0</t>
        </is>
      </c>
      <c r="AU25" t="inlineStr">
        <is>
          <t>0</t>
        </is>
      </c>
      <c r="AV25" t="inlineStr">
        <is>
          <t>0</t>
        </is>
      </c>
      <c r="AW25" t="inlineStr">
        <is>
          <t>0</t>
        </is>
      </c>
    </row>
    <row r="26">
      <c r="A26" t="inlineStr">
        <is>
          <t>Krba1</t>
        </is>
      </c>
      <c r="B26" t="inlineStr">
        <is>
          <t>77827</t>
        </is>
      </c>
      <c r="C26" t="inlineStr">
        <is>
          <t>symbol</t>
        </is>
      </c>
      <c r="D26" t="inlineStr">
        <is>
          <t>M. musculus</t>
        </is>
      </c>
      <c r="E26" t="inlineStr">
        <is>
          <t>77827</t>
        </is>
      </c>
      <c r="F26" t="inlineStr">
        <is>
          <t>M. musculus</t>
        </is>
      </c>
      <c r="G26" t="inlineStr">
        <is>
          <t>Krba1</t>
        </is>
      </c>
      <c r="H26" t="inlineStr">
        <is>
          <t>A930040G15Rik</t>
        </is>
      </c>
      <c r="I26" t="inlineStr">
        <is>
          <t>protein-coding</t>
        </is>
      </c>
      <c r="J26" t="inlineStr">
        <is>
          <t>KRAB-A domain containing 1</t>
        </is>
      </c>
      <c r="K26" t="inlineStr">
        <is>
          <t>Is expressed in several structures, including early conceptus; genitourinary system; and nervous system. Orthologous to human KRBA1 (KRAB-A domain containing 1). [provided by Alliance of Genome Resources, Dec 2024]</t>
        </is>
      </c>
      <c r="L26" t="inlineStr">
        <is>
          <t>chr6:48371577-48396789</t>
        </is>
      </c>
      <c r="M26" t="inlineStr">
        <is>
          <t>GO:0008150 biological_process</t>
        </is>
      </c>
      <c r="N26" t="inlineStr">
        <is>
          <t>GO:0005575 cellular_component</t>
        </is>
      </c>
      <c r="O26" t="inlineStr">
        <is>
          <t>[GO:0006351] DNA-templated transcription; [GO:0006355] regulation of DNA-templated transcription</t>
        </is>
      </c>
      <c r="P26" t="inlineStr">
        <is>
          <t>GO:0003674 molecular_function</t>
        </is>
      </c>
      <c r="Q26" t="inlineStr"/>
      <c r="R26" t="inlineStr">
        <is>
          <t>[IPR029317] KRBA1 family repeat; [IPR040095] KRBA1; [IPR001909] Krueppel-associated box; [IPR036051] KRAB domain superfamily</t>
        </is>
      </c>
      <c r="S26" t="inlineStr"/>
      <c r="T26" t="inlineStr"/>
      <c r="U26" t="inlineStr"/>
      <c r="V26" t="inlineStr">
        <is>
          <t>principal1</t>
        </is>
      </c>
      <c r="W26" t="inlineStr"/>
      <c r="X26" t="inlineStr"/>
      <c r="Y26" t="inlineStr"/>
      <c r="Z26" t="inlineStr"/>
      <c r="AA26" t="inlineStr">
        <is>
          <t>18</t>
        </is>
      </c>
      <c r="AB26" t="inlineStr">
        <is>
          <t>[{"UniProt":"A0A140T8R3","EnsemblGene":["ENSMUSG00000042810.15"],"EnsemblTrans":[["ENSMUST00000114572","ENSMUSP00000110219","principal1"]],"RefSeq":[["NM_001347152","NP_001334081","VALIDATED"]],"SwissProt":["A0A140T8R3_MOUSE"]},{"UniProt":"Q6NXZ1","EnsemblGene":["ENSMUSG00000042810.15"],"EnsemblTrans":[["ENSMUST00000031815","ENSMUSP00000031815",""],["ENSMUST00000077093","ENSMUSP00000076345",""],["ENSMUST00000114571","ENSMUSP00000110218",""]],"RefSeq":[["NM_133922","NP_598683","VALIDATED"],["XM_006506764","XP_006506827"]],"UCSC":["uc009bty.2","uc009bub.2"],"SwissProt":["KRBA1_MOUSE"]},{"UniProt":"A0A0N4SVV3","EnsemblGene":["ENSMUSG00000042810.15"],"EnsemblTrans":[["ENSMUST00000203371","ENSMUSP00000145256",""]],"RefSeq":[["NM_001347153","NP_001334082","VALIDATED"]],"SwissProt":["A0A0N4SVV3_MOUSE"]}]</t>
        </is>
      </c>
      <c r="AC26" t="inlineStr"/>
      <c r="AD26" t="inlineStr">
        <is>
          <t>0</t>
        </is>
      </c>
      <c r="AE26" t="inlineStr">
        <is>
          <t>0</t>
        </is>
      </c>
      <c r="AF26" t="inlineStr">
        <is>
          <t>0</t>
        </is>
      </c>
      <c r="AG26" t="inlineStr">
        <is>
          <t>0</t>
        </is>
      </c>
      <c r="AH26" t="inlineStr">
        <is>
          <t>0</t>
        </is>
      </c>
      <c r="AI26" t="inlineStr">
        <is>
          <t>0</t>
        </is>
      </c>
      <c r="AJ26" t="inlineStr">
        <is>
          <t>0</t>
        </is>
      </c>
      <c r="AK26" t="inlineStr">
        <is>
          <t>0</t>
        </is>
      </c>
      <c r="AL26" t="inlineStr">
        <is>
          <t>0</t>
        </is>
      </c>
      <c r="AM26" t="inlineStr">
        <is>
          <t>0</t>
        </is>
      </c>
      <c r="AN26" t="inlineStr">
        <is>
          <t>0</t>
        </is>
      </c>
      <c r="AO26" t="inlineStr">
        <is>
          <t>0</t>
        </is>
      </c>
      <c r="AP26" t="inlineStr">
        <is>
          <t>0</t>
        </is>
      </c>
      <c r="AQ26" t="inlineStr">
        <is>
          <t>0</t>
        </is>
      </c>
      <c r="AR26" t="inlineStr">
        <is>
          <t>0</t>
        </is>
      </c>
      <c r="AS26" t="inlineStr">
        <is>
          <t>0</t>
        </is>
      </c>
      <c r="AT26" t="inlineStr">
        <is>
          <t>0</t>
        </is>
      </c>
      <c r="AU26" t="inlineStr">
        <is>
          <t>0</t>
        </is>
      </c>
      <c r="AV26" t="inlineStr">
        <is>
          <t>0</t>
        </is>
      </c>
      <c r="AW26" t="inlineStr">
        <is>
          <t>0</t>
        </is>
      </c>
    </row>
    <row r="27">
      <c r="A27" t="inlineStr">
        <is>
          <t>Lfng</t>
        </is>
      </c>
      <c r="B27" t="inlineStr">
        <is>
          <t>16848</t>
        </is>
      </c>
      <c r="C27" t="inlineStr">
        <is>
          <t>symbol</t>
        </is>
      </c>
      <c r="D27" t="inlineStr">
        <is>
          <t>M. musculus</t>
        </is>
      </c>
      <c r="E27" t="inlineStr">
        <is>
          <t>16848</t>
        </is>
      </c>
      <c r="F27" t="inlineStr">
        <is>
          <t>M. musculus</t>
        </is>
      </c>
      <c r="G27" t="inlineStr">
        <is>
          <t>Lfng</t>
        </is>
      </c>
      <c r="H27" t="inlineStr">
        <is>
          <t>(Human)SCDO3</t>
        </is>
      </c>
      <c r="I27" t="inlineStr">
        <is>
          <t>protein-coding</t>
        </is>
      </c>
      <c r="J27" t="inlineStr">
        <is>
          <t>LFNG O-fucosylpeptide 3-beta-N-acetylglucosaminyltransferase</t>
        </is>
      </c>
      <c r="K27" t="inlineStr">
        <is>
          <t>Enables O-fucosylpeptide 3-beta-N-acetylglucosaminyltransferase activity. Involved in lymphocyte differentiation; negative regulation of Notch signaling pathway involved in somitogenesis; and somitogenesis. Acts upstream of or within several processes, including compartment pattern specification; positive regulation of Notch signaling pathway; and regulation of somitogenesis. Predicted to be located in Golgi membrane. Is expressed in several structures, including alimentary system; embryo ectoderm; embryo mesenchyme; genitourinary system; and inner ear. Human ortholog(s) of this gene implicated in spondylocostal dysostosis 3. Orthologous to human LFNG (LFNG O-fucosylpeptide 3-beta-N-acetylglucosaminyltransferase). [provided by Alliance of Genome Resources, Dec 2024]</t>
        </is>
      </c>
      <c r="L27" t="inlineStr">
        <is>
          <t>chr5:140593096-140601300</t>
        </is>
      </c>
      <c r="M27" t="inlineStr">
        <is>
          <t>GO:1902366 regulation of Notch signaling pathway involved in somitogenesis;GO:1902367 negative regulation of Notch signaling pathway involved in somitogenesis;GO:0007386 compartment pattern specification</t>
        </is>
      </c>
      <c r="N27" t="inlineStr">
        <is>
          <t>GO:0000139 Golgi membrane;GO:0005794 Golgi apparatus;GO:0098588 bounding membrane of organelle</t>
        </is>
      </c>
      <c r="O27" t="inlineStr">
        <is>
          <t>[GO:0003824] catalytic activity; [GO:0016740] transferase activity; [GO:0043226] organelle; [GO:0005794] Golgi apparatus; [GO:0048856] anatomical structure development; [GO:0022414] reproductive process; [GO:0002376] immune system process; [GO:0030154] cell differentiation; [GO:0023052] signaling</t>
        </is>
      </c>
      <c r="P27" t="inlineStr">
        <is>
          <t>GO:0033829 O-fucosylpeptide 3-beta-N-acetylglucosaminyltransferase activity;GO:0008375 acetylglucosaminyltransferase activity;GO:0008194 UDP-glycosyltransferase activity</t>
        </is>
      </c>
      <c r="Q27" t="inlineStr"/>
      <c r="R27" t="inlineStr">
        <is>
          <t>[IPR003378] Fringe-like; [IPR017374] Fringe</t>
        </is>
      </c>
      <c r="S27" t="inlineStr"/>
      <c r="T27" t="inlineStr">
        <is>
          <t>yes</t>
        </is>
      </c>
      <c r="U27" t="inlineStr">
        <is>
          <t>yes</t>
        </is>
      </c>
      <c r="V27" t="inlineStr">
        <is>
          <t>principal1</t>
        </is>
      </c>
      <c r="W27" t="inlineStr">
        <is>
          <t>MP:0000137 abnormal vertebrae morphology; MP:0001926 female infertility; MP:0000154 rib fusion; MP:0000153 rib bifurcation; MP:0000963 fused dorsal root ganglion; MP:0005223 abnormal dorsal-ventral polarity of the somites; MP:0003345 decreased rib number; MP:0004624 abnormal thoracic cage morphology; MP:0004646 decreased cervical vertebrae number; MP:0008148 abnormal sternocostal joint morphology; MP:0008149 abnormal costovertebral joint morphology; MP:0011087 neonatal lethality, complete penetrance; MP:0001672 abnormal embryo development; MP:0001929 abnormal gametogenesis; MP:0002114 abnormal axial skeleton morphology; MP:0001119 abnormal female reproductive system morphology; MP:0001131 abnormal ovarian follicle morphology; MP:0001127 small ovary; MP:0001125 abnormal oocyte morphology; MP:0001130 abnormal ovarian folliculogenesis; MP:0001129 impaired ovarian folliculogenesis; MP:0005168 abnormal female meiosis; MP:0005225 abnormal vertebrae development; MP:0005227 abnormal vertebral body development; MP:0003396 abnormal embryonic hematopoiesis; MP:0004609 vertebral fusion; MP:0008530 abnormal rostral-caudal patterning of the somites; MP:0011102 embryonic lethality, incomplete penetrance; MP:0001258 decreased body length; MP:0000585 kinked tail; MP:0001688 abnormal somite development; MP:0005222 abnormal somite size; MP:0003049 abnormal lumbar vertebrae morphology; MP:0003047 abnormal thoracic vertebrae morphology; MP:0000592 short tail; MP:0001925 male infertility; MP:0003050 abnormal sacral vertebrae morphology; MP:0011086 postnatal lethality, incomplete penetrance; MP:0001921 reduced fertility; MP:0000150 abnormal rib morphology; MP:0001539 decreased caudal vertebrae number; MP:0008770 decreased survivor rate; MP:0002082 postnatal lethality; MP:0021138 abnormal multifidus muscle morphology; MP:0001176 abnormal lung development; MP:0006027 impaired lung alveolus development; MP:0011101 prenatal lethality, incomplete penetrance; MP:0002270 abnormal pulmonary alveolus morphology; MP:0002823 abnormal rib development; MP:0004007 abnormal lung vasculature morphology; MP:0005221 abnormal rostral-caudal axis patterning; MP:0006029 abnormal sclerotome morphology; MP:0004073 caudal body truncation; MP:0004653 absent caudal vertebrae; MP:0011110 preweaning lethality, incomplete penetrance; MP:0002792 abnormal retina vasculature morphology</t>
        </is>
      </c>
      <c r="X27" t="inlineStr">
        <is>
          <t>(Human)OMIM ID:609813 Spondylocostal dysostosis 3, autosomal recessive</t>
        </is>
      </c>
      <c r="Y27" t="inlineStr">
        <is>
          <t>(Human)DOID:0112361 spondylocostal dysostosis 3</t>
        </is>
      </c>
      <c r="Z27" t="inlineStr">
        <is>
          <t>39</t>
        </is>
      </c>
      <c r="AA27" t="inlineStr">
        <is>
          <t>277</t>
        </is>
      </c>
      <c r="AB27" t="inlineStr">
        <is>
          <t>[{"UniProt":"O09010","EnsemblGene":["ENSMUSG00000029570.6"],"EnsemblTrans":[["ENSMUST00000031555","ENSMUSP00000031555","principal1"]],"RefSeq":[["NM_008494","NP_032520","VALIDATED"]],"UCSC":["uc009ahu.1"],"SwissProt":["LFNG_MOUSE"]},{"UniProt":"B2RRW2","RefSeq":[["NM_008494","NP_032520","VALIDATED"]],"SwissProt":["B2RRW2_MOUSE"]}]</t>
        </is>
      </c>
      <c r="AC27" t="inlineStr">
        <is>
          <t>(mmu00514)Other types of O-glycan biosynthesis - Mus musculus (house mouse); (mmu04330)Notch signaling pathway - Mus musculus (house mouse); (mmu05165)Human papillomavirus infection - Mus musculus (house mouse)</t>
        </is>
      </c>
      <c r="AD27" t="inlineStr">
        <is>
          <t>0</t>
        </is>
      </c>
      <c r="AE27" t="inlineStr">
        <is>
          <t>0</t>
        </is>
      </c>
      <c r="AF27" t="inlineStr">
        <is>
          <t>0</t>
        </is>
      </c>
      <c r="AG27" t="inlineStr">
        <is>
          <t>0</t>
        </is>
      </c>
      <c r="AH27" t="inlineStr">
        <is>
          <t>0</t>
        </is>
      </c>
      <c r="AI27" t="inlineStr">
        <is>
          <t>0</t>
        </is>
      </c>
      <c r="AJ27" t="inlineStr">
        <is>
          <t>0</t>
        </is>
      </c>
      <c r="AK27" t="inlineStr">
        <is>
          <t>0</t>
        </is>
      </c>
      <c r="AL27" t="inlineStr">
        <is>
          <t>0</t>
        </is>
      </c>
      <c r="AM27" t="inlineStr">
        <is>
          <t>0</t>
        </is>
      </c>
      <c r="AN27" t="inlineStr">
        <is>
          <t>0</t>
        </is>
      </c>
      <c r="AO27" t="inlineStr">
        <is>
          <t>0</t>
        </is>
      </c>
      <c r="AP27" t="inlineStr">
        <is>
          <t>0</t>
        </is>
      </c>
      <c r="AQ27" t="inlineStr">
        <is>
          <t>0</t>
        </is>
      </c>
      <c r="AR27" t="inlineStr">
        <is>
          <t>0</t>
        </is>
      </c>
      <c r="AS27" t="inlineStr">
        <is>
          <t>0</t>
        </is>
      </c>
      <c r="AT27" t="inlineStr">
        <is>
          <t>0</t>
        </is>
      </c>
      <c r="AU27" t="inlineStr">
        <is>
          <t>0</t>
        </is>
      </c>
      <c r="AV27" t="inlineStr">
        <is>
          <t>1</t>
        </is>
      </c>
      <c r="AW27" t="inlineStr">
        <is>
          <t>0</t>
        </is>
      </c>
    </row>
    <row r="28">
      <c r="A28" t="inlineStr">
        <is>
          <t>Dio2</t>
        </is>
      </c>
      <c r="B28" t="inlineStr">
        <is>
          <t>13371</t>
        </is>
      </c>
      <c r="C28" t="inlineStr">
        <is>
          <t>symbol</t>
        </is>
      </c>
      <c r="D28" t="inlineStr">
        <is>
          <t>M. musculus</t>
        </is>
      </c>
      <c r="E28" t="inlineStr">
        <is>
          <t>13371</t>
        </is>
      </c>
      <c r="F28" t="inlineStr">
        <is>
          <t>M. musculus</t>
        </is>
      </c>
      <c r="G28" t="inlineStr">
        <is>
          <t>Dio2</t>
        </is>
      </c>
      <c r="H28" t="inlineStr">
        <is>
          <t>5DII|DIOII</t>
        </is>
      </c>
      <c r="I28" t="inlineStr">
        <is>
          <t>protein-coding</t>
        </is>
      </c>
      <c r="J28" t="inlineStr">
        <is>
          <t>deiodinase, iodothyronine, type II</t>
        </is>
      </c>
      <c r="K28" t="inlineStr">
        <is>
          <t>The protein encoded by this gene belongs to the iodothyronine deiodinase family. It catalyzes the conversion of prohormone thyroxine (3,5,3',5'-tetraiodothyronine, T4) to the bioactive thyroid hormone (3,5,3'-triiodothyronine, T3) by outer ring 5'-deiodination. This gene is highly expressed in brain, placenta and mammary gland. It is thought to be responsible for the 'local' production of T3, and thus important in influencing thyroid hormone action in these tissues. Knockout studies in mice suggest that this gene may play an important role in brown adipose tissue lipogenesis, auditory function, and bone formation. This protein is a selenoprotein containing the non-standard amino acid, selenocysteine (Sec), which is encoded by the UGA codon that normally signals translation termination. The 3' UTRs of selenoprotein mRNAs contain a conserved stem-loop structure, designated the Sec insertion sequence (SECIS) element, that is necessary for the recognition of UGA as a Sec codon, rather than as a stop signal. Unlike the other two members (DIO1 and DIO3) of this enzyme family, the mRNA for this gene contains an additional in-frame UGA codon that has been reported (in human) to function either as a Sec or a stop codon, resulting in two potential isoforms with one or two Sec residues; however, only the upstream Sec (conserved with the single Sec residue found at the active site in DIO1 and DIO3) was shown to be essential for enzyme activity (PMID:10403186). In addition, the lack of conservation of the protein extension past the second TGA codon suggests that the one-Sec containing isoform represents the canonical form. [provided by RefSeq, Oct 2018]</t>
        </is>
      </c>
      <c r="L28" t="inlineStr">
        <is>
          <t>chr12:90705812-90691326</t>
        </is>
      </c>
      <c r="M28" t="inlineStr">
        <is>
          <t>GO:0042404 thyroid hormone catabolic process;GO:0070460 thyroid-stimulating hormone secretion;GO:0019336 phenol-containing compound catabolic process</t>
        </is>
      </c>
      <c r="N28" t="inlineStr">
        <is>
          <t>GO:0005886 plasma membrane;GO:0071944 cell periphery;GO:0016020 membrane</t>
        </is>
      </c>
      <c r="O28" t="inlineStr">
        <is>
          <t>[GO:0016491] oxidoreductase activity; [GO:0003824] catalytic activity; [GO:0006575] cellular modified amino acid metabolic process</t>
        </is>
      </c>
      <c r="P28" t="inlineStr">
        <is>
          <t>GO:0033798 thyroxine 5-deiodinase activity;GO:0004800 thyroxine 5'-deiodinase activity;GO:0031625 ubiquitin protein ligase binding</t>
        </is>
      </c>
      <c r="Q28" t="inlineStr"/>
      <c r="R28" t="inlineStr">
        <is>
          <t>[IPR000643] Iodothyronine deiodinase; [IPR008261] Iodothyronine deiodinase, active site; [IPR036249] Thioredoxin-like superfamily</t>
        </is>
      </c>
      <c r="S28" t="inlineStr"/>
      <c r="T28" t="inlineStr">
        <is>
          <t>yes</t>
        </is>
      </c>
      <c r="U28" t="inlineStr">
        <is>
          <t>(Human)yes</t>
        </is>
      </c>
      <c r="V28" t="inlineStr">
        <is>
          <t>(Human)principal1</t>
        </is>
      </c>
      <c r="W28" t="inlineStr">
        <is>
          <t>MP:0001262 decreased body weight; MP:0001732 postnatal growth retardation; MP:0005122 increased circulating thyroid-stimulating hormone level; MP:0005470 increased thyroxine level; MP:0005477 increased circulating thyroxine level; MP:0003868 abnormal feces composition; MP:0003971 abnormal thyroid-stimulating hormone level; MP:0009643 abnormal urine homeostasis; MP:0011049 impaired adaptive thermogenesis</t>
        </is>
      </c>
      <c r="X28" t="inlineStr"/>
      <c r="Y28" t="inlineStr">
        <is>
          <t>(Human)DOID:10763 hypertension</t>
        </is>
      </c>
      <c r="Z28" t="inlineStr">
        <is>
          <t>63</t>
        </is>
      </c>
      <c r="AA28" t="inlineStr">
        <is>
          <t>131</t>
        </is>
      </c>
      <c r="AB28" t="inlineStr">
        <is>
          <t>[{"UniProt":"Q9Z1Y9","RefSeq":[["NM_010050","NP_034180","REVIEWED"]],"UCSC":["uc007okf.1"],"SwissProt":["IOD2_MOUSE"]},{"UniProt":"Q9QXV5","RefSeq":[["NM_010050","NP_034180","REVIEWED"]],"SwissProt":["Q9QXV5_MOUSE"]}]</t>
        </is>
      </c>
      <c r="AC28" t="inlineStr">
        <is>
          <t>(mmu04919)Thyroid hormone signaling pathway - Mus musculus (house mouse)</t>
        </is>
      </c>
      <c r="AD28" t="inlineStr">
        <is>
          <t>0</t>
        </is>
      </c>
      <c r="AE28" t="inlineStr">
        <is>
          <t>0</t>
        </is>
      </c>
      <c r="AF28" t="inlineStr">
        <is>
          <t>0</t>
        </is>
      </c>
      <c r="AG28" t="inlineStr">
        <is>
          <t>0</t>
        </is>
      </c>
      <c r="AH28" t="inlineStr">
        <is>
          <t>0</t>
        </is>
      </c>
      <c r="AI28" t="inlineStr">
        <is>
          <t>0</t>
        </is>
      </c>
      <c r="AJ28" t="inlineStr">
        <is>
          <t>0</t>
        </is>
      </c>
      <c r="AK28" t="inlineStr">
        <is>
          <t>0</t>
        </is>
      </c>
      <c r="AL28" t="inlineStr">
        <is>
          <t>0</t>
        </is>
      </c>
      <c r="AM28" t="inlineStr">
        <is>
          <t>0</t>
        </is>
      </c>
      <c r="AN28" t="inlineStr">
        <is>
          <t>0</t>
        </is>
      </c>
      <c r="AO28" t="inlineStr">
        <is>
          <t>0</t>
        </is>
      </c>
      <c r="AP28" t="inlineStr">
        <is>
          <t>0</t>
        </is>
      </c>
      <c r="AQ28" t="inlineStr">
        <is>
          <t>0</t>
        </is>
      </c>
      <c r="AR28" t="inlineStr">
        <is>
          <t>0</t>
        </is>
      </c>
      <c r="AS28" t="inlineStr">
        <is>
          <t>0</t>
        </is>
      </c>
      <c r="AT28" t="inlineStr">
        <is>
          <t>0</t>
        </is>
      </c>
      <c r="AU28" t="inlineStr">
        <is>
          <t>0</t>
        </is>
      </c>
      <c r="AV28" t="inlineStr">
        <is>
          <t>0</t>
        </is>
      </c>
      <c r="AW28" t="inlineStr">
        <is>
          <t>0</t>
        </is>
      </c>
    </row>
    <row r="29">
      <c r="A29" t="inlineStr">
        <is>
          <t>Unc13c</t>
        </is>
      </c>
      <c r="B29" t="inlineStr">
        <is>
          <t>208898</t>
        </is>
      </c>
      <c r="C29" t="inlineStr">
        <is>
          <t>symbol</t>
        </is>
      </c>
      <c r="D29" t="inlineStr">
        <is>
          <t>M. musculus</t>
        </is>
      </c>
      <c r="E29" t="inlineStr">
        <is>
          <t>208898</t>
        </is>
      </c>
      <c r="F29" t="inlineStr">
        <is>
          <t>M. musculus</t>
        </is>
      </c>
      <c r="G29" t="inlineStr">
        <is>
          <t>Unc13c</t>
        </is>
      </c>
      <c r="H29" t="inlineStr">
        <is>
          <t>1500037O19Rik|D9Ertd414e|Munc13-3|Unc13h3</t>
        </is>
      </c>
      <c r="I29" t="inlineStr">
        <is>
          <t>protein-coding</t>
        </is>
      </c>
      <c r="J29" t="inlineStr">
        <is>
          <t>unc-13 homolog C</t>
        </is>
      </c>
      <c r="K29" t="inlineStr">
        <is>
          <t>Predicted to enable calmodulin binding activity and syntaxin-1 binding activity. Involved in negative regulation of synaptic plasticity and synaptic vesicle exocytosis. Acts upstream of or within chemical synaptic transmission. Is active in calyx of Held and parallel fiber to Purkinje cell synapse. Is expressed in several structures, including brain; limb interdigital region; molar; olfactory epithelium; and spinal cord mantle layer. Orthologous to human UNC13C (unc-13 homolog C). [provided by Alliance of Genome Resources, Dec 2024]</t>
        </is>
      </c>
      <c r="L29" t="inlineStr">
        <is>
          <t>chr9:73915421-73386704</t>
        </is>
      </c>
      <c r="M29" t="inlineStr">
        <is>
          <t>GO:0061789 dense core granule priming;GO:0031914 negative regulation of synaptic plasticity;GO:0099525 presynaptic dense core vesicle exocytosis</t>
        </is>
      </c>
      <c r="N29" t="inlineStr">
        <is>
          <t>GO:0098831 presynaptic active zone cytoplasmic component;GO:0044305 calyx of Held;GO:0098688 parallel fiber to Purkinje cell synapse</t>
        </is>
      </c>
      <c r="O29" t="inlineStr">
        <is>
          <t>[GO:0023052] signaling; [GO:0008289] lipid binding; [GO:0005886] plasma membrane; [GO:0016192] vesicle-mediated transport; [GO:0031410] cytoplasmic vesicle; [GO:0043226] organelle; [GO:0034330] cell junction organization; [GO:0065003] protein-containing complex assembly; [GO:0060089] molecular transducer activity</t>
        </is>
      </c>
      <c r="P29" t="inlineStr">
        <is>
          <t>GO:0001565 phorbol ester receptor activity;GO:0001566 non-kinase phorbol ester receptor activity;GO:0019992 diacylglycerol binding</t>
        </is>
      </c>
      <c r="Q29" t="inlineStr"/>
      <c r="R29" t="inlineStr">
        <is>
          <t>[IPR000008] C2 domain; [IPR002219] Protein kinase C-like, phorbol ester/diacylglycerol-binding domain; [IPR010439] MUN domain; [IPR014770] Munc13 homology 1; [IPR014772] Mammalian uncoordinated homology 13, domain 2; [IPR027080] Protein Unc-13; [IPR035892] C2 domain superfamily; [IPR037302] Protein Unc-13, C2B domain; [IPR046349] C1-like domain superfamily</t>
        </is>
      </c>
      <c r="S29" t="inlineStr"/>
      <c r="T29" t="inlineStr"/>
      <c r="U29" t="inlineStr"/>
      <c r="V29" t="inlineStr">
        <is>
          <t>principal1</t>
        </is>
      </c>
      <c r="W29" t="inlineStr">
        <is>
          <t>MP:0002206 abnormal CNS synaptic transmission; MP:0002804 abnormal motor learning; MP:0002919 enhanced paired-pulse facilitation; MP:0001566 increased circulating phosphate level; MP:0005553 increased circulating creatinine level</t>
        </is>
      </c>
      <c r="X29" t="inlineStr"/>
      <c r="Y29" t="inlineStr"/>
      <c r="Z29" t="inlineStr">
        <is>
          <t>5</t>
        </is>
      </c>
      <c r="AA29" t="inlineStr">
        <is>
          <t>37</t>
        </is>
      </c>
      <c r="AB29" t="inlineStr">
        <is>
          <t>[{"UniProt":"Q8K0T7","EnsemblGene":["ENSMUSG00000062151.14"],"EnsemblTrans":[["ENSMUST00000075245","ENSMUSP00000074726","principal1"],["ENSMUST00000184666","ENSMUSP00000139027","principal1"]],"RefSeq":[["NM_001081153","NP_001074622","VALIDATED"],["XM_006510933","XP_006510996"]],"UCSC":["uc033jlk.1"],"SwissProt":["UN13C_MOUSE"]}]</t>
        </is>
      </c>
      <c r="AC29" t="inlineStr">
        <is>
          <t>(mmu04721)Synaptic vesicle cycle - Mus musculus (house mouse)</t>
        </is>
      </c>
      <c r="AD29" t="inlineStr">
        <is>
          <t>0</t>
        </is>
      </c>
      <c r="AE29" t="inlineStr">
        <is>
          <t>0</t>
        </is>
      </c>
      <c r="AF29" t="inlineStr">
        <is>
          <t>0</t>
        </is>
      </c>
      <c r="AG29" t="inlineStr">
        <is>
          <t>0</t>
        </is>
      </c>
      <c r="AH29" t="inlineStr">
        <is>
          <t>0</t>
        </is>
      </c>
      <c r="AI29" t="inlineStr">
        <is>
          <t>0</t>
        </is>
      </c>
      <c r="AJ29" t="inlineStr">
        <is>
          <t>0</t>
        </is>
      </c>
      <c r="AK29" t="inlineStr">
        <is>
          <t>0</t>
        </is>
      </c>
      <c r="AL29" t="inlineStr">
        <is>
          <t>0</t>
        </is>
      </c>
      <c r="AM29" t="inlineStr">
        <is>
          <t>0</t>
        </is>
      </c>
      <c r="AN29" t="inlineStr">
        <is>
          <t>0</t>
        </is>
      </c>
      <c r="AO29" t="inlineStr">
        <is>
          <t>0</t>
        </is>
      </c>
      <c r="AP29" t="inlineStr">
        <is>
          <t>0</t>
        </is>
      </c>
      <c r="AQ29" t="inlineStr">
        <is>
          <t>0</t>
        </is>
      </c>
      <c r="AR29" t="inlineStr">
        <is>
          <t>0</t>
        </is>
      </c>
      <c r="AS29" t="inlineStr">
        <is>
          <t>0</t>
        </is>
      </c>
      <c r="AT29" t="inlineStr">
        <is>
          <t>0</t>
        </is>
      </c>
      <c r="AU29" t="inlineStr">
        <is>
          <t>0</t>
        </is>
      </c>
      <c r="AV29" t="inlineStr">
        <is>
          <t>0</t>
        </is>
      </c>
      <c r="AW29" t="inlineStr">
        <is>
          <t>0</t>
        </is>
      </c>
    </row>
    <row r="30">
      <c r="A30" t="inlineStr">
        <is>
          <t>Sbspon</t>
        </is>
      </c>
      <c r="B30" t="inlineStr">
        <is>
          <t>226866</t>
        </is>
      </c>
      <c r="C30" t="inlineStr">
        <is>
          <t>symbol</t>
        </is>
      </c>
      <c r="D30" t="inlineStr">
        <is>
          <t>M. musculus</t>
        </is>
      </c>
      <c r="E30" t="inlineStr">
        <is>
          <t>226866</t>
        </is>
      </c>
      <c r="F30" t="inlineStr">
        <is>
          <t>M. musculus</t>
        </is>
      </c>
      <c r="G30" t="inlineStr">
        <is>
          <t>Sbspon</t>
        </is>
      </c>
      <c r="H30" t="inlineStr">
        <is>
          <t>Gm106|Rpesp</t>
        </is>
      </c>
      <c r="I30" t="inlineStr">
        <is>
          <t>protein-coding</t>
        </is>
      </c>
      <c r="J30" t="inlineStr">
        <is>
          <t>somatomedin B and thrombospondin, type 1 domain containing</t>
        </is>
      </c>
      <c r="K30" t="inlineStr">
        <is>
          <t>Predicted to be located in extracellular region. Is expressed in reproductive system. Orthologous to human SBSPON (somatomedin B and thrombospondin type 1 domain containing). [provided by Alliance of Genome Resources, Dec 2024]</t>
        </is>
      </c>
      <c r="L30" t="inlineStr">
        <is>
          <t>chr1:15962946-15924086</t>
        </is>
      </c>
      <c r="M30" t="inlineStr">
        <is>
          <t>GO:0008150 biological_process</t>
        </is>
      </c>
      <c r="N30" t="inlineStr">
        <is>
          <t>GO:0005576 extracellular region;GO:0110165 cellular anatomical structure;GO:0005575 cellular_component</t>
        </is>
      </c>
      <c r="O30" t="inlineStr">
        <is>
          <t>[GO:0005576] extracellular region</t>
        </is>
      </c>
      <c r="P30" t="inlineStr">
        <is>
          <t>GO:0003674 molecular_function</t>
        </is>
      </c>
      <c r="Q30" t="inlineStr"/>
      <c r="R30" t="inlineStr">
        <is>
          <t>[IPR000884] Thrombospondin type-1 (TSP1) repeat; [IPR001212] Somatomedin B domain; [IPR036024] Somatomedin B-like domain superfamily; [IPR036383] Thrombospondin type-1 (TSP1) repeat superfamily; [IPR039942] Somatomedin-B and thrombospondin type-1 domain-containing protein; [IPR044004] Spondin-like TSP1 domain</t>
        </is>
      </c>
      <c r="S30" t="inlineStr">
        <is>
          <t>yes</t>
        </is>
      </c>
      <c r="T30" t="inlineStr"/>
      <c r="U30" t="inlineStr"/>
      <c r="V30" t="inlineStr">
        <is>
          <t>principal1</t>
        </is>
      </c>
      <c r="W30" t="inlineStr">
        <is>
          <t>MP:0000627 abnormal mammary gland morphology; MP:0001146 abnormal testis morphology; MP:0001399 hyperactivity; MP:0001402 decreased locomotor activity; MP:0001147 small testis; MP:0004924 abnormal behavior; MP:0020870 decreased thigmotaxis</t>
        </is>
      </c>
      <c r="X30" t="inlineStr"/>
      <c r="Y30" t="inlineStr"/>
      <c r="Z30" t="inlineStr"/>
      <c r="AA30" t="inlineStr">
        <is>
          <t>11</t>
        </is>
      </c>
      <c r="AB30" t="inlineStr">
        <is>
          <t>[{"UniProt":"Q3UPR9","EnsemblGene":["ENSMUSG00000032719.5"],"EnsemblTrans":[["ENSMUST00000040695","ENSMUSP00000047730","principal1"]],"RefSeq":[["NM_001033288","NP_001028460","PROVISIONAL"]],"UCSC":["uc007ajj.1"],"SwissProt":["SBSPO_MOUSE"]}]</t>
        </is>
      </c>
      <c r="AC30" t="inlineStr"/>
      <c r="AD30" t="inlineStr">
        <is>
          <t>0</t>
        </is>
      </c>
      <c r="AE30" t="inlineStr">
        <is>
          <t>0</t>
        </is>
      </c>
      <c r="AF30" t="inlineStr">
        <is>
          <t>0</t>
        </is>
      </c>
      <c r="AG30" t="inlineStr">
        <is>
          <t>0</t>
        </is>
      </c>
      <c r="AH30" t="inlineStr">
        <is>
          <t>0</t>
        </is>
      </c>
      <c r="AI30" t="inlineStr">
        <is>
          <t>0</t>
        </is>
      </c>
      <c r="AJ30" t="inlineStr">
        <is>
          <t>0</t>
        </is>
      </c>
      <c r="AK30" t="inlineStr">
        <is>
          <t>0</t>
        </is>
      </c>
      <c r="AL30" t="inlineStr">
        <is>
          <t>0</t>
        </is>
      </c>
      <c r="AM30" t="inlineStr">
        <is>
          <t>0</t>
        </is>
      </c>
      <c r="AN30" t="inlineStr">
        <is>
          <t>0</t>
        </is>
      </c>
      <c r="AO30" t="inlineStr">
        <is>
          <t>0</t>
        </is>
      </c>
      <c r="AP30" t="inlineStr">
        <is>
          <t>0</t>
        </is>
      </c>
      <c r="AQ30" t="inlineStr">
        <is>
          <t>0</t>
        </is>
      </c>
      <c r="AR30" t="inlineStr">
        <is>
          <t>0</t>
        </is>
      </c>
      <c r="AS30" t="inlineStr">
        <is>
          <t>0</t>
        </is>
      </c>
      <c r="AT30" t="inlineStr">
        <is>
          <t>0</t>
        </is>
      </c>
      <c r="AU30" t="inlineStr">
        <is>
          <t>0</t>
        </is>
      </c>
      <c r="AV30" t="inlineStr">
        <is>
          <t>0</t>
        </is>
      </c>
      <c r="AW30" t="inlineStr">
        <is>
          <t>0</t>
        </is>
      </c>
    </row>
    <row r="31">
      <c r="A31" t="inlineStr">
        <is>
          <t>Zfp703</t>
        </is>
      </c>
      <c r="B31" t="inlineStr">
        <is>
          <t>353310</t>
        </is>
      </c>
      <c r="C31" t="inlineStr">
        <is>
          <t>symbol</t>
        </is>
      </c>
      <c r="D31" t="inlineStr">
        <is>
          <t>M. musculus</t>
        </is>
      </c>
      <c r="E31" t="inlineStr">
        <is>
          <t>353310</t>
        </is>
      </c>
      <c r="F31" t="inlineStr">
        <is>
          <t>M. musculus</t>
        </is>
      </c>
      <c r="G31" t="inlineStr">
        <is>
          <t>Zfp703</t>
        </is>
      </c>
      <c r="H31" t="inlineStr">
        <is>
          <t>1110032O19Rik|Csmn1|End2|Zeppo1|Znf703|Zpo1</t>
        </is>
      </c>
      <c r="I31" t="inlineStr">
        <is>
          <t>protein-coding</t>
        </is>
      </c>
      <c r="J31" t="inlineStr">
        <is>
          <t>zinc finger protein 703</t>
        </is>
      </c>
      <c r="K31" t="inlineStr">
        <is>
          <t>Enables DNA-binding transcription factor binding activity. Involved in several processes, including adherens junction assembly; positive regulation of mammary gland epithelial cell proliferation; and regulation of signal transduction. Located in cytoplasm and nucleus. Is expressed in several structures, including central nervous system; extraembryonic component; eye; tooth; and urinary system. Orthologous to human ZNF703 (zinc finger protein 703). [provided by Alliance of Genome Resources, Dec 2024]</t>
        </is>
      </c>
      <c r="L31" t="inlineStr">
        <is>
          <t>chr8:27467364-27471490</t>
        </is>
      </c>
      <c r="M31" t="inlineStr">
        <is>
          <t>GO:0033601 positive regulation of mammary gland epithelial cell proliferation;GO:0034333 adherens junction assembly;GO:0034111 negative regulation of homotypic cell-cell adhesion</t>
        </is>
      </c>
      <c r="N31" t="inlineStr">
        <is>
          <t>GO:0016363 nuclear matrix;GO:0034399 nuclear periphery;GO:0031981 nuclear lumen</t>
        </is>
      </c>
      <c r="O31" t="inlineStr">
        <is>
          <t>[GO:0043226] organelle; [GO:0005634] nucleus; [GO:0048856] anatomical structure development; [GO:0030154] cell differentiation; [GO:0006351] DNA-templated transcription; [GO:0006355] regulation of DNA-templated transcription; [GO:0023052] signaling; [GO:0048870] cell motility; [GO:0007155] cell adhesion; [GO:0034330] cell junction organization</t>
        </is>
      </c>
      <c r="P31" t="inlineStr">
        <is>
          <t>GO:0140297 DNA-binding transcription factor binding;GO:0008134 transcription factor binding;GO:0046872 metal ion binding</t>
        </is>
      </c>
      <c r="Q31" t="inlineStr"/>
      <c r="R31" t="inlineStr">
        <is>
          <t>[IPR013087] Zinc finger C2H2-type; [IPR022129] Transcriptional repressor NocA-like</t>
        </is>
      </c>
      <c r="S31" t="inlineStr"/>
      <c r="T31" t="inlineStr"/>
      <c r="U31" t="inlineStr"/>
      <c r="V31" t="inlineStr">
        <is>
          <t>principal1</t>
        </is>
      </c>
      <c r="W31" t="inlineStr"/>
      <c r="X31" t="inlineStr"/>
      <c r="Y31" t="inlineStr"/>
      <c r="Z31" t="inlineStr">
        <is>
          <t>3</t>
        </is>
      </c>
      <c r="AA31" t="inlineStr">
        <is>
          <t>23</t>
        </is>
      </c>
      <c r="AB31" t="inlineStr">
        <is>
          <t>[{"UniProt":"P0CL69","EnsemblGene":["ENSMUSG00000085795.9"],"EnsemblTrans":[["ENSMUST00000154256","ENSMUSP00000128757","principal1"]],"RefSeq":[["NM_001101502","NP_001094972","VALIDATED"]],"UCSC":["uc012gbq.1"],"SwissProt":["ZN703_MOUSE"]},{"UniProt":"E9PXD8","EnsemblGene":["ENSMUSG00000085795.9"],"EnsemblTrans":[["ENSMUST00000127097","ENSMUSP00000132801",""]],"RefSeq":[["NM_001110508","NP_001103978","VALIDATED"]],"UCSC":["uc012gbp.1"],"SwissProt":["E9PXD8_MOUSE"]},{"UniProt":"F6M3K1","RefSeq":[["NM_001101502","NP_001094972","VALIDATED"]],"SwissProt":["F6M3K1_MOUSE"]}]</t>
        </is>
      </c>
      <c r="AC31" t="inlineStr"/>
      <c r="AD31" t="inlineStr">
        <is>
          <t>0</t>
        </is>
      </c>
      <c r="AE31" t="inlineStr">
        <is>
          <t>0</t>
        </is>
      </c>
      <c r="AF31" t="inlineStr">
        <is>
          <t>0</t>
        </is>
      </c>
      <c r="AG31" t="inlineStr">
        <is>
          <t>0</t>
        </is>
      </c>
      <c r="AH31" t="inlineStr">
        <is>
          <t>0</t>
        </is>
      </c>
      <c r="AI31" t="inlineStr">
        <is>
          <t>0</t>
        </is>
      </c>
      <c r="AJ31" t="inlineStr">
        <is>
          <t>0</t>
        </is>
      </c>
      <c r="AK31" t="inlineStr">
        <is>
          <t>0</t>
        </is>
      </c>
      <c r="AL31" t="inlineStr">
        <is>
          <t>0</t>
        </is>
      </c>
      <c r="AM31" t="inlineStr">
        <is>
          <t>0</t>
        </is>
      </c>
      <c r="AN31" t="inlineStr">
        <is>
          <t>0</t>
        </is>
      </c>
      <c r="AO31" t="inlineStr">
        <is>
          <t>0</t>
        </is>
      </c>
      <c r="AP31" t="inlineStr">
        <is>
          <t>0</t>
        </is>
      </c>
      <c r="AQ31" t="inlineStr">
        <is>
          <t>0</t>
        </is>
      </c>
      <c r="AR31" t="inlineStr">
        <is>
          <t>0</t>
        </is>
      </c>
      <c r="AS31" t="inlineStr">
        <is>
          <t>1</t>
        </is>
      </c>
      <c r="AT31" t="inlineStr">
        <is>
          <t>0</t>
        </is>
      </c>
      <c r="AU31" t="inlineStr">
        <is>
          <t>0</t>
        </is>
      </c>
      <c r="AV31" t="inlineStr">
        <is>
          <t>0</t>
        </is>
      </c>
      <c r="AW31" t="inlineStr">
        <is>
          <t>0</t>
        </is>
      </c>
    </row>
    <row r="32">
      <c r="A32" t="inlineStr">
        <is>
          <t>Pawr</t>
        </is>
      </c>
      <c r="B32" t="inlineStr">
        <is>
          <t>114774</t>
        </is>
      </c>
      <c r="C32" t="inlineStr">
        <is>
          <t>symbol</t>
        </is>
      </c>
      <c r="D32" t="inlineStr">
        <is>
          <t>M. musculus</t>
        </is>
      </c>
      <c r="E32" t="inlineStr">
        <is>
          <t>114774</t>
        </is>
      </c>
      <c r="F32" t="inlineStr">
        <is>
          <t>M. musculus</t>
        </is>
      </c>
      <c r="G32" t="inlineStr">
        <is>
          <t>Pawr</t>
        </is>
      </c>
      <c r="H32" t="inlineStr">
        <is>
          <t>2310001G03Rik|PAR4|Par-4</t>
        </is>
      </c>
      <c r="I32" t="inlineStr">
        <is>
          <t>protein-coding</t>
        </is>
      </c>
      <c r="J32" t="inlineStr">
        <is>
          <t>PRKC, apoptosis, WT1, regulator</t>
        </is>
      </c>
      <c r="K32" t="inlineStr">
        <is>
          <t>Predicted to enable actin binding activity; enzyme binding activity; and leucine zipper domain binding activity. Involved in several processes, including positive regulation of cellular senescence; positive regulation of hydrogen peroxide-mediated programmed cell death; and regulation of gene expression. Acts upstream of or within several processes, including negative regulation of T cell receptor signaling pathway; negative regulation of lymphocyte proliferation; and positive regulation of amyloid precursor protein biosynthetic process. Located in chromatin; cytoplasm; and nucleus. Is expressed in several structures, including alimentary system; brain; genitourinary system; hemolymphoid system; and respiratory system. Orthologous to human PAWR (pro-apoptotic WT1 regulator). [provided by Alliance of Genome Resources, Dec 2024]</t>
        </is>
      </c>
      <c r="L32" t="inlineStr">
        <is>
          <t>chr10:108168050-108250708</t>
        </is>
      </c>
      <c r="M32" t="inlineStr">
        <is>
          <t>GO:0060450 positive regulation of hindgut contraction;GO:0043134 regulation of hindgut contraction;GO:1901082 positive regulation of relaxation of smooth muscle</t>
        </is>
      </c>
      <c r="N32" t="inlineStr">
        <is>
          <t>GO:0005884 actin filament;GO:0015629 actin cytoskeleton;GO:0099513 polymeric cytoskeletal fiber</t>
        </is>
      </c>
      <c r="O32" t="inlineStr">
        <is>
          <t>[GO:0012501] programmed cell death; [GO:0043226] organelle; [GO:0005634] nucleus; [GO:0005829] cytosol; [GO:0005886] plasma membrane; [GO:0023052] signaling; [GO:0002376] immune system process; [GO:0008092] cytoskeletal protein binding; [GO:0005856] cytoskeleton; [GO:0050877] nervous system process; [GO:0007155] cell adhesion; [GO:0007010] cytoskeleton organization; [GO:0006351] DNA-templated transcription; [GO:0006355] regulation of DNA-templated transcription; [GO:0005694] chromosome; [GO:0048870] cell motility; [GO:0022600] digestive system process; [GO:0003012] muscle system process; [GO:0048856] anatomical structure development; [GO:0030154] cell differentiation; [GO:1901135] carbohydrate derivative metabolic process; [GO:0055085] transmembrane transport</t>
        </is>
      </c>
      <c r="P32" t="inlineStr">
        <is>
          <t>GO:0043522 leucine zipper domain binding;GO:0030275 LRR domain binding;GO:0008157 protein phosphatase 1 binding</t>
        </is>
      </c>
      <c r="Q32" t="inlineStr"/>
      <c r="R32" t="inlineStr">
        <is>
          <t>[IPR026117] Prostate apoptosis response 4</t>
        </is>
      </c>
      <c r="S32" t="inlineStr"/>
      <c r="T32" t="inlineStr"/>
      <c r="U32" t="inlineStr"/>
      <c r="V32" t="inlineStr">
        <is>
          <t>principal2</t>
        </is>
      </c>
      <c r="W32" t="inlineStr">
        <is>
          <t>MP:0000691 enlarged spleen; MP:0000693 spleen hyperplasia; MP:0005013 increased lymphocyte cell number; MP:0005154 increased B cell proliferation; MP:0005348 increased T cell proliferation; MP:0005466 abnormal T-helper 2 physiology; MP:0008944 decreased sensitivity to induced cell death; MP:0002169 no abnormal phenotype detected; MP:0002573 behavioral despair; MP:0001402 decreased locomotor activity; MP:0005554 decreased circulating creatinine level; MP:0011110 preweaning lethality, incomplete penetrance</t>
        </is>
      </c>
      <c r="X32" t="inlineStr"/>
      <c r="Y32" t="inlineStr"/>
      <c r="Z32" t="inlineStr">
        <is>
          <t>21</t>
        </is>
      </c>
      <c r="AA32" t="inlineStr">
        <is>
          <t>63</t>
        </is>
      </c>
      <c r="AB32" t="inlineStr">
        <is>
          <t>[{"UniProt":"Q925B0","EnsemblGene":["ENSMUSG00000035873.9"],"EnsemblTrans":[["ENSMUST00000095313","ENSMUSP00000092951","principal2"],["ENSMUST00000218332","ENSMUSP00000151457","alternative2"]],"RefSeq":[["NM_054056","NP_473397","VALIDATED"]],"UCSC":["uc007gzf.1","uc011xnd.1"],"SwissProt":["PAWR_MOUSE"]}]</t>
        </is>
      </c>
      <c r="AC32" t="inlineStr"/>
      <c r="AD32" t="inlineStr">
        <is>
          <t>0</t>
        </is>
      </c>
      <c r="AE32" t="inlineStr">
        <is>
          <t>0</t>
        </is>
      </c>
      <c r="AF32" t="inlineStr">
        <is>
          <t>0</t>
        </is>
      </c>
      <c r="AG32" t="inlineStr">
        <is>
          <t>0</t>
        </is>
      </c>
      <c r="AH32" t="inlineStr">
        <is>
          <t>0</t>
        </is>
      </c>
      <c r="AI32" t="inlineStr">
        <is>
          <t>0</t>
        </is>
      </c>
      <c r="AJ32" t="inlineStr">
        <is>
          <t>0</t>
        </is>
      </c>
      <c r="AK32" t="inlineStr">
        <is>
          <t>0</t>
        </is>
      </c>
      <c r="AL32" t="inlineStr">
        <is>
          <t>0</t>
        </is>
      </c>
      <c r="AM32" t="inlineStr">
        <is>
          <t>0</t>
        </is>
      </c>
      <c r="AN32" t="inlineStr">
        <is>
          <t>1</t>
        </is>
      </c>
      <c r="AO32" t="inlineStr">
        <is>
          <t>0</t>
        </is>
      </c>
      <c r="AP32" t="inlineStr">
        <is>
          <t>0</t>
        </is>
      </c>
      <c r="AQ32" t="inlineStr">
        <is>
          <t>0</t>
        </is>
      </c>
      <c r="AR32" t="inlineStr">
        <is>
          <t>0</t>
        </is>
      </c>
      <c r="AS32" t="inlineStr">
        <is>
          <t>1</t>
        </is>
      </c>
      <c r="AT32" t="inlineStr">
        <is>
          <t>0</t>
        </is>
      </c>
      <c r="AU32" t="inlineStr">
        <is>
          <t>0</t>
        </is>
      </c>
      <c r="AV32" t="inlineStr">
        <is>
          <t>0</t>
        </is>
      </c>
      <c r="AW32" t="inlineStr">
        <is>
          <t>0</t>
        </is>
      </c>
    </row>
    <row r="33">
      <c r="A33" t="inlineStr">
        <is>
          <t>Sesn1</t>
        </is>
      </c>
      <c r="B33" t="inlineStr">
        <is>
          <t>140742</t>
        </is>
      </c>
      <c r="C33" t="inlineStr">
        <is>
          <t>symbol</t>
        </is>
      </c>
      <c r="D33" t="inlineStr">
        <is>
          <t>M. musculus</t>
        </is>
      </c>
      <c r="E33" t="inlineStr">
        <is>
          <t>140742</t>
        </is>
      </c>
      <c r="F33" t="inlineStr">
        <is>
          <t>M. musculus</t>
        </is>
      </c>
      <c r="G33" t="inlineStr">
        <is>
          <t>Sesn1</t>
        </is>
      </c>
      <c r="H33" t="inlineStr">
        <is>
          <t>1110002G11Rik|Pa26|Sest1</t>
        </is>
      </c>
      <c r="I33" t="inlineStr">
        <is>
          <t>protein-coding</t>
        </is>
      </c>
      <c r="J33" t="inlineStr">
        <is>
          <t>sestrin 1</t>
        </is>
      </c>
      <c r="K33" t="inlineStr">
        <is>
          <t>Predicted to enable L-leucine binding activity and oxidoreductase activity, acting on peroxide as acceptor. Involved in cellular response to amino acid stimulus; negative regulation of TORC1 signaling; and negative regulation of cell growth. Acts upstream of or within regulation of phosphatidylinositol 3-kinase/protein kinase B signal transduction. Predicted to be located in cytoplasm; fibrillar center; and nucleoplasm. Predicted to be part of GATOR2 complex. Is expressed in several structures, including alimentary system; brain; genitourinary system; hemolymphoid system; and integumental system. Orthologous to human SESN1 (sestrin 1). [provided by Alliance of Genome Resources, Dec 2024]</t>
        </is>
      </c>
      <c r="L33" t="inlineStr">
        <is>
          <t>chr10:41686570-41784432</t>
        </is>
      </c>
      <c r="M33" t="inlineStr">
        <is>
          <t>GO:1901031 regulation of response to reactive oxygen species;GO:1990253 cellular response to leucine starvation;GO:0071233 cellular response to L-leucine</t>
        </is>
      </c>
      <c r="N33" t="inlineStr">
        <is>
          <t>GO:0061700 GATOR2 complex;GO:0035859 Seh1-associated complex;GO:0001650 fibrillar center</t>
        </is>
      </c>
      <c r="O33" t="inlineStr">
        <is>
          <t>[GO:0043226] organelle; [GO:0005634] nucleus; [GO:0023052] signaling; [GO:0098754] detoxification; [GO:0005730] nucleolus; [GO:0005654] nucleoplasm; [GO:0016491] oxidoreductase activity; [GO:0003824] catalytic activity; [GO:0006914] autophagy</t>
        </is>
      </c>
      <c r="P33" t="inlineStr">
        <is>
          <t>GO:0070728 L-leucine binding;GO:0016684 oxidoreductase activity, acting on peroxide as acceptor;GO:0016597 amino acid binding</t>
        </is>
      </c>
      <c r="Q33" t="inlineStr"/>
      <c r="R33" t="inlineStr">
        <is>
          <t>[IPR006730] Sestrin; [IPR029032] AhpD-like</t>
        </is>
      </c>
      <c r="S33" t="inlineStr"/>
      <c r="T33" t="inlineStr"/>
      <c r="U33" t="inlineStr"/>
      <c r="V33" t="inlineStr">
        <is>
          <t>principal1</t>
        </is>
      </c>
      <c r="W33" t="inlineStr">
        <is>
          <t>MP:0000691 enlarged spleen; MP:0002461 increased immunoglobulin level; MP:0005017 decreased B cell number; MP:0005348 increased T cell proliferation; MP:0004816 abnormal class switch recombination; MP:0008039 increased NK T cell number; MP:0008082 increased single-positive T cell number; MP:0008566 increased interferon-gamma secretion; MP:0008687 increased interleukin-2 secretion; MP:0009338 increased splenocyte number; MP:0013663 increased myeloid cell number; MP:0013762 abnormal effector T cell number; MP:0001289 persistence of hyaloid vascular system; MP:0002590 increased mean corpuscular volume; MP:0005561 increased mean corpuscular hemoglobin; MP:0005655 increased aggression; MP:0008259 abnormal optic disk morphology</t>
        </is>
      </c>
      <c r="X33" t="inlineStr"/>
      <c r="Y33" t="inlineStr"/>
      <c r="Z33" t="inlineStr">
        <is>
          <t>12</t>
        </is>
      </c>
      <c r="AA33" t="inlineStr">
        <is>
          <t>43</t>
        </is>
      </c>
      <c r="AB33" t="inlineStr">
        <is>
          <t>[{"UniProt":"P58006","EnsemblGene":["ENSMUSG00000038332.14"],"EnsemblTrans":[["ENSMUST00000041438","ENSMUSP00000043034","principal1"]],"RefSeq":[["NM_001013370","NP_001013388","VALIDATED"]],"UCSC":["uc007eyf.2"],"SwissProt":["SESN1_MOUSE"]},{"UniProt":"E9PXR3","EnsemblGene":["ENSMUSG00000038332.14"],"EnsemblTrans":[["ENSMUST00000099931","ENSMUSP00000097515",""]],"RefSeq":[["NM_001162908","NP_001156380","VALIDATED"]],"UCSC":["uc007eye.2"],"SwissProt":["E9PXR3_MOUSE"]},{"UniProt":"Q497S6","RefSeq":[["NM_001162908","NP_001156380","VALIDATED"]],"SwissProt":["Q497S6_MOUSE"]}]</t>
        </is>
      </c>
      <c r="AC33" t="inlineStr">
        <is>
          <t>(mmu04115)p53 signaling pathway - Mus musculus (house mouse); (mmu04211)Longevity regulating pathway - Mus musculus (house mouse)</t>
        </is>
      </c>
      <c r="AD33" t="inlineStr">
        <is>
          <t>0</t>
        </is>
      </c>
      <c r="AE33" t="inlineStr">
        <is>
          <t>0</t>
        </is>
      </c>
      <c r="AF33" t="inlineStr">
        <is>
          <t>0</t>
        </is>
      </c>
      <c r="AG33" t="inlineStr">
        <is>
          <t>0</t>
        </is>
      </c>
      <c r="AH33" t="inlineStr">
        <is>
          <t>0</t>
        </is>
      </c>
      <c r="AI33" t="inlineStr">
        <is>
          <t>0</t>
        </is>
      </c>
      <c r="AJ33" t="inlineStr">
        <is>
          <t>0</t>
        </is>
      </c>
      <c r="AK33" t="inlineStr">
        <is>
          <t>0</t>
        </is>
      </c>
      <c r="AL33" t="inlineStr">
        <is>
          <t>0</t>
        </is>
      </c>
      <c r="AM33" t="inlineStr">
        <is>
          <t>0</t>
        </is>
      </c>
      <c r="AN33" t="inlineStr">
        <is>
          <t>0</t>
        </is>
      </c>
      <c r="AO33" t="inlineStr">
        <is>
          <t>0</t>
        </is>
      </c>
      <c r="AP33" t="inlineStr">
        <is>
          <t>0</t>
        </is>
      </c>
      <c r="AQ33" t="inlineStr">
        <is>
          <t>0</t>
        </is>
      </c>
      <c r="AR33" t="inlineStr">
        <is>
          <t>0</t>
        </is>
      </c>
      <c r="AS33" t="inlineStr">
        <is>
          <t>0</t>
        </is>
      </c>
      <c r="AT33" t="inlineStr">
        <is>
          <t>0</t>
        </is>
      </c>
      <c r="AU33" t="inlineStr">
        <is>
          <t>0</t>
        </is>
      </c>
      <c r="AV33" t="inlineStr">
        <is>
          <t>0</t>
        </is>
      </c>
      <c r="AW33" t="inlineStr">
        <is>
          <t>0</t>
        </is>
      </c>
    </row>
    <row r="34">
      <c r="A34" t="inlineStr">
        <is>
          <t>Rap1gap</t>
        </is>
      </c>
      <c r="B34" t="inlineStr">
        <is>
          <t>110351</t>
        </is>
      </c>
      <c r="C34" t="inlineStr">
        <is>
          <t>symbol</t>
        </is>
      </c>
      <c r="D34" t="inlineStr">
        <is>
          <t>M. musculus</t>
        </is>
      </c>
      <c r="E34" t="inlineStr">
        <is>
          <t>110351</t>
        </is>
      </c>
      <c r="F34" t="inlineStr">
        <is>
          <t>M. musculus</t>
        </is>
      </c>
      <c r="G34" t="inlineStr">
        <is>
          <t>Rap1gap</t>
        </is>
      </c>
      <c r="H34" t="inlineStr">
        <is>
          <t>1300019I11Rik|2310004O14Rik|ARPP-90|Gap|Rap1GAP1|Rap1ga1</t>
        </is>
      </c>
      <c r="I34" t="inlineStr">
        <is>
          <t>protein-coding</t>
        </is>
      </c>
      <c r="J34" t="inlineStr">
        <is>
          <t>Rap1 GTPase-activating protein</t>
        </is>
      </c>
      <c r="K34" t="inlineStr">
        <is>
          <t>Predicted to enable GTPase activator activity; protein homodimerization activity; and small GTPase binding activity. Acts upstream of or within positive regulation of cell-cell adhesion and positive regulation of phagocytosis. Predicted to be located in several cellular components, including dendrite; early endosome; and neuronal cell body. Predicted to be active in cytoplasm and membrane. Is expressed in several structures, including metanephros; nervous system; pancreas; sensory organ; and skeleton. Orthologous to human RAP1GAP (RAP1 GTPase activating protein). [provided by Alliance of Genome Resources, Dec 2024]</t>
        </is>
      </c>
      <c r="L34" t="inlineStr">
        <is>
          <t>chr4:137391549-137457172</t>
        </is>
      </c>
      <c r="M34" t="inlineStr">
        <is>
          <t>GO:1903697 negative regulation of microvillus assembly;GO:1904441 regulation of thyroid gland epithelial cell proliferation;GO:1904442 negative regulation of thyroid gland epithelial cell proliferation</t>
        </is>
      </c>
      <c r="N34" t="inlineStr">
        <is>
          <t>GO:0005769 early endosome;GO:0000139 Golgi membrane;GO:0043025 neuronal cell body</t>
        </is>
      </c>
      <c r="O34" t="inlineStr">
        <is>
          <t>[GO:0098772] molecular function regulator activity; [GO:0023052] signaling; [GO:0048856] anatomical structure development; [GO:0030154] cell differentiation; [GO:0031410] cytoplasmic vesicle; [GO:0043226] organelle; [GO:0005768] endosome; [GO:0005829] cytosol; [GO:0005794] Golgi apparatus; [GO:0007155] cell adhesion; [GO:0016192] vesicle-mediated transport</t>
        </is>
      </c>
      <c r="P34" t="inlineStr">
        <is>
          <t>GO:0005096 GTPase activator activity;GO:0031267 small GTPase binding;GO:0051020 GTPase binding</t>
        </is>
      </c>
      <c r="Q34" t="inlineStr"/>
      <c r="R34" t="inlineStr">
        <is>
          <t>[IPR003109] GoLoco motif; [IPR011990] Tetratricopeptide-like helical domain superfamily; [IPR000331] Rap/Ran-GAP domain; [IPR035974] Rap/Ran-GAP superfamily</t>
        </is>
      </c>
      <c r="S34" t="inlineStr"/>
      <c r="T34" t="inlineStr"/>
      <c r="U34" t="inlineStr"/>
      <c r="V34" t="inlineStr">
        <is>
          <t>principal1</t>
        </is>
      </c>
      <c r="W34" t="inlineStr">
        <is>
          <t>MP:0000219 increased neutrophil cell number; MP:0005011 increased eosinophil cell number; MP:0005016 decreased lymphocyte cell number; MP:0004952 increased spleen weight; MP:0008806 increased circulating amylase level; MP:0010067 increased red blood cell distribution width</t>
        </is>
      </c>
      <c r="X34" t="inlineStr"/>
      <c r="Y34" t="inlineStr"/>
      <c r="Z34" t="inlineStr">
        <is>
          <t>23</t>
        </is>
      </c>
      <c r="AA34" t="inlineStr">
        <is>
          <t>51</t>
        </is>
      </c>
      <c r="AB34" t="inlineStr">
        <is>
          <t>[{"UniProt":"A2ALS5","EnsemblGene":["ENSMUSG00000041351.17"],"EnsemblTrans":[["ENSMUST00000047243","ENSMUSP00000042473","principal1"],["ENSMUST00000097837","ENSMUSP00000095448",""]],"RefSeq":[["NM_001081155","NP_001074624","VALIDATED"],["NM_001331215","NP_001318144","VALIDATED"],["NM_029563","NP_083839","VALIDATED"]],"UCSC":["uc008vjm.2","uc008vjn.2"],"SwissProt":["RPGP1_MOUSE"]},{"UniProt":"A2ALS4","EnsemblGene":["ENSMUSG00000041351.17"],"EnsemblTrans":[["ENSMUST00000105835","ENSMUSP00000101461",""]],"RefSeq":[["NM_001256218","NP_001243147","VALIDATED"]],"UCSC":["uc008vjo.2"],"SwissProt":["A2ALS4_MOUSE"]}]</t>
        </is>
      </c>
      <c r="AC34" t="inlineStr">
        <is>
          <t>(mmu04015)Rap1 signaling pathway - Mus musculus (house mouse)</t>
        </is>
      </c>
      <c r="AD34" t="inlineStr">
        <is>
          <t>0</t>
        </is>
      </c>
      <c r="AE34" t="inlineStr">
        <is>
          <t>0</t>
        </is>
      </c>
      <c r="AF34" t="inlineStr">
        <is>
          <t>0</t>
        </is>
      </c>
      <c r="AG34" t="inlineStr">
        <is>
          <t>1</t>
        </is>
      </c>
      <c r="AH34" t="inlineStr">
        <is>
          <t>1</t>
        </is>
      </c>
      <c r="AI34" t="inlineStr">
        <is>
          <t>0</t>
        </is>
      </c>
      <c r="AJ34" t="inlineStr">
        <is>
          <t>0</t>
        </is>
      </c>
      <c r="AK34" t="inlineStr">
        <is>
          <t>0</t>
        </is>
      </c>
      <c r="AL34" t="inlineStr">
        <is>
          <t>0</t>
        </is>
      </c>
      <c r="AM34" t="inlineStr">
        <is>
          <t>0</t>
        </is>
      </c>
      <c r="AN34" t="inlineStr">
        <is>
          <t>1</t>
        </is>
      </c>
      <c r="AO34" t="inlineStr">
        <is>
          <t>0</t>
        </is>
      </c>
      <c r="AP34" t="inlineStr">
        <is>
          <t>0</t>
        </is>
      </c>
      <c r="AQ34" t="inlineStr">
        <is>
          <t>0</t>
        </is>
      </c>
      <c r="AR34" t="inlineStr">
        <is>
          <t>0</t>
        </is>
      </c>
      <c r="AS34" t="inlineStr">
        <is>
          <t>0</t>
        </is>
      </c>
      <c r="AT34" t="inlineStr">
        <is>
          <t>0</t>
        </is>
      </c>
      <c r="AU34" t="inlineStr">
        <is>
          <t>0</t>
        </is>
      </c>
      <c r="AV34" t="inlineStr">
        <is>
          <t>0</t>
        </is>
      </c>
      <c r="AW34" t="inlineStr">
        <is>
          <t>0</t>
        </is>
      </c>
    </row>
    <row r="35">
      <c r="A35" t="inlineStr">
        <is>
          <t>Gulp1</t>
        </is>
      </c>
      <c r="B35" t="inlineStr">
        <is>
          <t>70676</t>
        </is>
      </c>
      <c r="C35" t="inlineStr">
        <is>
          <t>symbol</t>
        </is>
      </c>
      <c r="D35" t="inlineStr">
        <is>
          <t>M. musculus</t>
        </is>
      </c>
      <c r="E35" t="inlineStr">
        <is>
          <t>70676</t>
        </is>
      </c>
      <c r="F35" t="inlineStr">
        <is>
          <t>M. musculus</t>
        </is>
      </c>
      <c r="G35" t="inlineStr">
        <is>
          <t>Gulp1</t>
        </is>
      </c>
      <c r="H35" t="inlineStr">
        <is>
          <t>3110030A04Rik|5730529O06Rik|CED-6|Ced6|GULP|Gulp-2</t>
        </is>
      </c>
      <c r="I35" t="inlineStr">
        <is>
          <t>protein-coding</t>
        </is>
      </c>
      <c r="J35" t="inlineStr">
        <is>
          <t>GULP, engulfment adaptor PTB domain containing 1</t>
        </is>
      </c>
      <c r="K35" t="inlineStr">
        <is>
          <t>Predicted to be involved in apoptotic process and lipid transport. Predicted to act upstream of or within phagocytosis, engulfment. Predicted to be located in cytoplasm. Is expressed in genitourinary system. Orthologous to human GULP1 (GULP PTB domain containing engulfment adaptor 1). [provided by Alliance of Genome Resources, Dec 2024]</t>
        </is>
      </c>
      <c r="L35" t="inlineStr">
        <is>
          <t>chr1:44590540-44835998</t>
        </is>
      </c>
      <c r="M35" t="inlineStr">
        <is>
          <t>GO:0006911 phagocytosis, engulfment;GO:0099024 plasma membrane invagination;GO:0010324 membrane invagination</t>
        </is>
      </c>
      <c r="N35" t="inlineStr">
        <is>
          <t>GO:0005737 cytoplasm;GO:0005622 intracellular anatomical structure;GO:0110165 cellular anatomical structure</t>
        </is>
      </c>
      <c r="O35" t="inlineStr">
        <is>
          <t>[GO:0012501] programmed cell death; [GO:0016192] vesicle-mediated transport; [GO:0061024] membrane organization</t>
        </is>
      </c>
      <c r="P35" t="inlineStr">
        <is>
          <t>GO:0003674 molecular_function</t>
        </is>
      </c>
      <c r="Q35" t="inlineStr"/>
      <c r="R35" t="inlineStr">
        <is>
          <t>[IPR006020] PTB/PI domain; [IPR011993] PH-like domain superfamily</t>
        </is>
      </c>
      <c r="S35" t="inlineStr"/>
      <c r="T35" t="inlineStr"/>
      <c r="U35" t="inlineStr">
        <is>
          <t>(Human)yes</t>
        </is>
      </c>
      <c r="V35" t="inlineStr">
        <is>
          <t>principal1</t>
        </is>
      </c>
      <c r="W35" t="inlineStr">
        <is>
          <t>MP:0003795 abnormal bone structure; MP:0010025 decreased total body fat amount</t>
        </is>
      </c>
      <c r="X35" t="inlineStr"/>
      <c r="Y35" t="inlineStr"/>
      <c r="Z35" t="inlineStr">
        <is>
          <t>7</t>
        </is>
      </c>
      <c r="AA35" t="inlineStr">
        <is>
          <t>25</t>
        </is>
      </c>
      <c r="AB35" t="inlineStr">
        <is>
          <t>[{"UniProt":"Q8K2A1","EnsemblGene":["ENSMUSG00000056870.10"],"EnsemblTrans":[["ENSMUST00000074525","ENSMUSP00000074115","principal1"],["ENSMUST00000160854","ENSMUSP00000125506",""]],"RefSeq":[["NM_028450","NP_082726","VALIDATED"]],"UCSC":["uc007awl.2","uc007awm.2"],"SwissProt":["GULP1_MOUSE"]},{"UniProt":"E0CXC5","EnsemblGene":["ENSMUSG00000056870.10"],"EnsemblTrans":[["ENSMUST00000162600","ENSMUSP00000124756",""]],"RefSeq":[["XM_006496277","XP_006496340","MODEL"]],"SwissProt":["E0CXC5_MOUSE"]}]</t>
        </is>
      </c>
      <c r="AC35" t="inlineStr">
        <is>
          <t>(mmu04148)Efferocytosis - Mus musculus (house mouse)</t>
        </is>
      </c>
      <c r="AD35" t="inlineStr">
        <is>
          <t>0</t>
        </is>
      </c>
      <c r="AE35" t="inlineStr">
        <is>
          <t>0</t>
        </is>
      </c>
      <c r="AF35" t="inlineStr">
        <is>
          <t>0</t>
        </is>
      </c>
      <c r="AG35" t="inlineStr">
        <is>
          <t>0</t>
        </is>
      </c>
      <c r="AH35" t="inlineStr">
        <is>
          <t>1</t>
        </is>
      </c>
      <c r="AI35" t="inlineStr">
        <is>
          <t>0</t>
        </is>
      </c>
      <c r="AJ35" t="inlineStr">
        <is>
          <t>0</t>
        </is>
      </c>
      <c r="AK35" t="inlineStr">
        <is>
          <t>0</t>
        </is>
      </c>
      <c r="AL35" t="inlineStr">
        <is>
          <t>0</t>
        </is>
      </c>
      <c r="AM35" t="inlineStr">
        <is>
          <t>0</t>
        </is>
      </c>
      <c r="AN35" t="inlineStr">
        <is>
          <t>0</t>
        </is>
      </c>
      <c r="AO35" t="inlineStr">
        <is>
          <t>0</t>
        </is>
      </c>
      <c r="AP35" t="inlineStr">
        <is>
          <t>0</t>
        </is>
      </c>
      <c r="AQ35" t="inlineStr">
        <is>
          <t>0</t>
        </is>
      </c>
      <c r="AR35" t="inlineStr">
        <is>
          <t>0</t>
        </is>
      </c>
      <c r="AS35" t="inlineStr">
        <is>
          <t>0</t>
        </is>
      </c>
      <c r="AT35" t="inlineStr">
        <is>
          <t>0</t>
        </is>
      </c>
      <c r="AU35" t="inlineStr">
        <is>
          <t>1</t>
        </is>
      </c>
      <c r="AV35" t="inlineStr">
        <is>
          <t>0</t>
        </is>
      </c>
      <c r="AW35" t="inlineStr">
        <is>
          <t>0</t>
        </is>
      </c>
    </row>
    <row r="36">
      <c r="A36" t="inlineStr">
        <is>
          <t>Nr1d1</t>
        </is>
      </c>
      <c r="B36" t="inlineStr">
        <is>
          <t>217166</t>
        </is>
      </c>
      <c r="C36" t="inlineStr">
        <is>
          <t>symbol</t>
        </is>
      </c>
      <c r="D36" t="inlineStr">
        <is>
          <t>M. musculus</t>
        </is>
      </c>
      <c r="E36" t="inlineStr">
        <is>
          <t>217166</t>
        </is>
      </c>
      <c r="F36" t="inlineStr">
        <is>
          <t>M. musculus</t>
        </is>
      </c>
      <c r="G36" t="inlineStr">
        <is>
          <t>Nr1d1</t>
        </is>
      </c>
      <c r="H36" t="inlineStr">
        <is>
          <t>A530070C09Rik</t>
        </is>
      </c>
      <c r="I36" t="inlineStr">
        <is>
          <t>protein-coding</t>
        </is>
      </c>
      <c r="J36" t="inlineStr">
        <is>
          <t>nuclear receptor subfamily 1, group D, member 1</t>
        </is>
      </c>
      <c r="K36" t="inlineStr">
        <is>
          <t>This gene encodes a transcription factor that is a member of the nuclear receptor subfamily 1. The encoded protein is a ligand-sensitive transcription factor that negatively regulates the expression of core clock proteins. In particular this protein represses the circadian clock transcription factor aryl hydrocarbon receptor nuclear translocator-like protein 1 (Arntl). This protein may also be involved in regulating genes that function in metabolic, inflammatory and cardiovascular processes. [provided by RefSeq, Feb 2014]</t>
        </is>
      </c>
      <c r="L36" t="inlineStr">
        <is>
          <t>chr11:98666233-98658758</t>
        </is>
      </c>
      <c r="M36" t="inlineStr">
        <is>
          <t>GO:0061889 negative regulation of astrocyte activation;GO:0060086 circadian temperature homeostasis;GO:0061888 regulation of astrocyte activation</t>
        </is>
      </c>
      <c r="N36" t="inlineStr">
        <is>
          <t>GO:0043197 dendritic spine;GO:0044309 neuron spine;GO:0043025 neuronal cell body</t>
        </is>
      </c>
      <c r="O36" t="inlineStr">
        <is>
          <t>[GO:0006351] DNA-templated transcription; [GO:0006355] regulation of DNA-templated transcription; [GO:0140110] transcription regulator activity; [GO:0003677] DNA binding; [GO:0043226] organelle; [GO:0005634] nucleus; [GO:0005654] nucleoplasm; [GO:0005694] chromosome; [GO:0030154] cell differentiation; [GO:0023052] signaling; [GO:0060089] molecular transducer activity; [GO:0005975] carbohydrate metabolic process; [GO:0006091] generation of precursor metabolites and energy; [GO:0006629] lipid metabolic process; [GO:0030163] protein catabolic process; [GO:0006954] inflammatory response; [GO:0002376] immune system process; [GO:0098542] defense response to other organism; [GO:0048856] anatomical structure development</t>
        </is>
      </c>
      <c r="P36" t="inlineStr">
        <is>
          <t>GO:0004879 nuclear receptor activity;GO:0070888 E-box binding;GO:0098531 ligand-activated transcription factor activity</t>
        </is>
      </c>
      <c r="Q36" t="inlineStr"/>
      <c r="R36" t="inlineStr">
        <is>
          <t>[IPR000536] Nuclear hormone receptor, ligand-binding domain; [IPR001628] Zinc finger, nuclear hormone receptor-type; [IPR001723] Nuclear hormone receptor; [IPR013088] Zinc finger, NHR/GATA-type; [IPR035500] Nuclear hormone receptor-like domain superfamily</t>
        </is>
      </c>
      <c r="S36" t="inlineStr"/>
      <c r="T36" t="inlineStr"/>
      <c r="U36" t="inlineStr"/>
      <c r="V36" t="inlineStr">
        <is>
          <t>principal1</t>
        </is>
      </c>
      <c r="W36" t="inlineStr">
        <is>
          <t>MP:0001935 decreased litter size; MP:0020470 shortened circadian behavior period; MP:0020474 advanced circadian behavior phase; MP:0001262 decreased body weight; MP:0000854 abnormal cerebellum development; MP:0001923 reduced female fertility; MP:0000849 abnormal cerebellum morphology; MP:0000872 abnormal cerebellum external granule cell layer morphology; MP:0000889 abnormal cerebellar molecular layer; MP:0004098 abnormal cerebellar granule cell morphology; MP:0008572 abnormal Purkinje cell dendrite morphology; MP:0008579 abnormal Purkinje cell differentiation; MP:0009399 increased skeletal muscle fiber size; MP:0009409 abnormal skeletal muscle fiber type ratio; MP:0001556 increased circulating HDL cholesterol level; MP:0000182 increased circulating LDL cholesterol level; MP:0005365 abnormal bile salt homeostasis; MP:0009356 decreased liver triglyceride level; MP:0010026 decreased liver cholesterol level; MP:0001922 reduced male fertility; MP:0011086 postnatal lethality, incomplete penetrance; MP:0001491 unresponsive to tactile stimuli; MP:0011110 preweaning lethality, incomplete penetrance; MP:0002092 abnormal eye morphology; MP:0001399 hyperactivity; MP:0000274 enlarged heart; MP:0003393 decreased cardiac output; MP:0003733 abnormal retina inner nuclear layer morphology; MP:0008045 decreased NK cell number; MP:0010025 decreased total body fat amount; MP:0010123 increased bone mineral content; MP:0011959 abnormal eye posterior chamber depth; MP:0011960 abnormal eye anterior chamber depth; MP:0011965 decreased total retina thickness; MP:0020870 decreased thigmotaxis; MP:0005289 increased oxygen consumption; MP:0005533 increased body temperature; MP:0009764 decreased susceptibility to induced morbidity/mortality; MP:0011016 increased core body temperature; MP:0011020 abnormal circadian temperature homeostasis; MP:0030016 increased adipocyte glucose uptake; MP:0020523 decreased susceptibility to induced hypothermia</t>
        </is>
      </c>
      <c r="X36" t="inlineStr"/>
      <c r="Y36" t="inlineStr">
        <is>
          <t>(Human)DOID:0112313 brain small vessel disease</t>
        </is>
      </c>
      <c r="Z36" t="inlineStr">
        <is>
          <t>120</t>
        </is>
      </c>
      <c r="AA36" t="inlineStr">
        <is>
          <t>223</t>
        </is>
      </c>
      <c r="AB36" t="inlineStr">
        <is>
          <t>[{"UniProt":"Q3UV55","EnsemblGene":["ENSMUSG00000020889.12"],"EnsemblTrans":[["ENSMUST00000064941","ENSMUSP00000069505","principal1"]],"RefSeq":[["NM_145434","NP_663409","VALIDATED"]],"UCSC":["uc007lhh.2"],"SwissProt":["NR1D1_MOUSE"]}]</t>
        </is>
      </c>
      <c r="AC36" t="inlineStr">
        <is>
          <t>(mmu04710)Circadian rhythm - Mus musculus (house mouse)</t>
        </is>
      </c>
      <c r="AD36" t="inlineStr">
        <is>
          <t>1</t>
        </is>
      </c>
      <c r="AE36" t="inlineStr">
        <is>
          <t>0</t>
        </is>
      </c>
      <c r="AF36" t="inlineStr">
        <is>
          <t>0</t>
        </is>
      </c>
      <c r="AG36" t="inlineStr">
        <is>
          <t>0</t>
        </is>
      </c>
      <c r="AH36" t="inlineStr">
        <is>
          <t>0</t>
        </is>
      </c>
      <c r="AI36" t="inlineStr">
        <is>
          <t>0</t>
        </is>
      </c>
      <c r="AJ36" t="inlineStr">
        <is>
          <t>0</t>
        </is>
      </c>
      <c r="AK36" t="inlineStr">
        <is>
          <t>0</t>
        </is>
      </c>
      <c r="AL36" t="inlineStr">
        <is>
          <t>0</t>
        </is>
      </c>
      <c r="AM36" t="inlineStr">
        <is>
          <t>0</t>
        </is>
      </c>
      <c r="AN36" t="inlineStr">
        <is>
          <t>1</t>
        </is>
      </c>
      <c r="AO36" t="inlineStr">
        <is>
          <t>0</t>
        </is>
      </c>
      <c r="AP36" t="inlineStr">
        <is>
          <t>1</t>
        </is>
      </c>
      <c r="AQ36" t="inlineStr">
        <is>
          <t>1</t>
        </is>
      </c>
      <c r="AR36" t="inlineStr">
        <is>
          <t>0</t>
        </is>
      </c>
      <c r="AS36" t="inlineStr">
        <is>
          <t>0</t>
        </is>
      </c>
      <c r="AT36" t="inlineStr">
        <is>
          <t>0</t>
        </is>
      </c>
      <c r="AU36" t="inlineStr">
        <is>
          <t>0</t>
        </is>
      </c>
      <c r="AV36" t="inlineStr">
        <is>
          <t>0</t>
        </is>
      </c>
      <c r="AW36" t="inlineStr">
        <is>
          <t>0</t>
        </is>
      </c>
    </row>
    <row r="37">
      <c r="A37" t="inlineStr">
        <is>
          <t>Litaf</t>
        </is>
      </c>
      <c r="B37" t="inlineStr">
        <is>
          <t>56722</t>
        </is>
      </c>
      <c r="C37" t="inlineStr">
        <is>
          <t>symbol</t>
        </is>
      </c>
      <c r="D37" t="inlineStr">
        <is>
          <t>M. musculus</t>
        </is>
      </c>
      <c r="E37" t="inlineStr">
        <is>
          <t>56722</t>
        </is>
      </c>
      <c r="F37" t="inlineStr">
        <is>
          <t>M. musculus</t>
        </is>
      </c>
      <c r="G37" t="inlineStr">
        <is>
          <t>Litaf</t>
        </is>
      </c>
      <c r="H37" t="inlineStr">
        <is>
          <t>3222402J11Rik|N4WBP3|TBX1</t>
        </is>
      </c>
      <c r="I37" t="inlineStr">
        <is>
          <t>protein-coding</t>
        </is>
      </c>
      <c r="J37" t="inlineStr">
        <is>
          <t>LPS-induced TN factor</t>
        </is>
      </c>
      <c r="K37" t="inlineStr">
        <is>
          <t>Predicted to enable several functions, including DNA-binding transcription activator activity, RNA polymerase II-specific; WW domain binding activity; and zinc ion binding activity. Acts upstream of or within cellular response to lipopolysaccharide; negative regulation of non-canonical NF-kappaB signal transduction; and regulation of macrophage cytokine production. Predicted to be located in several cellular components, including Golgi apparatus; bounding membrane of organelle; and cytoplasmic side of plasma membrane. Predicted to be active in cytoplasmic side of late endosome membrane; cytoplasmic side of lysosomal membrane; and nucleus. Is expressed in several structures, including central nervous system; genitourinary system; retina nuclear layer; submandibular gland primordium; and tooth. Used to study Charcot-Marie-Tooth disease type 1C. Human ortholog(s) of this gene implicated in Charcot-Marie-Tooth disease type 1C. Orthologous to human LITAF (lipopolysaccharide induced TNF factor). [provided by Alliance of Genome Resources, Dec 2024]</t>
        </is>
      </c>
      <c r="L37" t="inlineStr">
        <is>
          <t>chr16:10810985-10777137</t>
        </is>
      </c>
      <c r="M37" t="inlineStr">
        <is>
          <t>GO:1901223 negative regulation of non-canonical NF-kappaB signal transduction;GO:0010935 regulation of macrophage cytokine production;GO:1901222 regulation of non-canonical NF-kappaB signal transduction</t>
        </is>
      </c>
      <c r="N37" t="inlineStr">
        <is>
          <t>GO:0098560 cytoplasmic side of late endosome membrane;GO:0098559 cytoplasmic side of early endosome membrane;GO:0010009 cytoplasmic side of endosome membrane</t>
        </is>
      </c>
      <c r="O37" t="inlineStr">
        <is>
          <t>[GO:0006351] DNA-templated transcription; [GO:0006355] regulation of DNA-templated transcription; [GO:0003677] DNA binding; [GO:0043226] organelle; [GO:0005634] nucleus; [GO:0005654] nucleoplasm; [GO:0005794] Golgi apparatus; [GO:0005886] plasma membrane; [GO:0005773] vacuole; [GO:0005764] lysosome; [GO:0031410] cytoplasmic vesicle; [GO:0005768] endosome; [GO:0140110] transcription regulator activity; [GO:0023052] signaling; [GO:0002376] immune system process</t>
        </is>
      </c>
      <c r="P37" t="inlineStr">
        <is>
          <t>GO:0050699 WW domain binding;GO:0001228 DNA-binding transcription activator activity, RNA polymerase II-specific;GO:0001216 DNA-binding transcription activator activity</t>
        </is>
      </c>
      <c r="Q37" t="inlineStr"/>
      <c r="R37" t="inlineStr">
        <is>
          <t>[IPR006629] LPS-induced tumour necrosis factor alpha factor; [IPR037519] LITAF domain containing protein</t>
        </is>
      </c>
      <c r="S37" t="inlineStr"/>
      <c r="T37" t="inlineStr"/>
      <c r="U37" t="inlineStr">
        <is>
          <t>(Human)yes</t>
        </is>
      </c>
      <c r="V37" t="inlineStr">
        <is>
          <t>principal1</t>
        </is>
      </c>
      <c r="W37" t="inlineStr">
        <is>
          <t>MP:0003009 abnormal cytokine secretion; MP:0008734 decreased susceptibility to endotoxin shock; MP:0000921 demyelination; MP:0005165 increased susceptibility to injury; MP:0005425 increased macrophage cell number; MP:0003799 impaired macrophage chemotaxis; MP:0003172 abnormal lysosome physiology; MP:0013147 limb paralysis; MP:0020848 abnormal exocytosis; MP:0020851 abnormal vacuole morphology; MP:0005384 cellular phenotype</t>
        </is>
      </c>
      <c r="X37" t="inlineStr">
        <is>
          <t>OMIM ID:601098 Charcot-marie-tooth disease, demyelinating, type 1c</t>
        </is>
      </c>
      <c r="Y37" t="inlineStr">
        <is>
          <t>DOID:0110151 Charcot-Marie-Tooth disease type 1C</t>
        </is>
      </c>
      <c r="Z37" t="inlineStr">
        <is>
          <t>15</t>
        </is>
      </c>
      <c r="AA37" t="inlineStr">
        <is>
          <t>48</t>
        </is>
      </c>
      <c r="AB37" t="inlineStr">
        <is>
          <t>[{"UniProt":"Q9JLJ0","EnsemblGene":["ENSMUSG00000022500.16"],"EnsemblTrans":[["ENSMUST00000023143","ENSMUSP00000023143","principal1"],["ENSMUST00000117360","ENSMUSP00000112667","principal1"]],"RefSeq":[["NM_019980","NP_064364","VALIDATED"],["XM_006522427","XP_006522490"]],"UCSC":["uc007yen.2"],"SwissProt":["LITAF_MOUSE"]}]</t>
        </is>
      </c>
      <c r="AC37" t="inlineStr">
        <is>
          <t>(mmu04142)Lysosome - Mus musculus (house mouse)</t>
        </is>
      </c>
      <c r="AD37" t="inlineStr">
        <is>
          <t>0</t>
        </is>
      </c>
      <c r="AE37" t="inlineStr">
        <is>
          <t>0</t>
        </is>
      </c>
      <c r="AF37" t="inlineStr">
        <is>
          <t>0</t>
        </is>
      </c>
      <c r="AG37" t="inlineStr">
        <is>
          <t>0</t>
        </is>
      </c>
      <c r="AH37" t="inlineStr">
        <is>
          <t>0</t>
        </is>
      </c>
      <c r="AI37" t="inlineStr">
        <is>
          <t>0</t>
        </is>
      </c>
      <c r="AJ37" t="inlineStr">
        <is>
          <t>0</t>
        </is>
      </c>
      <c r="AK37" t="inlineStr">
        <is>
          <t>0</t>
        </is>
      </c>
      <c r="AL37" t="inlineStr">
        <is>
          <t>0</t>
        </is>
      </c>
      <c r="AM37" t="inlineStr">
        <is>
          <t>0</t>
        </is>
      </c>
      <c r="AN37" t="inlineStr">
        <is>
          <t>0</t>
        </is>
      </c>
      <c r="AO37" t="inlineStr">
        <is>
          <t>0</t>
        </is>
      </c>
      <c r="AP37" t="inlineStr">
        <is>
          <t>0</t>
        </is>
      </c>
      <c r="AQ37" t="inlineStr">
        <is>
          <t>0</t>
        </is>
      </c>
      <c r="AR37" t="inlineStr">
        <is>
          <t>0</t>
        </is>
      </c>
      <c r="AS37" t="inlineStr">
        <is>
          <t>0</t>
        </is>
      </c>
      <c r="AT37" t="inlineStr">
        <is>
          <t>0</t>
        </is>
      </c>
      <c r="AU37" t="inlineStr">
        <is>
          <t>0</t>
        </is>
      </c>
      <c r="AV37" t="inlineStr">
        <is>
          <t>0</t>
        </is>
      </c>
      <c r="AW37" t="inlineStr">
        <is>
          <t>0</t>
        </is>
      </c>
    </row>
    <row r="38">
      <c r="A38" t="inlineStr">
        <is>
          <t>Calcrl</t>
        </is>
      </c>
      <c r="B38" t="inlineStr">
        <is>
          <t>54598</t>
        </is>
      </c>
      <c r="C38" t="inlineStr">
        <is>
          <t>symbol</t>
        </is>
      </c>
      <c r="D38" t="inlineStr">
        <is>
          <t>M. musculus</t>
        </is>
      </c>
      <c r="E38" t="inlineStr">
        <is>
          <t>54598</t>
        </is>
      </c>
      <c r="F38" t="inlineStr">
        <is>
          <t>M. musculus</t>
        </is>
      </c>
      <c r="G38" t="inlineStr">
        <is>
          <t>Calcrl</t>
        </is>
      </c>
      <c r="H38" t="inlineStr">
        <is>
          <t>CRLR</t>
        </is>
      </c>
      <c r="I38" t="inlineStr">
        <is>
          <t>protein-coding</t>
        </is>
      </c>
      <c r="J38" t="inlineStr">
        <is>
          <t>calcitonin receptor-like</t>
        </is>
      </c>
      <c r="K38" t="inlineStr">
        <is>
          <t>Enables calcitonin gene-related peptide receptor activity. Acts upstream of or within adenylate cyclase-activating G protein-coupled receptor signaling pathway; heart development; and positive regulation of vascular associated smooth muscle cell proliferation. Predicted to be located in endoplasmic reticulum; endosome; and lysosome. Predicted to be part of CGRP receptor complex and adrenomedullin receptor complex. Predicted to be active in neuronal dense core vesicle and plasma membrane. Is expressed in dorsal root ganglion; jugular lymph sac; and lung epithelium. Human ortholog(s) of this gene implicated in hereditary lymphedema. Orthologous to human CALCRL (calcitonin receptor like receptor). [provided by Alliance of Genome Resources, Dec 2024]</t>
        </is>
      </c>
      <c r="L38" t="inlineStr">
        <is>
          <t>chr2:84255786-84160970</t>
        </is>
      </c>
      <c r="M38" t="inlineStr">
        <is>
          <t>GO:0071324 cellular response to disaccharide stimulus;GO:0071329 cellular response to sucrose stimulus;GO:1990408 calcitonin gene-related peptide receptor signaling pathway</t>
        </is>
      </c>
      <c r="N38" t="inlineStr">
        <is>
          <t>GO:1990406 CGRP receptor complex;GO:1903143 adrenomedullin receptor complex;GO:1903439 calcitonin family receptor complex</t>
        </is>
      </c>
      <c r="O38" t="inlineStr">
        <is>
          <t>[GO:0023052] signaling; [GO:0060089] molecular transducer activity; [GO:0048856] anatomical structure development; [GO:0005886] plasma membrane; [GO:0043226] organelle; [GO:0005783] endoplasmic reticulum; [GO:0031410] cytoplasmic vesicle; [GO:0005768] endosome; [GO:0005773] vacuole; [GO:0005764] lysosome; [GO:0016192] vesicle-mediated transport; [GO:0003012] muscle system process</t>
        </is>
      </c>
      <c r="P38" t="inlineStr">
        <is>
          <t>GO:0004948 calcitonin receptor activity;GO:1990409 adrenomedullin binding;GO:0001605 adrenomedullin receptor activity</t>
        </is>
      </c>
      <c r="Q38" t="inlineStr"/>
      <c r="R38" t="inlineStr">
        <is>
          <t>[IPR000832] GPCR, family 2, secretin-like; [IPR001879] GPCR, family 2, extracellular hormone receptor domain; [IPR003287] GPCR, family 2, calcitonin receptor family; [IPR003289] GPCR, family 2, calcitonin gene-related peptide, type 1 receptor; [IPR017981] GPCR, family 2-like, 7TM; [IPR017983] GPCR, family 2, secretin-like, conserved site; [IPR036445] GPCR family 2, extracellular hormone receptor domain superfamily</t>
        </is>
      </c>
      <c r="S38" t="inlineStr"/>
      <c r="T38" t="inlineStr">
        <is>
          <t>yes</t>
        </is>
      </c>
      <c r="U38" t="inlineStr">
        <is>
          <t>yes</t>
        </is>
      </c>
      <c r="V38" t="inlineStr">
        <is>
          <t>principal1</t>
        </is>
      </c>
      <c r="W38" t="inlineStr">
        <is>
          <t>MP:0002450 abnormal lymph organ development; MP:0001191 abnormal skin condition; MP:0001785 edema; MP:0002192 hydrops fetalis; MP:0002190 disorganized myocardium; MP:0002188 small heart; MP:0005329 abnormal myocardium layer morphology; MP:0005592 abnormal vascular smooth muscle morphology; MP:0003222 increased cardiomyocyte apoptosis; MP:0003288 intestinal edema; MP:0003390 lymphedema; MP:0003567 abnormal fetal cardiomyocyte proliferation; MP:0003814 vascular smooth muscle hypoplasia; MP:0004056 abnormal myocardium compact layer morphology; MP:0004057 thin myocardium compact layer; MP:0011099 lethality throughout fetal growth and development, complete penetrance; MP:0001716 abnormal placenta labyrinth morphology; MP:0008876 decreased uterine NK cell number; MP:0012727 abnormal uterine spiral artery remodeling</t>
        </is>
      </c>
      <c r="X38" t="inlineStr">
        <is>
          <t>(Human)OMIM ID:618773 Lymphatic malformation 8</t>
        </is>
      </c>
      <c r="Y38" t="inlineStr">
        <is>
          <t>(Human)DOID:0050580 hereditary lymphedema</t>
        </is>
      </c>
      <c r="Z38" t="inlineStr">
        <is>
          <t>12</t>
        </is>
      </c>
      <c r="AA38" t="inlineStr">
        <is>
          <t>53</t>
        </is>
      </c>
      <c r="AB38" t="inlineStr">
        <is>
          <t>[{"UniProt":"Q9R1W5","EnsemblGene":["ENSMUSG00000059588.15"],"EnsemblTrans":[["ENSMUST00000074262","ENSMUSP00000073875","principal1"]],"RefSeq":[["NM_018782","NP_061252","VALIDATED"],["XM_006499918","XP_006499981","MODEL"]],"UCSC":["uc008kii.3"],"SwissProt":["CALRL_MOUSE"]},{"UniProt":"A2AR99","RefSeq":[["NM_018782","NP_061252","VALIDATED"],["XM_006499918","XP_006499981","MODEL"]],"SwissProt":["A2AR99_MOUSE"]}]</t>
        </is>
      </c>
      <c r="AC38" t="inlineStr">
        <is>
          <t>(mmu04270)Vascular smooth muscle contraction - Mus musculus (house mouse); (mmu04080)Neuroactive ligand-receptor interaction - Mus musculus (house mouse)</t>
        </is>
      </c>
      <c r="AD38" t="inlineStr">
        <is>
          <t>0</t>
        </is>
      </c>
      <c r="AE38" t="inlineStr">
        <is>
          <t>1</t>
        </is>
      </c>
      <c r="AF38" t="inlineStr">
        <is>
          <t>0</t>
        </is>
      </c>
      <c r="AG38" t="inlineStr">
        <is>
          <t>0</t>
        </is>
      </c>
      <c r="AH38" t="inlineStr">
        <is>
          <t>0</t>
        </is>
      </c>
      <c r="AI38" t="inlineStr">
        <is>
          <t>0</t>
        </is>
      </c>
      <c r="AJ38" t="inlineStr">
        <is>
          <t>0</t>
        </is>
      </c>
      <c r="AK38" t="inlineStr">
        <is>
          <t>0</t>
        </is>
      </c>
      <c r="AL38" t="inlineStr">
        <is>
          <t>0</t>
        </is>
      </c>
      <c r="AM38" t="inlineStr">
        <is>
          <t>0</t>
        </is>
      </c>
      <c r="AN38" t="inlineStr">
        <is>
          <t>0</t>
        </is>
      </c>
      <c r="AO38" t="inlineStr">
        <is>
          <t>0</t>
        </is>
      </c>
      <c r="AP38" t="inlineStr">
        <is>
          <t>0</t>
        </is>
      </c>
      <c r="AQ38" t="inlineStr">
        <is>
          <t>0</t>
        </is>
      </c>
      <c r="AR38" t="inlineStr">
        <is>
          <t>0</t>
        </is>
      </c>
      <c r="AS38" t="inlineStr">
        <is>
          <t>0</t>
        </is>
      </c>
      <c r="AT38" t="inlineStr">
        <is>
          <t>0</t>
        </is>
      </c>
      <c r="AU38" t="inlineStr">
        <is>
          <t>0</t>
        </is>
      </c>
      <c r="AV38" t="inlineStr">
        <is>
          <t>0</t>
        </is>
      </c>
      <c r="AW38" t="inlineStr">
        <is>
          <t>1</t>
        </is>
      </c>
    </row>
    <row r="39">
      <c r="A39" t="inlineStr">
        <is>
          <t>Irf2bpl</t>
        </is>
      </c>
      <c r="B39" t="inlineStr">
        <is>
          <t>238330</t>
        </is>
      </c>
      <c r="C39" t="inlineStr">
        <is>
          <t>symbol</t>
        </is>
      </c>
      <c r="D39" t="inlineStr">
        <is>
          <t>M. musculus</t>
        </is>
      </c>
      <c r="E39" t="inlineStr">
        <is>
          <t>238330</t>
        </is>
      </c>
      <c r="F39" t="inlineStr">
        <is>
          <t>M. musculus</t>
        </is>
      </c>
      <c r="G39" t="inlineStr">
        <is>
          <t>Irf2bpl</t>
        </is>
      </c>
      <c r="H39" t="inlineStr">
        <is>
          <t>6430527G18Rik|Eap1</t>
        </is>
      </c>
      <c r="I39" t="inlineStr">
        <is>
          <t>protein-coding</t>
        </is>
      </c>
      <c r="J39" t="inlineStr">
        <is>
          <t>interferon regulatory factor 2 binding protein-like</t>
        </is>
      </c>
      <c r="K39" t="inlineStr">
        <is>
          <t>Predicted to enable transcription corepressor activity and ubiquitin protein ligase activity. Predicted to be involved in development of secondary female sexual characteristics; nervous system development; and regulation of transcription by RNA polymerase II. Predicted to be located in nucleoplasm. Predicted to be active in nucleus. Human ortholog(s) of this gene implicated in neurodevelopmental disorder with regression, abnormal movements, loss of speech, and seizures. Orthologous to human IRF2BPL (interferon regulatory factor 2 binding protein like). [provided by Alliance of Genome Resources, Dec 2024]</t>
        </is>
      </c>
      <c r="L39" t="inlineStr">
        <is>
          <t>chr12:86931588-86927477</t>
        </is>
      </c>
      <c r="M39" t="inlineStr">
        <is>
          <t>GO:0046543 development of secondary female sexual characteristics;GO:0045136 development of secondary sexual characteristics;GO:0016567 protein ubiquitination</t>
        </is>
      </c>
      <c r="N39" t="inlineStr">
        <is>
          <t>GO:0005654 nucleoplasm;GO:0031981 nuclear lumen;GO:0070013 intracellular organelle lumen</t>
        </is>
      </c>
      <c r="O39" t="inlineStr">
        <is>
          <t>[GO:0043226] organelle; [GO:0005634] nucleus; [GO:0006351] DNA-templated transcription; [GO:0006355] regulation of DNA-templated transcription; [GO:0005654] nucleoplasm; [GO:0003824] catalytic activity; [GO:0016740] transferase activity; [GO:0140096] catalytic activity, acting on a protein; [GO:0036211] protein modification process; [GO:0140110] transcription regulator activity; [GO:0048856] anatomical structure development; [GO:0022414] reproductive process</t>
        </is>
      </c>
      <c r="P39" t="inlineStr">
        <is>
          <t>GO:0003714 transcription corepressor activity;GO:0061630 ubiquitin protein ligase activity;GO:0061659 ubiquitin-like protein ligase activity</t>
        </is>
      </c>
      <c r="Q39" t="inlineStr"/>
      <c r="R39" t="inlineStr">
        <is>
          <t>[IPR022750] Interferon regulatory factor 2-binding protein 1 &amp; 2, zinc finger; [IPR044882] Interferon regulatory factor 2-binding protein 1/2, C3HC4-type RING finger superfamily</t>
        </is>
      </c>
      <c r="S39" t="inlineStr"/>
      <c r="T39" t="inlineStr"/>
      <c r="U39" t="inlineStr"/>
      <c r="V39" t="inlineStr">
        <is>
          <t>principal1</t>
        </is>
      </c>
      <c r="W39" t="inlineStr">
        <is>
          <t>MP:0011110 preweaning lethality, incomplete penetrance; MP:0001402 decreased locomotor activity; MP:0001325 abnormal retina morphology</t>
        </is>
      </c>
      <c r="X39" t="inlineStr">
        <is>
          <t>(Human)OMIM ID:618088 Neurodevelopmental disorder with regression, abnormal movements, loss of speech, and seizures</t>
        </is>
      </c>
      <c r="Y39" t="inlineStr">
        <is>
          <t>(Human)DOID:0081327 neurodevelopmental disorder with regression, abnormal movements, loss of speech, and seizures</t>
        </is>
      </c>
      <c r="Z39" t="inlineStr">
        <is>
          <t>(Human)8</t>
        </is>
      </c>
      <c r="AA39" t="inlineStr">
        <is>
          <t>23</t>
        </is>
      </c>
      <c r="AB39" t="inlineStr">
        <is>
          <t>[{"UniProt":"Q8K3X4","EnsemblGene":["ENSMUSG00000034168.8"],"EnsemblTrans":[["ENSMUST00000038422","ENSMUSP00000041070","principal1"]],"RefSeq":[["NM_145836","NP_665835","VALIDATED"]],"UCSC":["uc007oia.2"],"SwissProt":["I2BPL_MOUSE"]}]</t>
        </is>
      </c>
      <c r="AC39" t="inlineStr"/>
      <c r="AD39" t="inlineStr">
        <is>
          <t>0</t>
        </is>
      </c>
      <c r="AE39" t="inlineStr">
        <is>
          <t>0</t>
        </is>
      </c>
      <c r="AF39" t="inlineStr">
        <is>
          <t>0</t>
        </is>
      </c>
      <c r="AG39" t="inlineStr">
        <is>
          <t>0</t>
        </is>
      </c>
      <c r="AH39" t="inlineStr">
        <is>
          <t>0</t>
        </is>
      </c>
      <c r="AI39" t="inlineStr">
        <is>
          <t>0</t>
        </is>
      </c>
      <c r="AJ39" t="inlineStr">
        <is>
          <t>0</t>
        </is>
      </c>
      <c r="AK39" t="inlineStr">
        <is>
          <t>0</t>
        </is>
      </c>
      <c r="AL39" t="inlineStr">
        <is>
          <t>0</t>
        </is>
      </c>
      <c r="AM39" t="inlineStr">
        <is>
          <t>0</t>
        </is>
      </c>
      <c r="AN39" t="inlineStr">
        <is>
          <t>0</t>
        </is>
      </c>
      <c r="AO39" t="inlineStr">
        <is>
          <t>0</t>
        </is>
      </c>
      <c r="AP39" t="inlineStr">
        <is>
          <t>0</t>
        </is>
      </c>
      <c r="AQ39" t="inlineStr">
        <is>
          <t>0</t>
        </is>
      </c>
      <c r="AR39" t="inlineStr">
        <is>
          <t>0</t>
        </is>
      </c>
      <c r="AS39" t="inlineStr">
        <is>
          <t>0</t>
        </is>
      </c>
      <c r="AT39" t="inlineStr">
        <is>
          <t>0</t>
        </is>
      </c>
      <c r="AU39" t="inlineStr">
        <is>
          <t>0</t>
        </is>
      </c>
      <c r="AV39" t="inlineStr">
        <is>
          <t>0</t>
        </is>
      </c>
      <c r="AW39" t="inlineStr">
        <is>
          <t>0</t>
        </is>
      </c>
    </row>
    <row r="40">
      <c r="A40" t="inlineStr">
        <is>
          <t>Areg</t>
        </is>
      </c>
      <c r="B40" t="inlineStr">
        <is>
          <t>11839</t>
        </is>
      </c>
      <c r="C40" t="inlineStr">
        <is>
          <t>symbol</t>
        </is>
      </c>
      <c r="D40" t="inlineStr">
        <is>
          <t>M. musculus</t>
        </is>
      </c>
      <c r="E40" t="inlineStr">
        <is>
          <t>11839</t>
        </is>
      </c>
      <c r="F40" t="inlineStr">
        <is>
          <t>M. musculus</t>
        </is>
      </c>
      <c r="G40" t="inlineStr">
        <is>
          <t>Areg</t>
        </is>
      </c>
      <c r="H40" t="inlineStr">
        <is>
          <t>AR|Mcub|Sdgf</t>
        </is>
      </c>
      <c r="I40" t="inlineStr">
        <is>
          <t>protein-coding</t>
        </is>
      </c>
      <c r="J40" t="inlineStr">
        <is>
          <t>amphiregulin</t>
        </is>
      </c>
      <c r="K40" t="inlineStr">
        <is>
          <t>This gene encodes a member of the epidermal growth factor (EGF) family and preproprotein that is proteolytically processed to generate a mature protein product. The encoded protein is a ligand of the epidermal growth factor receptor (EGFR) and has been shown to play a role in immunity, inflammation, tissue repair, and lung and mammary gland development. Homozygous knockout mice for this gene exhibit impaired immune system regulation in the skin and gene expression changes characteristic of chronic liver damage. [provided by RefSeq, Aug 2015]</t>
        </is>
      </c>
      <c r="L40" t="inlineStr">
        <is>
          <t>chr5:91287458-91296291</t>
        </is>
      </c>
      <c r="M40" t="inlineStr">
        <is>
          <t>GO:0060598 dichotomous subdivision of terminal units involved in mammary gland duct morphogenesis;GO:0060750 epithelial cell proliferation involved in mammary gland duct elongation;GO:0060751 branch elongation involved in mammary gland duct branching</t>
        </is>
      </c>
      <c r="N40" t="inlineStr">
        <is>
          <t>GO:0009986 cell surface;GO:0005615 extracellular space;GO:0005576 extracellular region</t>
        </is>
      </c>
      <c r="O40" t="inlineStr">
        <is>
          <t>[GO:0043226] organelle; [GO:0005634] nucleus; [GO:0030154] cell differentiation; [GO:0005576] extracellular region; [GO:0005615] extracellular space; [GO:0098772] molecular function regulator activity; [GO:0048018] receptor ligand activity; [GO:0023052] signaling; [GO:0036211] protein modification process; [GO:0048856] anatomical structure development; [GO:0022414] reproductive process</t>
        </is>
      </c>
      <c r="P40" t="inlineStr">
        <is>
          <t>GO:0030297 transmembrane receptor protein tyrosine kinase activator activity;GO:0030296 protein tyrosine kinase activator activity;GO:0005154 epidermal growth factor receptor binding</t>
        </is>
      </c>
      <c r="Q40" t="inlineStr"/>
      <c r="R40" t="inlineStr">
        <is>
          <t>[IPR000742] EGF-like domain</t>
        </is>
      </c>
      <c r="S40" t="inlineStr"/>
      <c r="T40" t="inlineStr">
        <is>
          <t>yes</t>
        </is>
      </c>
      <c r="U40" t="inlineStr">
        <is>
          <t>yes</t>
        </is>
      </c>
      <c r="V40" t="inlineStr">
        <is>
          <t>principal1</t>
        </is>
      </c>
      <c r="W40" t="inlineStr">
        <is>
          <t>MP:0000662 abnormal branching of the mammary ductal tree; MP:0006269 abnormal mammary gland growth during pregnancy; MP:0013716 hypolactation; MP:0001417 decreased exploration in new environment; MP:0002590 increased mean corpuscular volume</t>
        </is>
      </c>
      <c r="X40" t="inlineStr"/>
      <c r="Y40" t="inlineStr">
        <is>
          <t>(Human)DOID:1612 breast cancer</t>
        </is>
      </c>
      <c r="Z40" t="inlineStr">
        <is>
          <t>73</t>
        </is>
      </c>
      <c r="AA40" t="inlineStr">
        <is>
          <t>191</t>
        </is>
      </c>
      <c r="AB40" t="inlineStr">
        <is>
          <t>[{"UniProt":"P31955","EnsemblGene":["ENSMUSG00000029378.6"],"EnsemblTrans":[["ENSMUST00000031325","ENSMUSP00000031325","principal1"]],"RefSeq":[["NM_009704","NP_033834","REVIEWED"]],"UCSC":["uc008ybt.1"],"SwissProt":["AREG_MOUSE"]},{"UniProt":"Q4FJT2","RefSeq":[["NM_009704","NP_033834","REVIEWED"]],"SwissProt":["Q4FJT2_MOUSE"]}]</t>
        </is>
      </c>
      <c r="AC40" t="inlineStr">
        <is>
          <t>(mmu04012)ErbB signaling pathway - Mus musculus (house mouse); (mmu05210)Colorectal cancer - Mus musculus (house mouse); (mmu04390)Hippo signaling pathway - Mus musculus (house mouse)</t>
        </is>
      </c>
      <c r="AD40" t="inlineStr">
        <is>
          <t>0</t>
        </is>
      </c>
      <c r="AE40" t="inlineStr">
        <is>
          <t>1</t>
        </is>
      </c>
      <c r="AF40" t="inlineStr">
        <is>
          <t>1</t>
        </is>
      </c>
      <c r="AG40" t="inlineStr">
        <is>
          <t>0</t>
        </is>
      </c>
      <c r="AH40" t="inlineStr">
        <is>
          <t>0</t>
        </is>
      </c>
      <c r="AI40" t="inlineStr">
        <is>
          <t>1</t>
        </is>
      </c>
      <c r="AJ40" t="inlineStr">
        <is>
          <t>0</t>
        </is>
      </c>
      <c r="AK40" t="inlineStr">
        <is>
          <t>0</t>
        </is>
      </c>
      <c r="AL40" t="inlineStr">
        <is>
          <t>0</t>
        </is>
      </c>
      <c r="AM40" t="inlineStr">
        <is>
          <t>0</t>
        </is>
      </c>
      <c r="AN40" t="inlineStr">
        <is>
          <t>1</t>
        </is>
      </c>
      <c r="AO40" t="inlineStr">
        <is>
          <t>0</t>
        </is>
      </c>
      <c r="AP40" t="inlineStr">
        <is>
          <t>0</t>
        </is>
      </c>
      <c r="AQ40" t="inlineStr">
        <is>
          <t>1</t>
        </is>
      </c>
      <c r="AR40" t="inlineStr">
        <is>
          <t>0</t>
        </is>
      </c>
      <c r="AS40" t="inlineStr">
        <is>
          <t>0</t>
        </is>
      </c>
      <c r="AT40" t="inlineStr">
        <is>
          <t>1</t>
        </is>
      </c>
      <c r="AU40" t="inlineStr">
        <is>
          <t>0</t>
        </is>
      </c>
      <c r="AV40" t="inlineStr">
        <is>
          <t>0</t>
        </is>
      </c>
      <c r="AW40" t="inlineStr">
        <is>
          <t>0</t>
        </is>
      </c>
    </row>
    <row r="41">
      <c r="A41" t="inlineStr">
        <is>
          <t>Dhcr7</t>
        </is>
      </c>
      <c r="B41" t="inlineStr">
        <is>
          <t>13360</t>
        </is>
      </c>
      <c r="C41" t="inlineStr">
        <is>
          <t>symbol</t>
        </is>
      </c>
      <c r="D41" t="inlineStr">
        <is>
          <t>M. musculus</t>
        </is>
      </c>
      <c r="E41" t="inlineStr">
        <is>
          <t>13360</t>
        </is>
      </c>
      <c r="F41" t="inlineStr">
        <is>
          <t>M. musculus</t>
        </is>
      </c>
      <c r="G41" t="inlineStr">
        <is>
          <t>Dhcr7</t>
        </is>
      </c>
      <c r="H41" t="inlineStr">
        <is>
          <t>(Human)SLOS</t>
        </is>
      </c>
      <c r="I41" t="inlineStr">
        <is>
          <t>protein-coding</t>
        </is>
      </c>
      <c r="J41" t="inlineStr">
        <is>
          <t>7-dehydrocholesterol reductase</t>
        </is>
      </c>
      <c r="K41" t="inlineStr">
        <is>
          <t>Enables 7-dehydrocholesterol reductase activity. Acts upstream of or within several processes, including blood vessel development; lung epithelial cell differentiation; and sterol biosynthetic process. Predicted to be located in endoplasmic reticulum and nuclear outer membrane. Predicted to be active in endoplasmic reticulum membrane. Is expressed in adrenal gland; genitourinary system; and neural retina. Used to study Smith-Lemli-Opitz syndrome. Human ortholog(s) of this gene implicated in Behcet's disease and Smith-Lemli-Opitz syndrome. Orthologous to human DHCR7 (7-dehydrocholesterol reductase). [provided by Alliance of Genome Resources, Dec 2024]</t>
        </is>
      </c>
      <c r="L41" t="inlineStr">
        <is>
          <t>chr7:143376827-143402147</t>
        </is>
      </c>
      <c r="M41" t="inlineStr">
        <is>
          <t>GO:0045540 regulation of cholesterol biosynthetic process;GO:0106118 regulation of sterol biosynthetic process;GO:0060479 lung cell differentiation</t>
        </is>
      </c>
      <c r="N41" t="inlineStr">
        <is>
          <t>GO:0005640 nuclear outer membrane;GO:0019867 outer membrane;GO:0031968 organelle outer membrane</t>
        </is>
      </c>
      <c r="O41" t="inlineStr">
        <is>
          <t>[GO:0016491] oxidoreductase activity; [GO:0003824] catalytic activity; [GO:0006629] lipid metabolic process; [GO:0048856] anatomical structure development; [GO:0043226] organelle; [GO:0005783] endoplasmic reticulum; [GO:0005634] nucleus; [GO:0005635] nuclear envelope; [GO:0030154] cell differentiation</t>
        </is>
      </c>
      <c r="P41" t="inlineStr">
        <is>
          <t>GO:0047598 7-dehydrocholesterol reductase activity;GO:0033963 cholesterol-5,6-oxide hydrolase activity;GO:0016801 hydrolase activity, acting on ether bonds</t>
        </is>
      </c>
      <c r="Q41" t="inlineStr"/>
      <c r="R41" t="inlineStr">
        <is>
          <t>[IPR001171] Sterol biosynthesis ERG24/DHCR-like; [IPR018083] Sterol reductase, conserved site</t>
        </is>
      </c>
      <c r="S41" t="inlineStr"/>
      <c r="T41" t="inlineStr">
        <is>
          <t>yes</t>
        </is>
      </c>
      <c r="U41" t="inlineStr">
        <is>
          <t>yes</t>
        </is>
      </c>
      <c r="V41" t="inlineStr">
        <is>
          <t>principal4</t>
        </is>
      </c>
      <c r="W41" t="inlineStr">
        <is>
          <t>MP:0001529 abnormal vocalization; MP:0001436 abnormal suckling behavior; MP:0000746 weakness; MP:0000913 abnormal brain development; MP:0001437 no swallowing reflex; MP:0001402 decreased locomotor activity; MP:0001177 atelectasis; MP:0002237 abnormal nasal cavity morphology; MP:0000539 distended urinary bladder; MP:0001575 cyanosis; MP:0002296 aspiration; MP:0000774 decreased brain size; MP:0005278 abnormal cholesterol homeostasis; MP:0002886 abnormal glutamate-mediated receptor currents; MP:0003983 decreased cholesterol level; MP:0004201 fetal growth retardation; MP:0009546 absent gastric milk in neonates; MP:0009674 decreased birth weight; MP:0009888 palatal shelves fail to meet at midline; MP:0011087 neonatal lethality, complete penetrance; MP:0001175 abnormal lung morphology; MP:0001176 abnormal lung development; MP:0001547 abnormal lipid level; MP:0001953 respiratory failure; MP:0001435 absent suckling reflex; MP:0005319 abnormal enzyme/coenzyme level; MP:0005584 abnormal enzyme/coenzyme activity; MP:0006027 impaired lung alveolus development; MP:0009890 cleft secondary palate; MP:0010026 decreased liver cholesterol level; MP:0010161 decreased brain cholesterol level; MP:0000825 dilated lateral ventricle; MP:0000827 dilated third ventricle; MP:0003947 abnormal cholesterol level; MP:0012676 dilated brain ventricle; MP:0000564 syndactyly; MP:0000780 abnormal corpus callosum morphology; MP:0011102 embryonic lethality, incomplete penetrance; MP:0001404 no spontaneous movement; MP:0002270 abnormal pulmonary alveolus morphology; MP:0001178 pulmonary hypoplasia; MP:0001745 increased circulating corticosterone level; MP:0001951 abnormal breathing pattern; MP:0001957 apnea; MP:0002274 abnormal type I pneumocyte morphology; MP:0005039 hypoxia; MP:0005574 decreased pulmonary respiratory rate; MP:0005631 decreased lung weight; MP:0003641 small lung; MP:0004007 abnormal lung vasculature morphology; MP:0006382 abnormal lung epithelium morphology; MP:0009703 decreased birth body size; MP:0010825 abnormal lung saccule morphology; MP:0012225 decreased sterol level; MP:0031631 decreased lung cholesterol level; MP:0001785 edema; MP:0001614 abnormal blood vessel morphology; MP:0001297 microphthalmia; MP:0001711 abnormal placenta morphology; MP:0003984 embryonic growth retardation; MP:0011100 preweaning lethality, complete penetrance; MP:0002135 abnormal kidney morphology; MP:0000689 abnormal spleen morphology; MP:0000691 enlarged spleen; MP:0002989 small kidney; MP:0003231 abnormal placenta vasculature</t>
        </is>
      </c>
      <c r="X41" t="inlineStr">
        <is>
          <t>OMIM ID:270400 Smith-lemli-opitz syndrome</t>
        </is>
      </c>
      <c r="Y41" t="inlineStr">
        <is>
          <t>DOID:14692 Smith-Lemli-Opitz syndrome</t>
        </is>
      </c>
      <c r="Z41" t="inlineStr">
        <is>
          <t>14</t>
        </is>
      </c>
      <c r="AA41" t="inlineStr">
        <is>
          <t>65</t>
        </is>
      </c>
      <c r="AB41" t="inlineStr">
        <is>
          <t>[{"UniProt":"O88455","EnsemblGene":["ENSMUSG00000058454.16"],"EnsemblTrans":[["ENSMUST00000073878","ENSMUSP00000073541","principal4"],["ENSMUST00000124340","ENSMUSP00000117659","principal4"],["ENSMUST00000141916","ENSMUSP00000121782","principal4"]],"RefSeq":[["NM_007856","NP_031882","VALIDATED"],["XM_006508478","XP_006508541"],["XM_006508479","XP_006508542"],["XM_006508480","XP_006508543"],["XM_006508481","XP_006508544"]],"UCSC":["uc009kqc.1"],"SwissProt":["DHCR7_MOUSE"]},{"UniProt":"A0A140LIT2","EnsemblGene":["ENSMUSG00000058454.16"],"EnsemblTrans":[["ENSMUST00000207143","ENSMUSP00000146947","alternative1"]],"RefSeq":[["XM_006508476","XP_006508539","MODEL"]],"SwissProt":["A0A140LIT2_MOUSE"]}]</t>
        </is>
      </c>
      <c r="AC41" t="inlineStr">
        <is>
          <t>(mmu00100)Steroid biosynthesis - Mus musculus (house mouse); (mmu01100)Metabolic pathways - Mus musculus (house mouse)</t>
        </is>
      </c>
      <c r="AD41" t="inlineStr">
        <is>
          <t>0</t>
        </is>
      </c>
      <c r="AE41" t="inlineStr">
        <is>
          <t>1</t>
        </is>
      </c>
      <c r="AF41" t="inlineStr">
        <is>
          <t>0</t>
        </is>
      </c>
      <c r="AG41" t="inlineStr">
        <is>
          <t>0</t>
        </is>
      </c>
      <c r="AH41" t="inlineStr">
        <is>
          <t>0</t>
        </is>
      </c>
      <c r="AI41" t="inlineStr">
        <is>
          <t>0</t>
        </is>
      </c>
      <c r="AJ41" t="inlineStr">
        <is>
          <t>0</t>
        </is>
      </c>
      <c r="AK41" t="inlineStr">
        <is>
          <t>1</t>
        </is>
      </c>
      <c r="AL41" t="inlineStr">
        <is>
          <t>0</t>
        </is>
      </c>
      <c r="AM41" t="inlineStr">
        <is>
          <t>0</t>
        </is>
      </c>
      <c r="AN41" t="inlineStr">
        <is>
          <t>0</t>
        </is>
      </c>
      <c r="AO41" t="inlineStr">
        <is>
          <t>0</t>
        </is>
      </c>
      <c r="AP41" t="inlineStr">
        <is>
          <t>0</t>
        </is>
      </c>
      <c r="AQ41" t="inlineStr">
        <is>
          <t>0</t>
        </is>
      </c>
      <c r="AR41" t="inlineStr">
        <is>
          <t>0</t>
        </is>
      </c>
      <c r="AS41" t="inlineStr">
        <is>
          <t>0</t>
        </is>
      </c>
      <c r="AT41" t="inlineStr">
        <is>
          <t>0</t>
        </is>
      </c>
      <c r="AU41" t="inlineStr">
        <is>
          <t>1</t>
        </is>
      </c>
      <c r="AV41" t="inlineStr">
        <is>
          <t>0</t>
        </is>
      </c>
      <c r="AW41" t="inlineStr">
        <is>
          <t>0</t>
        </is>
      </c>
    </row>
    <row r="42">
      <c r="A42" t="inlineStr">
        <is>
          <t>Lnx2</t>
        </is>
      </c>
      <c r="B42" t="inlineStr">
        <is>
          <t>140887</t>
        </is>
      </c>
      <c r="C42" t="inlineStr">
        <is>
          <t>symbol</t>
        </is>
      </c>
      <c r="D42" t="inlineStr">
        <is>
          <t>M. musculus</t>
        </is>
      </c>
      <c r="E42" t="inlineStr">
        <is>
          <t>140887</t>
        </is>
      </c>
      <c r="F42" t="inlineStr">
        <is>
          <t>M. musculus</t>
        </is>
      </c>
      <c r="G42" t="inlineStr">
        <is>
          <t>Lnx2</t>
        </is>
      </c>
      <c r="H42" t="inlineStr">
        <is>
          <t>9630046H24</t>
        </is>
      </c>
      <c r="I42" t="inlineStr">
        <is>
          <t>protein-coding</t>
        </is>
      </c>
      <c r="J42" t="inlineStr">
        <is>
          <t>ligand of numb-protein X 2</t>
        </is>
      </c>
      <c r="K42" t="inlineStr">
        <is>
          <t>Enables PDZ domain binding activity and identical protein binding activity. Acts upstream of or within neural precursor cell proliferation and neuron differentiation. Located in plasma membrane. Is expressed in several structures, including brain; early embryo; gonad; hemolymphoid system gland; and musculature. Orthologous to human LNX2 (ligand of numb-protein X 2). [provided by Alliance of Genome Resources, Dec 2024]</t>
        </is>
      </c>
      <c r="L42" t="inlineStr">
        <is>
          <t>chr5:147013364-146953471</t>
        </is>
      </c>
      <c r="M42" t="inlineStr">
        <is>
          <t>GO:0061351 neural precursor cell proliferation;GO:0008283 cell population proliferation;GO:0030182 neuron differentiation</t>
        </is>
      </c>
      <c r="N42" t="inlineStr">
        <is>
          <t>GO:0005886 plasma membrane;GO:0071944 cell periphery;GO:0016020 membrane</t>
        </is>
      </c>
      <c r="O42" t="inlineStr">
        <is>
          <t>[GO:0048856] anatomical structure development; [GO:0030154] cell differentiation; [GO:0005886] plasma membrane; [GO:0003824] catalytic activity; [GO:0016740] transferase activity; [GO:0140096] catalytic activity, acting on a protein; [GO:0036211] protein modification process</t>
        </is>
      </c>
      <c r="P42" t="inlineStr">
        <is>
          <t>GO:0030165 PDZ domain binding;GO:0004842 ubiquitin-protein transferase activity;GO:0019787 ubiquitin-like protein transferase activity</t>
        </is>
      </c>
      <c r="Q42" t="inlineStr"/>
      <c r="R42" t="inlineStr">
        <is>
          <t>[IPR001478] PDZ domain; [IPR001841] Zinc finger, RING-type; [IPR013083] Zinc finger, RING/FYVE/PHD-type; [IPR017907] Zinc finger, RING-type, conserved site; [IPR036034] PDZ superfamily</t>
        </is>
      </c>
      <c r="S42" t="inlineStr"/>
      <c r="T42" t="inlineStr"/>
      <c r="U42" t="inlineStr"/>
      <c r="V42" t="inlineStr">
        <is>
          <t>principal1</t>
        </is>
      </c>
      <c r="W42" t="inlineStr"/>
      <c r="X42" t="inlineStr"/>
      <c r="Y42" t="inlineStr"/>
      <c r="Z42" t="inlineStr">
        <is>
          <t>4</t>
        </is>
      </c>
      <c r="AA42" t="inlineStr">
        <is>
          <t>28</t>
        </is>
      </c>
      <c r="AB42" t="inlineStr">
        <is>
          <t>[{"UniProt":"Q91XL2","EnsemblGene":["ENSMUSG00000016520.8"],"EnsemblTrans":[["ENSMUST00000016664","ENSMUSP00000016664","principal1"]],"RefSeq":[["NM_080795","NP_542985","VALIDATED"],["XM_006504800","XP_006504863","MODEL"]],"UCSC":["uc009ant.2"],"SwissProt":["LNX2_MOUSE"]}]</t>
        </is>
      </c>
      <c r="AC42" t="inlineStr"/>
      <c r="AD42" t="inlineStr">
        <is>
          <t>0</t>
        </is>
      </c>
      <c r="AE42" t="inlineStr">
        <is>
          <t>0</t>
        </is>
      </c>
      <c r="AF42" t="inlineStr">
        <is>
          <t>0</t>
        </is>
      </c>
      <c r="AG42" t="inlineStr">
        <is>
          <t>0</t>
        </is>
      </c>
      <c r="AH42" t="inlineStr">
        <is>
          <t>0</t>
        </is>
      </c>
      <c r="AI42" t="inlineStr">
        <is>
          <t>0</t>
        </is>
      </c>
      <c r="AJ42" t="inlineStr">
        <is>
          <t>0</t>
        </is>
      </c>
      <c r="AK42" t="inlineStr">
        <is>
          <t>0</t>
        </is>
      </c>
      <c r="AL42" t="inlineStr">
        <is>
          <t>0</t>
        </is>
      </c>
      <c r="AM42" t="inlineStr">
        <is>
          <t>0</t>
        </is>
      </c>
      <c r="AN42" t="inlineStr">
        <is>
          <t>0</t>
        </is>
      </c>
      <c r="AO42" t="inlineStr">
        <is>
          <t>0</t>
        </is>
      </c>
      <c r="AP42" t="inlineStr">
        <is>
          <t>0</t>
        </is>
      </c>
      <c r="AQ42" t="inlineStr">
        <is>
          <t>0</t>
        </is>
      </c>
      <c r="AR42" t="inlineStr">
        <is>
          <t>0</t>
        </is>
      </c>
      <c r="AS42" t="inlineStr">
        <is>
          <t>0</t>
        </is>
      </c>
      <c r="AT42" t="inlineStr">
        <is>
          <t>0</t>
        </is>
      </c>
      <c r="AU42" t="inlineStr">
        <is>
          <t>0</t>
        </is>
      </c>
      <c r="AV42" t="inlineStr">
        <is>
          <t>0</t>
        </is>
      </c>
      <c r="AW42" t="inlineStr">
        <is>
          <t>0</t>
        </is>
      </c>
    </row>
    <row r="43">
      <c r="A43" t="inlineStr">
        <is>
          <t>Reck</t>
        </is>
      </c>
      <c r="B43" t="inlineStr">
        <is>
          <t>53614</t>
        </is>
      </c>
      <c r="C43" t="inlineStr">
        <is>
          <t>symbol</t>
        </is>
      </c>
      <c r="D43" t="inlineStr">
        <is>
          <t>M. musculus</t>
        </is>
      </c>
      <c r="E43" t="inlineStr">
        <is>
          <t>53614</t>
        </is>
      </c>
      <c r="F43" t="inlineStr">
        <is>
          <t>M. musculus</t>
        </is>
      </c>
      <c r="G43" t="inlineStr">
        <is>
          <t>Reck</t>
        </is>
      </c>
      <c r="H43" t="inlineStr">
        <is>
          <t>St15|mRECK</t>
        </is>
      </c>
      <c r="I43" t="inlineStr">
        <is>
          <t>protein-coding</t>
        </is>
      </c>
      <c r="J43" t="inlineStr">
        <is>
          <t>reversion-inducing-cysteine-rich protein with kazal motifs</t>
        </is>
      </c>
      <c r="K43" t="inlineStr">
        <is>
          <t>Enables Wnt-protein binding activity; coreceptor activity; and endopeptidase inhibitor activity. Involved in several processes, including negative regulation of metalloendopeptidase activity; positive regulation of canonical Wnt signaling pathway; and regulation of establishment of blood-brain barrier. Acts upstream of or within several processes, including blood vessel maturation; embryo implantation; and embryonic forelimb morphogenesis. Located in plasma membrane. Part of Wnt signalosome. Is expressed in several structures, including Meckel's cartilage; diaphragm; genitourinary system; and musculoskeletal system. Orthologous to human RECK (reversion inducing cysteine rich protein with kazal motifs). [provided by Alliance of Genome Resources, Dec 2024]</t>
        </is>
      </c>
      <c r="L43" t="inlineStr">
        <is>
          <t>chr4:43875521-43944806</t>
        </is>
      </c>
      <c r="M43" t="inlineStr">
        <is>
          <t>GO:1904684 negative regulation of metalloendopeptidase activity;GO:0090210 regulation of establishment of blood-brain barrier;GO:1905049 negative regulation of metallopeptidase activity</t>
        </is>
      </c>
      <c r="N43" t="inlineStr">
        <is>
          <t>GO:1990909 Wnt signalosome;GO:0098552 side of membrane;GO:0032991 protein-containing complex</t>
        </is>
      </c>
      <c r="O43" t="inlineStr">
        <is>
          <t>[GO:0098772] molecular function regulator activity; [GO:0022414] reproductive process; [GO:0048856] anatomical structure development; [GO:0005886] plasma membrane; [GO:0023052] signaling; [GO:0060089] molecular transducer activity; [GO:0030198] extracellular matrix organization; [GO:0048870] cell motility; [GO:0030154] cell differentiation</t>
        </is>
      </c>
      <c r="P43" t="inlineStr">
        <is>
          <t>GO:0008191 metalloendopeptidase inhibitor activity;GO:0017147 Wnt-protein binding;GO:0015026 coreceptor activity</t>
        </is>
      </c>
      <c r="Q43" t="inlineStr"/>
      <c r="R43" t="inlineStr">
        <is>
          <t>[IPR002350] Kazal domain; [IPR036058] Kazal domain superfamily; [IPR039016] Reversion-inducing cysteine-rich protein with Kazal motifs</t>
        </is>
      </c>
      <c r="S43" t="inlineStr"/>
      <c r="T43" t="inlineStr"/>
      <c r="U43" t="inlineStr">
        <is>
          <t>(Human)yes</t>
        </is>
      </c>
      <c r="V43" t="inlineStr">
        <is>
          <t>principal1</t>
        </is>
      </c>
      <c r="W43" t="inlineStr">
        <is>
          <t>MP:0001634 internal hemorrhage; MP:0000260 abnormal angiogenesis; MP:0001698 decreased embryo size; MP:0006055 abnormal vascular endothelial cell morphology; MP:0004076 abnormal vitelline vascular remodeling; MP:0004273 abnormal basal lamina morphology; MP:0011098 embryonic lethality during organogenesis, complete penetrance; MP:0001614 abnormal blood vessel morphology; MP:0001914 hemorrhage; MP:0004938 dilated vasculature; MP:0002110 abnormal digit morphology; MP:0002109 abnormal limb morphology; MP:0000550 abnormal forelimb morphology; MP:0001676 abnormal apical ectodermal ridge morphology; MP:0005650 abnormal limb bud morphology; MP:0004360 absent ulna</t>
        </is>
      </c>
      <c r="X43" t="inlineStr"/>
      <c r="Y43" t="inlineStr"/>
      <c r="Z43" t="inlineStr">
        <is>
          <t>35</t>
        </is>
      </c>
      <c r="AA43" t="inlineStr">
        <is>
          <t>66</t>
        </is>
      </c>
      <c r="AB43" t="inlineStr">
        <is>
          <t>[{"UniProt":"Q9Z0J1","EnsemblGene":["ENSMUSG00000028476.14"],"EnsemblTrans":[["ENSMUST00000030198","ENSMUSP00000030198","principal1"]],"RefSeq":[["NM_016678","NP_057887","VALIDATED"]],"UCSC":["uc012ddg.1"],"SwissProt":["RECK_MOUSE"]},{"UniProt":"A2RSP9","RefSeq":[["NM_016678","NP_057887","VALIDATED"]],"SwissProt":["A2RSP9_MOUSE"]}]</t>
        </is>
      </c>
      <c r="AC43" t="inlineStr">
        <is>
          <t>(mmu05206)MicroRNAs in cancer - Mus musculus (house mouse)</t>
        </is>
      </c>
      <c r="AD43" t="inlineStr">
        <is>
          <t>0</t>
        </is>
      </c>
      <c r="AE43" t="inlineStr">
        <is>
          <t>1</t>
        </is>
      </c>
      <c r="AF43" t="inlineStr">
        <is>
          <t>0</t>
        </is>
      </c>
      <c r="AG43" t="inlineStr">
        <is>
          <t>0</t>
        </is>
      </c>
      <c r="AH43" t="inlineStr">
        <is>
          <t>0</t>
        </is>
      </c>
      <c r="AI43" t="inlineStr">
        <is>
          <t>0</t>
        </is>
      </c>
      <c r="AJ43" t="inlineStr">
        <is>
          <t>0</t>
        </is>
      </c>
      <c r="AK43" t="inlineStr">
        <is>
          <t>0</t>
        </is>
      </c>
      <c r="AL43" t="inlineStr">
        <is>
          <t>0</t>
        </is>
      </c>
      <c r="AM43" t="inlineStr">
        <is>
          <t>0</t>
        </is>
      </c>
      <c r="AN43" t="inlineStr">
        <is>
          <t>0</t>
        </is>
      </c>
      <c r="AO43" t="inlineStr">
        <is>
          <t>0</t>
        </is>
      </c>
      <c r="AP43" t="inlineStr">
        <is>
          <t>0</t>
        </is>
      </c>
      <c r="AQ43" t="inlineStr">
        <is>
          <t>0</t>
        </is>
      </c>
      <c r="AR43" t="inlineStr">
        <is>
          <t>0</t>
        </is>
      </c>
      <c r="AS43" t="inlineStr">
        <is>
          <t>0</t>
        </is>
      </c>
      <c r="AT43" t="inlineStr">
        <is>
          <t>0</t>
        </is>
      </c>
      <c r="AU43" t="inlineStr">
        <is>
          <t>0</t>
        </is>
      </c>
      <c r="AV43" t="inlineStr">
        <is>
          <t>0</t>
        </is>
      </c>
      <c r="AW43" t="inlineStr">
        <is>
          <t>0</t>
        </is>
      </c>
    </row>
    <row r="44">
      <c r="A44" t="inlineStr">
        <is>
          <t>Myocd</t>
        </is>
      </c>
      <c r="B44" t="inlineStr">
        <is>
          <t>214384</t>
        </is>
      </c>
      <c r="C44" t="inlineStr">
        <is>
          <t>symbol</t>
        </is>
      </c>
      <c r="D44" t="inlineStr">
        <is>
          <t>M. musculus</t>
        </is>
      </c>
      <c r="E44" t="inlineStr">
        <is>
          <t>214384</t>
        </is>
      </c>
      <c r="F44" t="inlineStr">
        <is>
          <t>M. musculus</t>
        </is>
      </c>
      <c r="G44" t="inlineStr">
        <is>
          <t>Myocd</t>
        </is>
      </c>
      <c r="H44" t="inlineStr">
        <is>
          <t>BSAC2A|Srfcp</t>
        </is>
      </c>
      <c r="I44" t="inlineStr">
        <is>
          <t>protein-coding</t>
        </is>
      </c>
      <c r="J44" t="inlineStr">
        <is>
          <t>myocardin</t>
        </is>
      </c>
      <c r="K44" t="inlineStr">
        <is>
          <t>Enables several functions, including R-SMAD binding activity; enzyme binding activity; and transcription coactivator activity. Involved in several processes, including circulatory system development; positive regulation of macromolecule biosynthetic process; and regulation of signal transduction. Acts upstream of or within several processes, including circulatory system development; negative regulation of cardiac muscle cell apoptotic process; and regulation of DNA-templated transcription. Located in chromatin and nucleus. Is expressed in several structures, including cardiovascular system; embryo mesenchyme; genitourinary system; gut; and respiratory system. Used to study congenital megabladder; dilated cardiomyopathy; and patent ductus arteriosus. Human ortholog(s) of this gene implicated in congenital megabladder. Orthologous to human MYOCD (myocardin). [provided by Alliance of Genome Resources, Dec 2024]</t>
        </is>
      </c>
      <c r="L44" t="inlineStr">
        <is>
          <t>chr11:65160821-65064434</t>
        </is>
      </c>
      <c r="M44" t="inlineStr">
        <is>
          <t>GO:0001560 regulation of cell growth by extracellular stimulus;GO:1900239 regulation of phenotypic switching;GO:2000587 negative regulation of platelet-derived growth factor receptor-beta signaling pathway</t>
        </is>
      </c>
      <c r="N44" t="inlineStr">
        <is>
          <t>GO:0070514 SRF-myogenin-E12 complex;GO:0032993 protein-DNA complex;GO:0090575 RNA polymerase II transcription regulator complex</t>
        </is>
      </c>
      <c r="O44" t="inlineStr">
        <is>
          <t>[GO:0043226] organelle; [GO:0005634] nucleus; [GO:0006351] DNA-templated transcription; [GO:0006355] regulation of DNA-templated transcription; [GO:0048856] anatomical structure development; [GO:0030154] cell differentiation; [GO:0006325] chromatin organization; [GO:0048870] cell motility; [GO:0005654] nucleoplasm; [GO:0012501] programmed cell death; [GO:0140110] transcription regulator activity; [GO:0022414] reproductive process; [GO:0003012] muscle system process; [GO:0005694] chromosome; [GO:0023052] signaling</t>
        </is>
      </c>
      <c r="P44" t="inlineStr">
        <is>
          <t>GO:0070412 R-SMAD binding;GO:0035035 histone acetyltransferase binding;GO:0046332 SMAD binding</t>
        </is>
      </c>
      <c r="Q44" t="inlineStr"/>
      <c r="R44" t="inlineStr">
        <is>
          <t>[IPR003034] SAP domain; [IPR004018] RPEL repeat; [IPR036361] SAP domain superfamily; [IPR043451] Myocardin-like</t>
        </is>
      </c>
      <c r="S44" t="inlineStr"/>
      <c r="T44" t="inlineStr"/>
      <c r="U44" t="inlineStr"/>
      <c r="V44" t="inlineStr">
        <is>
          <t>principal2</t>
        </is>
      </c>
      <c r="W44" t="inlineStr">
        <is>
          <t>MP:0001614 abnormal blood vessel morphology; MP:0001719 absent vitelline blood vessels; MP:0001722 pale yolk sac; MP:0005312 pericardial effusion; MP:0005592 abnormal vascular smooth muscle morphology; MP:0003984 embryonic growth retardation; MP:0004787 abnormal dorsal aorta morphology; MP:0011098 embryonic lethality during organogenesis, complete penetrance; MP:0002169 no abnormal phenotype detected; MP:0011092 embryonic lethality, complete penetrance; MP:0012270 cardiac edema; MP:0000538 abnormal urinary bladder morphology; MP:0000539 distended urinary bladder; MP:0011085 postnatal lethality, complete penetrance; MP:0011774 abnormal urinary bladder detrusor smooth muscle morphology</t>
        </is>
      </c>
      <c r="X44" t="inlineStr">
        <is>
          <t>OMIM ID:618719 Megabladder, congenital;OMIM ID:607411 Patent ductus arteriosus 1</t>
        </is>
      </c>
      <c r="Y44" t="inlineStr">
        <is>
          <t>DOID:0112014 congenital megabladder;DOID:12930 dilated cardiomyopathy;DOID:13832 patent ductus arteriosus</t>
        </is>
      </c>
      <c r="Z44" t="inlineStr">
        <is>
          <t>83</t>
        </is>
      </c>
      <c r="AA44" t="inlineStr">
        <is>
          <t>194</t>
        </is>
      </c>
      <c r="AB44" t="inlineStr">
        <is>
          <t>[{"UniProt":"Q8VIM5","EnsemblGene":["ENSMUSG00000020542.19"],"EnsemblTrans":[["ENSMUST00000101042","ENSMUSP00000098603",""],["ENSMUST00000102635","ENSMUSP00000099695","principal2"],["ENSMUST00000108695","ENSMUSP00000104335","alternative2"]],"RefSeq":[["NM_145136","NP_660118","VALIDATED"],["NM_146386","NP_666498","VALIDATED"],["XM_011248895","XP_011247197","MODEL"]],"UCSC":["uc007jky.2","uc007jkz.2"],"SwissProt":["MYCD_MOUSE"]}]</t>
        </is>
      </c>
      <c r="AC44" t="inlineStr"/>
      <c r="AD44" t="inlineStr">
        <is>
          <t>0</t>
        </is>
      </c>
      <c r="AE44" t="inlineStr">
        <is>
          <t>1</t>
        </is>
      </c>
      <c r="AF44" t="inlineStr">
        <is>
          <t>0</t>
        </is>
      </c>
      <c r="AG44" t="inlineStr">
        <is>
          <t>0</t>
        </is>
      </c>
      <c r="AH44" t="inlineStr">
        <is>
          <t>0</t>
        </is>
      </c>
      <c r="AI44" t="inlineStr">
        <is>
          <t>0</t>
        </is>
      </c>
      <c r="AJ44" t="inlineStr">
        <is>
          <t>0</t>
        </is>
      </c>
      <c r="AK44" t="inlineStr">
        <is>
          <t>0</t>
        </is>
      </c>
      <c r="AL44" t="inlineStr">
        <is>
          <t>0</t>
        </is>
      </c>
      <c r="AM44" t="inlineStr">
        <is>
          <t>0</t>
        </is>
      </c>
      <c r="AN44" t="inlineStr">
        <is>
          <t>1</t>
        </is>
      </c>
      <c r="AO44" t="inlineStr">
        <is>
          <t>0</t>
        </is>
      </c>
      <c r="AP44" t="inlineStr">
        <is>
          <t>0</t>
        </is>
      </c>
      <c r="AQ44" t="inlineStr">
        <is>
          <t>0</t>
        </is>
      </c>
      <c r="AR44" t="inlineStr">
        <is>
          <t>0</t>
        </is>
      </c>
      <c r="AS44" t="inlineStr">
        <is>
          <t>1</t>
        </is>
      </c>
      <c r="AT44" t="inlineStr">
        <is>
          <t>0</t>
        </is>
      </c>
      <c r="AU44" t="inlineStr">
        <is>
          <t>0</t>
        </is>
      </c>
      <c r="AV44" t="inlineStr">
        <is>
          <t>1</t>
        </is>
      </c>
      <c r="AW44" t="inlineStr">
        <is>
          <t>1</t>
        </is>
      </c>
    </row>
    <row r="45">
      <c r="A45" t="inlineStr">
        <is>
          <t>Actn1</t>
        </is>
      </c>
      <c r="B45" t="inlineStr">
        <is>
          <t>109711</t>
        </is>
      </c>
      <c r="C45" t="inlineStr">
        <is>
          <t>symbol</t>
        </is>
      </c>
      <c r="D45" t="inlineStr">
        <is>
          <t>M. musculus</t>
        </is>
      </c>
      <c r="E45" t="inlineStr">
        <is>
          <t>109711</t>
        </is>
      </c>
      <c r="F45" t="inlineStr">
        <is>
          <t>M. musculus</t>
        </is>
      </c>
      <c r="G45" t="inlineStr">
        <is>
          <t>Actn1</t>
        </is>
      </c>
      <c r="H45" t="inlineStr">
        <is>
          <t>3110023F10Rik|Actn1a</t>
        </is>
      </c>
      <c r="I45" t="inlineStr">
        <is>
          <t>protein-coding</t>
        </is>
      </c>
      <c r="J45" t="inlineStr">
        <is>
          <t>actinin, alpha 1</t>
        </is>
      </c>
      <c r="K45" t="inlineStr">
        <is>
          <t>Enables cytoskeletal protein binding activity; integrin binding activity; and protein homodimerization activity. Involved in actin filament bundle assembly. Located in several cellular components, including Z disc; fascia adherens; and ruffle. Colocalizes with stress fiber. Is expressed in brain; heart; heart ventricle; and testis. Human ortholog(s) of this gene implicated in platelet-type bleeding disorder 15. Orthologous to human ACTN1 (actinin alpha 1). [provided by Alliance of Genome Resources, Dec 2024]</t>
        </is>
      </c>
      <c r="L45" t="inlineStr">
        <is>
          <t>chr12:80307165-80214316</t>
        </is>
      </c>
      <c r="M45" t="inlineStr">
        <is>
          <t>GO:0051639 actin filament network formation;GO:0030220 platelet formation;GO:0036344 platelet morphogenesis</t>
        </is>
      </c>
      <c r="N45" t="inlineStr">
        <is>
          <t>GO:0032127 dense core granule membrane;GO:0005916 fascia adherens;GO:0031045 dense core granule</t>
        </is>
      </c>
      <c r="O45" t="inlineStr">
        <is>
          <t>[GO:0005886] plasma membrane; [GO:0043226] organelle; [GO:0005856] cytoskeleton; [GO:0007010] cytoskeleton organization; [GO:0008092] cytoskeletal protein binding; [GO:0003723] RNA binding; [GO:0006351] DNA-templated transcription; [GO:0006355] regulation of DNA-templated transcription; [GO:0048856] anatomical structure development; [GO:0030154] cell differentiation; [GO:0140110] transcription regulator activity; [GO:0034330] cell junction organization; [GO:0031410] cytoplasmic vesicle; [GO:0007155] cell adhesion; [GO:0005198] structural molecule activity</t>
        </is>
      </c>
      <c r="P45" t="inlineStr">
        <is>
          <t>GO:0005519 cytoskeletal regulatory protein binding;GO:0017166 vinculin binding;GO:0099186 structural constituent of postsynapse</t>
        </is>
      </c>
      <c r="Q45" t="inlineStr"/>
      <c r="R45" t="inlineStr">
        <is>
          <t>[IPR001589] Actinin-type actin-binding domain, conserved site; [IPR001715] Calponin homology domain; [IPR002017] Spectrin repeat; [IPR002048] EF-hand domain; [IPR011992] EF-hand domain pair; [IPR014837] EF-hand, Ca insensitive; [IPR018159] Spectrin/alpha-actinin; [IPR018247] EF-Hand 1, calcium-binding site; [IPR036872] CH domain superfamily</t>
        </is>
      </c>
      <c r="S45" t="inlineStr"/>
      <c r="T45" t="inlineStr"/>
      <c r="U45" t="inlineStr"/>
      <c r="V45" t="inlineStr">
        <is>
          <t>principal1</t>
        </is>
      </c>
      <c r="W45" t="inlineStr"/>
      <c r="X45" t="inlineStr">
        <is>
          <t>(Human)OMIM ID:615193 Bleeding disorder, platelet-type, 15</t>
        </is>
      </c>
      <c r="Y45" t="inlineStr">
        <is>
          <t>(Human)DOID:0111053 platelet-type bleeding disorder 15</t>
        </is>
      </c>
      <c r="Z45" t="inlineStr">
        <is>
          <t>16</t>
        </is>
      </c>
      <c r="AA45" t="inlineStr">
        <is>
          <t>109</t>
        </is>
      </c>
      <c r="AB45" t="inlineStr">
        <is>
          <t>[{"UniProt":"Q7TPR4","EnsemblGene":["ENSMUSG00000015143.16"],"EnsemblTrans":[["ENSMUST00000021554","ENSMUSP00000021554","principal1"]],"RefSeq":[["NM_134156","NP_598917","VALIDATED"]],"UCSC":["uc007oap.2"],"SwissProt":["ACTN1_MOUSE"]},{"UniProt":"A1BN54","EnsemblGene":["ENSMUSG00000015143.16"],"EnsemblTrans":[["ENSMUST00000167327","ENSMUSP00000127176",""]],"RefSeq":[["NM_001346669","NP_001333598","VALIDATED"]],"UCSC":["uc007oaq.2"],"SwissProt":["A1BN54_MOUSE"]}]</t>
        </is>
      </c>
      <c r="AC45" t="inlineStr">
        <is>
          <t>(mmu04520)Adherens junction - Mus musculus (house mouse); (mmu05146)Amoebiasis - Mus musculus (house mouse); (mmu04670)Leukocyte transendothelial migration - Mus musculus (house mouse)</t>
        </is>
      </c>
      <c r="AD45" t="inlineStr">
        <is>
          <t>0</t>
        </is>
      </c>
      <c r="AE45" t="inlineStr">
        <is>
          <t>0</t>
        </is>
      </c>
      <c r="AF45" t="inlineStr">
        <is>
          <t>0</t>
        </is>
      </c>
      <c r="AG45" t="inlineStr">
        <is>
          <t>0</t>
        </is>
      </c>
      <c r="AH45" t="inlineStr">
        <is>
          <t>0</t>
        </is>
      </c>
      <c r="AI45" t="inlineStr">
        <is>
          <t>1</t>
        </is>
      </c>
      <c r="AJ45" t="inlineStr">
        <is>
          <t>0</t>
        </is>
      </c>
      <c r="AK45" t="inlineStr">
        <is>
          <t>0</t>
        </is>
      </c>
      <c r="AL45" t="inlineStr">
        <is>
          <t>0</t>
        </is>
      </c>
      <c r="AM45" t="inlineStr">
        <is>
          <t>1</t>
        </is>
      </c>
      <c r="AN45" t="inlineStr">
        <is>
          <t>0</t>
        </is>
      </c>
      <c r="AO45" t="inlineStr">
        <is>
          <t>0</t>
        </is>
      </c>
      <c r="AP45" t="inlineStr">
        <is>
          <t>0</t>
        </is>
      </c>
      <c r="AQ45" t="inlineStr">
        <is>
          <t>0</t>
        </is>
      </c>
      <c r="AR45" t="inlineStr">
        <is>
          <t>0</t>
        </is>
      </c>
      <c r="AS45" t="inlineStr">
        <is>
          <t>0</t>
        </is>
      </c>
      <c r="AT45" t="inlineStr">
        <is>
          <t>0</t>
        </is>
      </c>
      <c r="AU45" t="inlineStr">
        <is>
          <t>0</t>
        </is>
      </c>
      <c r="AV45" t="inlineStr">
        <is>
          <t>0</t>
        </is>
      </c>
      <c r="AW45" t="inlineStr">
        <is>
          <t>0</t>
        </is>
      </c>
    </row>
    <row r="46">
      <c r="A46" t="inlineStr">
        <is>
          <t>Abcc5</t>
        </is>
      </c>
      <c r="B46" t="inlineStr">
        <is>
          <t>27416</t>
        </is>
      </c>
      <c r="C46" t="inlineStr">
        <is>
          <t>symbol</t>
        </is>
      </c>
      <c r="D46" t="inlineStr">
        <is>
          <t>M. musculus</t>
        </is>
      </c>
      <c r="E46" t="inlineStr">
        <is>
          <t>27416</t>
        </is>
      </c>
      <c r="F46" t="inlineStr">
        <is>
          <t>M. musculus</t>
        </is>
      </c>
      <c r="G46" t="inlineStr">
        <is>
          <t>Abcc5</t>
        </is>
      </c>
      <c r="H46" t="inlineStr">
        <is>
          <t>2900011L11Rik|Abcc5a|Abcc5b|Mrp5</t>
        </is>
      </c>
      <c r="I46" t="inlineStr">
        <is>
          <t>protein-coding</t>
        </is>
      </c>
      <c r="J46" t="inlineStr">
        <is>
          <t>ATP-binding cassette, sub-family C member 5</t>
        </is>
      </c>
      <c r="K46" t="inlineStr">
        <is>
          <t>The membrane-associated protein encoded by this gene is a member of the superfamily of ATP-binding cassette (ABC) transporters. ABC proteins transport various molecules across extra- and intra-cellular membranes. ABC genes are divided into seven distinct subfamilies (ABC1, MDR/TAP, MRP, ALD, OABP, GCN20, White). This protein is a member of the MRP subfamily which is involved in multi-drug resistance. The human protein functions in the cellular export of its substrate, cyclic nucleotides. This export contributes to the degradation of phosphodiesterases and possibly an elimination pathway for cyclic nucleotides. Studies show that the human protein provides resistance to thiopurine anticancer drugs, 6-mercatopurine and thioguanine, and the anti-HIV drug 9-(2-phosphonylmethoxyethyl)adenine. Two alternatively spliced transcript variants encoding distinct isoforms have been found for this gene. [provided by RefSeq, Jul 2008]</t>
        </is>
      </c>
      <c r="L46" t="inlineStr">
        <is>
          <t>chr16:20245178-20150053</t>
        </is>
      </c>
      <c r="M46" t="inlineStr">
        <is>
          <t>GO:0070731 cGMP transport;GO:0070730 cAMP transport;GO:0035351 heme transmembrane transport</t>
        </is>
      </c>
      <c r="N46" t="inlineStr">
        <is>
          <t>GO:0005796 Golgi lumen;GO:0016323 basolateral plasma membrane;GO:0009925 basal plasma membrane</t>
        </is>
      </c>
      <c r="O46" t="inlineStr">
        <is>
          <t>[GO:0055085] transmembrane transport; [GO:0003824] catalytic activity; [GO:0016787] hydrolase activity; [GO:0140657] ATP-dependent activity; [GO:0005215] transporter activity; [GO:0043226] organelle; [GO:0005794] Golgi apparatus; [GO:0005886] plasma membrane; [GO:0031410] cytoplasmic vesicle; [GO:0005768] endosome; [GO:1901135] carbohydrate derivative metabolic process</t>
        </is>
      </c>
      <c r="P46" t="inlineStr">
        <is>
          <t>GO:0034634 glutathione transmembrane transporter activity;GO:0015232 heme transmembrane transporter activity;GO:0042937 tripeptide transmembrane transporter activity</t>
        </is>
      </c>
      <c r="Q46" t="inlineStr"/>
      <c r="R46" t="inlineStr">
        <is>
          <t>[IPR003439] ABC transporter-like, ATP-binding domain; [IPR003593] AAA+ ATPase domain; [IPR011527] ABC transporter type 1, transmembrane domain; [IPR017871] ABC transporter-like, conserved site; [IPR027417] P-loop containing nucleoside triphosphate hydrolase; [IPR036640] ABC transporter type 1, transmembrane domain superfamily</t>
        </is>
      </c>
      <c r="S46" t="inlineStr"/>
      <c r="T46" t="inlineStr">
        <is>
          <t>yes</t>
        </is>
      </c>
      <c r="U46" t="inlineStr">
        <is>
          <t>yes</t>
        </is>
      </c>
      <c r="V46" t="inlineStr">
        <is>
          <t>principal1</t>
        </is>
      </c>
      <c r="W46" t="inlineStr">
        <is>
          <t>MP:0001513 limb grasping; MP:0001488 increased startle reflex; MP:0000195 decreased circulating calcium level; MP:0000221 decreased leukocyte cell number; MP:0005012 decreased eosinophil cell number; MP:0005016 decreased lymphocyte cell number; MP:0005293 impaired glucose tolerance; MP:0005560 decreased circulating glucose level; MP:0005565 increased blood urea nitrogen level</t>
        </is>
      </c>
      <c r="X46" t="inlineStr"/>
      <c r="Y46" t="inlineStr"/>
      <c r="Z46" t="inlineStr">
        <is>
          <t>4</t>
        </is>
      </c>
      <c r="AA46" t="inlineStr">
        <is>
          <t>36</t>
        </is>
      </c>
      <c r="AB46" t="inlineStr">
        <is>
          <t>[{"UniProt":"Q9R1X5","EnsemblGene":["ENSMUSG00000022822.18"],"EnsemblTrans":[["ENSMUST00000079158","ENSMUSP00000078158","principal1"]],"RefSeq":[["NM_013790","NP_038818","REVIEWED"],["XM_006522208","XP_006522271","MODEL"]],"UCSC":["uc007ypp.1"],"SwissProt":["MRP5_MOUSE"]},{"UniProt":"Q6P8Q2","EnsemblGene":["ENSMUSG00000022822.18"],"EnsemblTrans":[["ENSMUST00000096199","ENSMUSP00000093913",""]],"RefSeq":[["NM_176839","NP_789809","REVIEWED"],["XM_006522214","XP_006522277","MODEL"],["XM_006522215","XP_006522278","MODEL"]],"UCSC":["uc007ypt.1"],"SwissProt":["Q6P8Q2_MOUSE"]}]</t>
        </is>
      </c>
      <c r="AC46" t="inlineStr">
        <is>
          <t>(mmu04981)Folate transport and metabolism - Mus musculus (house mouse); (mmu01523)Antifolate resistance - Mus musculus (house mouse); (mmu02010)ABC transporters - Mus musculus (house mouse)</t>
        </is>
      </c>
      <c r="AD46" t="inlineStr">
        <is>
          <t>0</t>
        </is>
      </c>
      <c r="AE46" t="inlineStr">
        <is>
          <t>0</t>
        </is>
      </c>
      <c r="AF46" t="inlineStr">
        <is>
          <t>0</t>
        </is>
      </c>
      <c r="AG46" t="inlineStr">
        <is>
          <t>0</t>
        </is>
      </c>
      <c r="AH46" t="inlineStr">
        <is>
          <t>0</t>
        </is>
      </c>
      <c r="AI46" t="inlineStr">
        <is>
          <t>0</t>
        </is>
      </c>
      <c r="AJ46" t="inlineStr">
        <is>
          <t>0</t>
        </is>
      </c>
      <c r="AK46" t="inlineStr">
        <is>
          <t>0</t>
        </is>
      </c>
      <c r="AL46" t="inlineStr">
        <is>
          <t>0</t>
        </is>
      </c>
      <c r="AM46" t="inlineStr">
        <is>
          <t>0</t>
        </is>
      </c>
      <c r="AN46" t="inlineStr">
        <is>
          <t>0</t>
        </is>
      </c>
      <c r="AO46" t="inlineStr">
        <is>
          <t>0</t>
        </is>
      </c>
      <c r="AP46" t="inlineStr">
        <is>
          <t>0</t>
        </is>
      </c>
      <c r="AQ46" t="inlineStr">
        <is>
          <t>0</t>
        </is>
      </c>
      <c r="AR46" t="inlineStr">
        <is>
          <t>0</t>
        </is>
      </c>
      <c r="AS46" t="inlineStr">
        <is>
          <t>0</t>
        </is>
      </c>
      <c r="AT46" t="inlineStr">
        <is>
          <t>0</t>
        </is>
      </c>
      <c r="AU46" t="inlineStr">
        <is>
          <t>0</t>
        </is>
      </c>
      <c r="AV46" t="inlineStr">
        <is>
          <t>0</t>
        </is>
      </c>
      <c r="AW46" t="inlineStr">
        <is>
          <t>0</t>
        </is>
      </c>
    </row>
    <row r="47">
      <c r="A47" t="inlineStr">
        <is>
          <t>Mfap3l</t>
        </is>
      </c>
      <c r="B47" t="inlineStr">
        <is>
          <t>71306</t>
        </is>
      </c>
      <c r="C47" t="inlineStr">
        <is>
          <t>symbol</t>
        </is>
      </c>
      <c r="D47" t="inlineStr">
        <is>
          <t>M. musculus</t>
        </is>
      </c>
      <c r="E47" t="inlineStr">
        <is>
          <t>71306</t>
        </is>
      </c>
      <c r="F47" t="inlineStr">
        <is>
          <t>M. musculus</t>
        </is>
      </c>
      <c r="G47" t="inlineStr">
        <is>
          <t>Mfap3l</t>
        </is>
      </c>
      <c r="H47" t="inlineStr">
        <is>
          <t>4933428A15Rik|5430405D20Rik|NYD-sp9|mKIAA0626</t>
        </is>
      </c>
      <c r="I47" t="inlineStr">
        <is>
          <t>protein-coding</t>
        </is>
      </c>
      <c r="J47" t="inlineStr">
        <is>
          <t>microfibrillar-associated protein 3-like</t>
        </is>
      </c>
      <c r="K47" t="inlineStr">
        <is>
          <t>Predicted to be located in several cellular components, including cell junction; nucleoplasm; and plasma membrane. Is expressed in central nervous system. Orthologous to human MFAP3L (microfibril associated protein 3 like). [provided by Alliance of Genome Resources, Dec 2024]</t>
        </is>
      </c>
      <c r="L47" t="inlineStr">
        <is>
          <t>chr8:61085859-61129765</t>
        </is>
      </c>
      <c r="M47" t="inlineStr">
        <is>
          <t>GO:0008150 biological_process</t>
        </is>
      </c>
      <c r="N47" t="inlineStr">
        <is>
          <t>GO:0030054 cell junction;GO:0005654 nucleoplasm;GO:0031981 nuclear lumen</t>
        </is>
      </c>
      <c r="O47" t="inlineStr">
        <is>
          <t>[GO:0043226] organelle; [GO:0005634] nucleus; [GO:0005654] nucleoplasm; [GO:0005886] plasma membrane</t>
        </is>
      </c>
      <c r="P47" t="inlineStr">
        <is>
          <t>GO:0003674 molecular_function</t>
        </is>
      </c>
      <c r="Q47" t="inlineStr"/>
      <c r="R47" t="inlineStr">
        <is>
          <t>[IPR013098] Immunoglobulin I-set; [IPR013783] Immunoglobulin-like fold; [IPR036179] Immunoglobulin-like domain superfamily; [IPR003598] Immunoglobulin subtype 2; [IPR003599] Immunoglobulin subtype; [IPR007110] Immunoglobulin-like domain</t>
        </is>
      </c>
      <c r="S47" t="inlineStr"/>
      <c r="T47" t="inlineStr">
        <is>
          <t>yes</t>
        </is>
      </c>
      <c r="U47" t="inlineStr">
        <is>
          <t>yes</t>
        </is>
      </c>
      <c r="V47" t="inlineStr">
        <is>
          <t>principal1</t>
        </is>
      </c>
      <c r="W47" t="inlineStr"/>
      <c r="X47" t="inlineStr"/>
      <c r="Y47" t="inlineStr"/>
      <c r="Z47" t="inlineStr">
        <is>
          <t>(Human)1</t>
        </is>
      </c>
      <c r="AA47" t="inlineStr">
        <is>
          <t>14</t>
        </is>
      </c>
      <c r="AB47" t="inlineStr">
        <is>
          <t>[{"UniProt":"Q9D3X9","EnsemblGene":["ENSMUSG00000031647.11"],"EnsemblTrans":[["ENSMUST00000034066","ENSMUSP00000034066","principal1"],["ENSMUST00000160719","ENSMUSP00000125139","principal1"],["ENSMUST00000161421","ENSMUSP00000124136",""],["ENSMUST00000161702","ENSMUSP00000124330","principal1"]],"RefSeq":[["NM_001177881","NP_001171352","VALIDATED"],["NM_001177882","NP_001171353","VALIDATED"],["NM_001293769","NP_001280698","VALIDATED"],["NM_027756","NP_082032","VALIDATED"]],"UCSC":["uc009ltf.3"],"SwissProt":["MFA3L_MOUSE"]}]</t>
        </is>
      </c>
      <c r="AC47" t="inlineStr"/>
      <c r="AD47" t="inlineStr">
        <is>
          <t>0</t>
        </is>
      </c>
      <c r="AE47" t="inlineStr">
        <is>
          <t>0</t>
        </is>
      </c>
      <c r="AF47" t="inlineStr">
        <is>
          <t>0</t>
        </is>
      </c>
      <c r="AG47" t="inlineStr">
        <is>
          <t>0</t>
        </is>
      </c>
      <c r="AH47" t="inlineStr">
        <is>
          <t>0</t>
        </is>
      </c>
      <c r="AI47" t="inlineStr">
        <is>
          <t>0</t>
        </is>
      </c>
      <c r="AJ47" t="inlineStr">
        <is>
          <t>0</t>
        </is>
      </c>
      <c r="AK47" t="inlineStr">
        <is>
          <t>0</t>
        </is>
      </c>
      <c r="AL47" t="inlineStr">
        <is>
          <t>0</t>
        </is>
      </c>
      <c r="AM47" t="inlineStr">
        <is>
          <t>0</t>
        </is>
      </c>
      <c r="AN47" t="inlineStr">
        <is>
          <t>0</t>
        </is>
      </c>
      <c r="AO47" t="inlineStr">
        <is>
          <t>0</t>
        </is>
      </c>
      <c r="AP47" t="inlineStr">
        <is>
          <t>0</t>
        </is>
      </c>
      <c r="AQ47" t="inlineStr">
        <is>
          <t>0</t>
        </is>
      </c>
      <c r="AR47" t="inlineStr">
        <is>
          <t>0</t>
        </is>
      </c>
      <c r="AS47" t="inlineStr">
        <is>
          <t>0</t>
        </is>
      </c>
      <c r="AT47" t="inlineStr">
        <is>
          <t>0</t>
        </is>
      </c>
      <c r="AU47" t="inlineStr">
        <is>
          <t>0</t>
        </is>
      </c>
      <c r="AV47" t="inlineStr">
        <is>
          <t>0</t>
        </is>
      </c>
      <c r="AW47" t="inlineStr">
        <is>
          <t>0</t>
        </is>
      </c>
    </row>
    <row r="48">
      <c r="A48" t="inlineStr">
        <is>
          <t>Mapk10</t>
        </is>
      </c>
      <c r="B48" t="inlineStr">
        <is>
          <t>26414</t>
        </is>
      </c>
      <c r="C48" t="inlineStr">
        <is>
          <t>symbol</t>
        </is>
      </c>
      <c r="D48" t="inlineStr">
        <is>
          <t>M. musculus</t>
        </is>
      </c>
      <c r="E48" t="inlineStr">
        <is>
          <t>26414</t>
        </is>
      </c>
      <c r="F48" t="inlineStr">
        <is>
          <t>M. musculus</t>
        </is>
      </c>
      <c r="G48" t="inlineStr">
        <is>
          <t>Mapk10</t>
        </is>
      </c>
      <c r="H48" t="inlineStr">
        <is>
          <t>C230008H04Rik|JNK3|JNK3B1|JNK3B2|Serk2|p493F12|p54bSAPK</t>
        </is>
      </c>
      <c r="I48" t="inlineStr">
        <is>
          <t>protein-coding</t>
        </is>
      </c>
      <c r="J48" t="inlineStr">
        <is>
          <t>mitogen-activated protein kinase 10</t>
        </is>
      </c>
      <c r="K48" t="inlineStr">
        <is>
          <t>The protein encoded by this gene is a member of the MAP kinase family. MAP kinases act as integration points for multiple biochemical signals, and thus are involved in a wide variety of cellular processes, such as proliferation, differentiation, transcription regulation and development. This kinase is specifically expressed in a subset of neurons in the nervous system and is activated by threonine and tyrosine phosphorylation. Targeted deletion of this gene in mice suggests that it may have a role in stress-induced neuronal apoptosis. Alternatively spliced transcript variants encoding different isoforms have been found for this gene. A recent study provided evidence for translational readthrough in this gene, and expression of an additional C-terminally extended isoform via the use of an alternative in-frame translation termination codon. [provided by RefSeq, Dec 2017]</t>
        </is>
      </c>
      <c r="L48" t="inlineStr">
        <is>
          <t>chr5:103359200-103056413</t>
        </is>
      </c>
      <c r="M48" t="inlineStr">
        <is>
          <t>GO:0098969 neurotransmitter receptor transport to postsynaptic membrane;GO:1903540 establishment of protein localization to postsynaptic membrane;GO:0098877 neurotransmitter receptor transport to plasma membrane</t>
        </is>
      </c>
      <c r="N48" t="inlineStr">
        <is>
          <t>GO:0150051 postsynaptic Golgi apparatus;GO:0043204 perikaryon;GO:0014069 postsynaptic density</t>
        </is>
      </c>
      <c r="O48" t="inlineStr">
        <is>
          <t>[GO:0036211] protein modification process; [GO:0003824] catalytic activity; [GO:0016740] transferase activity; [GO:0140096] catalytic activity, acting on a protein; [GO:0023052] signaling; [GO:0043226] organelle; [GO:0005634] nucleus; [GO:0005654] nucleoplasm</t>
        </is>
      </c>
      <c r="P48" t="inlineStr">
        <is>
          <t>GO:0004705 JUN kinase activity;GO:0004707 MAP kinase activity;GO:0106310 protein serine kinase activity</t>
        </is>
      </c>
      <c r="Q48" t="inlineStr">
        <is>
          <t>yes</t>
        </is>
      </c>
      <c r="R48" t="inlineStr">
        <is>
          <t>[IPR000719] Protein kinase domain; [IPR003527] Mitogen-activated protein (MAP) kinase, conserved site; [IPR008271] Serine/threonine-protein kinase, active site; [IPR008351] Mitogen-activated protein (MAP) kinase, JNK; [IPR011009] Protein kinase-like domain superfamily</t>
        </is>
      </c>
      <c r="S48" t="inlineStr"/>
      <c r="T48" t="inlineStr"/>
      <c r="U48" t="inlineStr"/>
      <c r="V48" t="inlineStr">
        <is>
          <t>principal5</t>
        </is>
      </c>
      <c r="W48" t="inlineStr">
        <is>
          <t>MP:0000313 abnormal cell death; MP:0002887 decreased susceptibility to pharmacologically induced seizures; MP:0003204 decreased neuron apoptosis; MP:0008236 decreased susceptibility to neuronal excitotoxicity; MP:0001405 impaired coordination; MP:0001051 abnormal somatic motor system morphology; MP:0001905 abnormal dopamine level; MP:0011452 decreased susceptibility to dopaminergic neuron neurotoxicity</t>
        </is>
      </c>
      <c r="X48" t="inlineStr"/>
      <c r="Y48" t="inlineStr">
        <is>
          <t>(Human)DOID:4074 pancreatic adenocarcinoma</t>
        </is>
      </c>
      <c r="Z48" t="inlineStr">
        <is>
          <t>28</t>
        </is>
      </c>
      <c r="AA48" t="inlineStr">
        <is>
          <t>112</t>
        </is>
      </c>
      <c r="AB48" t="inlineStr">
        <is>
          <t>[{"UniProt":"Q80W80","EnsemblGene":["ENSMUSG00000046709.20"],"EnsemblTrans":[["ENSMUST00000086854","ENSMUSP00000084065","principal5"]],"RefSeq":[["NM_001310685","NP_001297614","REVIEWED"],["XM_017320886","XP_017176375"]],"UCSC":["uc008yjc.1"],"SwissProt":["Q80W80_MOUSE"]},{"UniProt":"Q8C9D4","EnsemblGene":["ENSMUSG00000046709.20"],"EnsemblTrans":[["ENSMUST00000112847","ENSMUSP00000108468","alternative1"],["ENSMUST00000170792","ENSMUSP00000127193","alternative1"]],"RefSeq":[["NM_001081567","NP_001075036","REVIEWED"]],"UCSC":["uc008yje.1"],"SwissProt":["Q8C9D4_MOUSE"]},{"UniProt":"Q80W82","EnsemblGene":["ENSMUSG00000046709.20"],"EnsemblTrans":[["ENSMUST00000249849","ENSMUSP00000159947",""]],"RefSeq":[["NM_009158","NP_033184","REVIEWED"]],"UCSC":["uc008yja.1"],"SwissProt":["Q80W82_MOUSE"]},{"UniProt":"A0A5F8MP75","EnsemblGene":["ENSMUSG00000046709.20"],"EnsemblTrans":[["ENSMUST00000238446","ENSMUSP00000158744",""]],"RefSeq":[["NM_001318102","NP_001305031","REVIEWED"]],"SwissProt":["A0A5F8MP75_MOUSE"]},{"UniProt":"Q3TQZ7","EnsemblGene":["ENSMUSG00000046709.20"],"EnsemblTrans":[["ENSMUST00000112846","ENSMUSP00000108467",""]],"RefSeq":[["NM_001318131","NP_001305060","REVIEWED"]],"SwissProt":["Q3TQZ7_MOUSE"]},{"UniProt":"Q61831","RefSeq":[["NM_001310686","NP_001297615","REVIEWED"],["XM_017320890","XP_017176379"],["XM_017320891","XP_017176380"]],"UCSC":["uc008yjg.1"],"SwissProt":["MK10_MOUSE"]},{"UniProt":"Q78GB8","RefSeq":[["NM_001081567","NP_001075036","REVIEWED"],["NM_001310683","NP_001297612","REVIEWED"],["NM_001310686","NP_001297615","REVIEWED"],["NM_001318102","NP_001305031","REVIEWED"],["NM_001318131","NP_001305060","REVIEWED"],["XM_017320888","XP_017176377"]],"UCSC":["uc008yjf.1"],"SwissProt":["Q78GB8_MOUSE"]},{"UniProt":"Q80W81","RefSeq":[["NM_001318131","NP_001305060","REVIEWED"],["XM_006534950","XP_006535013"]],"UCSC":["uc008yjb.1"],"SwissProt":["Q80W81_MOUSE"]}]</t>
        </is>
      </c>
      <c r="AC48" t="inlineStr">
        <is>
          <t>(mmu04215)Apoptosis - multiple species - Mus musculus (house mouse); (mmu04930)Type II diabetes mellitus - Mus musculus (house mouse); (mmu04664)Fc epsilon RI signaling pathway - Mus musculus (house mouse)</t>
        </is>
      </c>
      <c r="AD48" t="inlineStr">
        <is>
          <t>1</t>
        </is>
      </c>
      <c r="AE48" t="inlineStr">
        <is>
          <t>0</t>
        </is>
      </c>
      <c r="AF48" t="inlineStr">
        <is>
          <t>0</t>
        </is>
      </c>
      <c r="AG48" t="inlineStr">
        <is>
          <t>0</t>
        </is>
      </c>
      <c r="AH48" t="inlineStr">
        <is>
          <t>0</t>
        </is>
      </c>
      <c r="AI48" t="inlineStr">
        <is>
          <t>1</t>
        </is>
      </c>
      <c r="AJ48" t="inlineStr">
        <is>
          <t>0</t>
        </is>
      </c>
      <c r="AK48" t="inlineStr">
        <is>
          <t>0</t>
        </is>
      </c>
      <c r="AL48" t="inlineStr">
        <is>
          <t>0</t>
        </is>
      </c>
      <c r="AM48" t="inlineStr">
        <is>
          <t>0</t>
        </is>
      </c>
      <c r="AN48" t="inlineStr">
        <is>
          <t>0</t>
        </is>
      </c>
      <c r="AO48" t="inlineStr">
        <is>
          <t>1</t>
        </is>
      </c>
      <c r="AP48" t="inlineStr">
        <is>
          <t>0</t>
        </is>
      </c>
      <c r="AQ48" t="inlineStr">
        <is>
          <t>0</t>
        </is>
      </c>
      <c r="AR48" t="inlineStr">
        <is>
          <t>0</t>
        </is>
      </c>
      <c r="AS48" t="inlineStr">
        <is>
          <t>0</t>
        </is>
      </c>
      <c r="AT48" t="inlineStr">
        <is>
          <t>0</t>
        </is>
      </c>
      <c r="AU48" t="inlineStr">
        <is>
          <t>0</t>
        </is>
      </c>
      <c r="AV48" t="inlineStr">
        <is>
          <t>0</t>
        </is>
      </c>
      <c r="AW48" t="inlineStr">
        <is>
          <t>0</t>
        </is>
      </c>
    </row>
    <row r="49">
      <c r="A49" t="inlineStr">
        <is>
          <t>Vstm2a</t>
        </is>
      </c>
      <c r="B49" t="inlineStr">
        <is>
          <t>211739</t>
        </is>
      </c>
      <c r="C49" t="inlineStr">
        <is>
          <t>symbol</t>
        </is>
      </c>
      <c r="D49" t="inlineStr">
        <is>
          <t>M. musculus</t>
        </is>
      </c>
      <c r="E49" t="inlineStr">
        <is>
          <t>211739</t>
        </is>
      </c>
      <c r="F49" t="inlineStr">
        <is>
          <t>M. musculus</t>
        </is>
      </c>
      <c r="G49" t="inlineStr">
        <is>
          <t>Vstm2a</t>
        </is>
      </c>
      <c r="H49" t="inlineStr">
        <is>
          <t>Vstm2</t>
        </is>
      </c>
      <c r="I49" t="inlineStr">
        <is>
          <t>protein-coding</t>
        </is>
      </c>
      <c r="J49" t="inlineStr">
        <is>
          <t>V-set and transmembrane domain containing 2A</t>
        </is>
      </c>
      <c r="K49" t="inlineStr">
        <is>
          <t>Enables identical protein binding activity. Involved in several processes, including cellular response to BMP stimulus; positive regulation of brown fat cell differentiation; and positive regulation of white fat cell proliferation. Located in extracellular region. Is expressed in central nervous system; head mesenchyme; hindlimb mesenchyme; and jaw bone. Orthologous to human VSTM2A (V-set and transmembrane domain containing 2A). [provided by Alliance of Genome Resources, Dec 2024]</t>
        </is>
      </c>
      <c r="L49" t="inlineStr">
        <is>
          <t>chr11:16207742-16234551</t>
        </is>
      </c>
      <c r="M49" t="inlineStr">
        <is>
          <t>GO:0070352 positive regulation of white fat cell proliferation;GO:0070350 regulation of white fat cell proliferation;GO:0070346 positive regulation of fat cell proliferation</t>
        </is>
      </c>
      <c r="N49" t="inlineStr">
        <is>
          <t>GO:0005576 extracellular region;GO:0016020 membrane;GO:0110165 cellular anatomical structure</t>
        </is>
      </c>
      <c r="O49" t="inlineStr">
        <is>
          <t>[GO:0030154] cell differentiation; [GO:0005576] extracellular region</t>
        </is>
      </c>
      <c r="P49" t="inlineStr">
        <is>
          <t>GO:0042802 identical protein binding;GO:0005515 protein binding;GO:0005488 binding</t>
        </is>
      </c>
      <c r="Q49" t="inlineStr"/>
      <c r="R49" t="inlineStr">
        <is>
          <t>[IPR003599] Immunoglobulin subtype; [IPR007110] Immunoglobulin-like domain; [IPR013106] Immunoglobulin V-set domain; [IPR013783] Immunoglobulin-like fold; [IPR036179] Immunoglobulin-like domain superfamily</t>
        </is>
      </c>
      <c r="S49" t="inlineStr">
        <is>
          <t>yes</t>
        </is>
      </c>
      <c r="T49" t="inlineStr"/>
      <c r="U49" t="inlineStr">
        <is>
          <t>(Human)yes</t>
        </is>
      </c>
      <c r="V49" t="inlineStr">
        <is>
          <t>principal1</t>
        </is>
      </c>
      <c r="W49" t="inlineStr">
        <is>
          <t>MP:0002135 abnormal kidney morphology; MP:0002060 abnormal skin morphology; MP:0002759 abnormal caudal vertebrae morphology; MP:0002989 small kidney; MP:0003068 enlarged kidney; MP:0003604 single kidney; MP:0006203 eye hemorrhage</t>
        </is>
      </c>
      <c r="X49" t="inlineStr"/>
      <c r="Y49" t="inlineStr"/>
      <c r="Z49" t="inlineStr">
        <is>
          <t>2</t>
        </is>
      </c>
      <c r="AA49" t="inlineStr">
        <is>
          <t>21</t>
        </is>
      </c>
      <c r="AB49" t="inlineStr">
        <is>
          <t>[{"UniProt":"Q8R0A6","EnsemblGene":["ENSMUSG00000048834.17"],"EnsemblTrans":[["ENSMUST00000109645","ENSMUSP00000105272","principal1"]],"RefSeq":[["NM_145967","NP_666079","VALIDATED"]],"UCSC":["uc007ibk.2"],"SwissProt":["VTM2A_MOUSE"]}]</t>
        </is>
      </c>
      <c r="AC49" t="inlineStr"/>
      <c r="AD49" t="inlineStr">
        <is>
          <t>0</t>
        </is>
      </c>
      <c r="AE49" t="inlineStr">
        <is>
          <t>0</t>
        </is>
      </c>
      <c r="AF49" t="inlineStr">
        <is>
          <t>0</t>
        </is>
      </c>
      <c r="AG49" t="inlineStr">
        <is>
          <t>0</t>
        </is>
      </c>
      <c r="AH49" t="inlineStr">
        <is>
          <t>0</t>
        </is>
      </c>
      <c r="AI49" t="inlineStr">
        <is>
          <t>0</t>
        </is>
      </c>
      <c r="AJ49" t="inlineStr">
        <is>
          <t>0</t>
        </is>
      </c>
      <c r="AK49" t="inlineStr">
        <is>
          <t>0</t>
        </is>
      </c>
      <c r="AL49" t="inlineStr">
        <is>
          <t>0</t>
        </is>
      </c>
      <c r="AM49" t="inlineStr">
        <is>
          <t>0</t>
        </is>
      </c>
      <c r="AN49" t="inlineStr">
        <is>
          <t>0</t>
        </is>
      </c>
      <c r="AO49" t="inlineStr">
        <is>
          <t>0</t>
        </is>
      </c>
      <c r="AP49" t="inlineStr">
        <is>
          <t>0</t>
        </is>
      </c>
      <c r="AQ49" t="inlineStr">
        <is>
          <t>0</t>
        </is>
      </c>
      <c r="AR49" t="inlineStr">
        <is>
          <t>0</t>
        </is>
      </c>
      <c r="AS49" t="inlineStr">
        <is>
          <t>0</t>
        </is>
      </c>
      <c r="AT49" t="inlineStr">
        <is>
          <t>0</t>
        </is>
      </c>
      <c r="AU49" t="inlineStr">
        <is>
          <t>1</t>
        </is>
      </c>
      <c r="AV49" t="inlineStr">
        <is>
          <t>0</t>
        </is>
      </c>
      <c r="AW49" t="inlineStr">
        <is>
          <t>0</t>
        </is>
      </c>
    </row>
    <row r="50">
      <c r="A50" t="inlineStr">
        <is>
          <t>Prex2</t>
        </is>
      </c>
      <c r="B50" t="inlineStr">
        <is>
          <t>109294</t>
        </is>
      </c>
      <c r="C50" t="inlineStr">
        <is>
          <t>symbol</t>
        </is>
      </c>
      <c r="D50" t="inlineStr">
        <is>
          <t>M. musculus</t>
        </is>
      </c>
      <c r="E50" t="inlineStr">
        <is>
          <t>109294</t>
        </is>
      </c>
      <c r="F50" t="inlineStr">
        <is>
          <t>M. musculus</t>
        </is>
      </c>
      <c r="G50" t="inlineStr">
        <is>
          <t>Prex2</t>
        </is>
      </c>
      <c r="H50" t="inlineStr">
        <is>
          <t>6230420N16Rik|C030045D06Rik|D430013K02|Depdc2|P-Rex2</t>
        </is>
      </c>
      <c r="I50" t="inlineStr">
        <is>
          <t>protein-coding</t>
        </is>
      </c>
      <c r="J50" t="inlineStr">
        <is>
          <t>phosphatidylinositol-3,4,5-trisphosphate-dependent Rac exchange factor 2</t>
        </is>
      </c>
      <c r="K50" t="inlineStr">
        <is>
          <t>Predicted to enable GTPase activator activity and guanyl-nucleotide exchange factor activity. Acts upstream of or within adult locomotory behavior; dendrite morphogenesis; and phosphatidylinositol 3-kinase/protein kinase B signal transduction. Located in plasma membrane. Is expressed in brain ventricular layer and gut. Human ortholog(s) of this gene implicated in Klatskin's tumor and cholangiocarcinoma. Orthologous to human PREX2 (phosphatidylinositol-3,4,5-trisphosphate dependent Rac exchange factor 2). [provided by Alliance of Genome Resources, Dec 2024]</t>
        </is>
      </c>
      <c r="L50" t="inlineStr">
        <is>
          <t>chr1:11063496-11373907</t>
        </is>
      </c>
      <c r="M50" t="inlineStr">
        <is>
          <t>GO:0032007 negative regulation of TOR signaling;GO:0048813 dendrite morphogenesis;GO:0043491 phosphatidylinositol 3-kinase/protein kinase B signal transduction</t>
        </is>
      </c>
      <c r="N50" t="inlineStr">
        <is>
          <t>GO:0005886 plasma membrane;GO:0071944 cell periphery;GO:0016020 membrane</t>
        </is>
      </c>
      <c r="O50" t="inlineStr">
        <is>
          <t>[GO:0098772] molecular function regulator activity; [GO:0023052] signaling; [GO:0005886] plasma membrane; [GO:0048856] anatomical structure development; [GO:0030154] cell differentiation</t>
        </is>
      </c>
      <c r="P50" t="inlineStr">
        <is>
          <t>GO:0005085 guanyl-nucleotide exchange factor activity;GO:0005096 GTPase activator activity;GO:0030695 GTPase regulator activity</t>
        </is>
      </c>
      <c r="Q50" t="inlineStr"/>
      <c r="R50" t="inlineStr">
        <is>
          <t>[IPR000219] Dbl homology (DH) domain; [IPR000591] DEP domain; [IPR001331] Guanine-nucleotide dissociation stimulator, CDC24, conserved site; [IPR001478] PDZ domain; [IPR001849] Pleckstrin homology domain; [IPR011993] PH-like domain superfamily; [IPR035899] Dbl homology (DH) domain superfamily; [IPR036034] PDZ superfamily; [IPR036388] Winged helix-like DNA-binding domain superfamily; [IPR036390] Winged helix DNA-binding domain superfamily; [IPR037367] PREX2, DEP domain 1</t>
        </is>
      </c>
      <c r="S50" t="inlineStr"/>
      <c r="T50" t="inlineStr"/>
      <c r="U50" t="inlineStr"/>
      <c r="V50" t="inlineStr">
        <is>
          <t>principal1</t>
        </is>
      </c>
      <c r="W50" t="inlineStr">
        <is>
          <t>MP:0001513 limb grasping; MP:0001262 decreased body weight; MP:0001402 decreased locomotor activity; MP:0001405 impaired coordination; MP:0001407 short stride length; MP:0001488 increased startle reflex; MP:0008572 abnormal Purkinje cell dendrite morphology; MP:0005293 impaired glucose tolerance; MP:0005331 insulin resistance; MP:0005559 increased circulating glucose level; MP:0000280 thin ventricular wall</t>
        </is>
      </c>
      <c r="X50" t="inlineStr"/>
      <c r="Y50" t="inlineStr">
        <is>
          <t>(Human)DOID:4947 cholangiocarcinoma;DOID:4927 Klatskin's tumor</t>
        </is>
      </c>
      <c r="Z50" t="inlineStr">
        <is>
          <t>6</t>
        </is>
      </c>
      <c r="AA50" t="inlineStr">
        <is>
          <t>33</t>
        </is>
      </c>
      <c r="AB50" t="inlineStr">
        <is>
          <t>[{"UniProt":"Q3LAC4","EnsemblGene":["ENSMUSG00000048960.14"],"EnsemblTrans":[["ENSMUST00000027056","ENSMUSP00000027056","principal1"]],"RefSeq":[["NM_029525","NP_083801","VALIDATED"]],"UCSC":["uc007ahs.2","uc007aht.1"],"SwissProt":["PREX2_MOUSE"]},{"UniProt":"Q3UWW3","RefSeq":[["NM_001033636","NP_001028808","VALIDATED"]],"UCSC":["uc007ahv.2"],"SwissProt":["Q3UWW3_MOUSE"]}]</t>
        </is>
      </c>
      <c r="AC50" t="inlineStr"/>
      <c r="AD50" t="inlineStr">
        <is>
          <t>0</t>
        </is>
      </c>
      <c r="AE50" t="inlineStr">
        <is>
          <t>0</t>
        </is>
      </c>
      <c r="AF50" t="inlineStr">
        <is>
          <t>0</t>
        </is>
      </c>
      <c r="AG50" t="inlineStr">
        <is>
          <t>0</t>
        </is>
      </c>
      <c r="AH50" t="inlineStr">
        <is>
          <t>0</t>
        </is>
      </c>
      <c r="AI50" t="inlineStr">
        <is>
          <t>0</t>
        </is>
      </c>
      <c r="AJ50" t="inlineStr">
        <is>
          <t>0</t>
        </is>
      </c>
      <c r="AK50" t="inlineStr">
        <is>
          <t>0</t>
        </is>
      </c>
      <c r="AL50" t="inlineStr">
        <is>
          <t>0</t>
        </is>
      </c>
      <c r="AM50" t="inlineStr">
        <is>
          <t>0</t>
        </is>
      </c>
      <c r="AN50" t="inlineStr">
        <is>
          <t>0</t>
        </is>
      </c>
      <c r="AO50" t="inlineStr">
        <is>
          <t>1</t>
        </is>
      </c>
      <c r="AP50" t="inlineStr">
        <is>
          <t>0</t>
        </is>
      </c>
      <c r="AQ50" t="inlineStr">
        <is>
          <t>0</t>
        </is>
      </c>
      <c r="AR50" t="inlineStr">
        <is>
          <t>0</t>
        </is>
      </c>
      <c r="AS50" t="inlineStr">
        <is>
          <t>0</t>
        </is>
      </c>
      <c r="AT50" t="inlineStr">
        <is>
          <t>0</t>
        </is>
      </c>
      <c r="AU50" t="inlineStr">
        <is>
          <t>0</t>
        </is>
      </c>
      <c r="AV50" t="inlineStr">
        <is>
          <t>0</t>
        </is>
      </c>
      <c r="AW50" t="inlineStr">
        <is>
          <t>0</t>
        </is>
      </c>
    </row>
    <row r="51">
      <c r="A51" t="inlineStr">
        <is>
          <t>Frmd4b</t>
        </is>
      </c>
      <c r="B51" t="inlineStr">
        <is>
          <t>232288</t>
        </is>
      </c>
      <c r="C51" t="inlineStr">
        <is>
          <t>symbol</t>
        </is>
      </c>
      <c r="D51" t="inlineStr">
        <is>
          <t>M. musculus</t>
        </is>
      </c>
      <c r="E51" t="inlineStr">
        <is>
          <t>232288</t>
        </is>
      </c>
      <c r="F51" t="inlineStr">
        <is>
          <t>M. musculus</t>
        </is>
      </c>
      <c r="G51" t="inlineStr">
        <is>
          <t>Frmd4b</t>
        </is>
      </c>
      <c r="H51" t="inlineStr">
        <is>
          <t>6030440G05Rik|GOBLIN|GRSP1</t>
        </is>
      </c>
      <c r="I51" t="inlineStr">
        <is>
          <t>protein-coding</t>
        </is>
      </c>
      <c r="J51" t="inlineStr">
        <is>
          <t>FERM domain containing 4B</t>
        </is>
      </c>
      <c r="K51" t="inlineStr">
        <is>
          <t>Acts upstream of or within establishment of epithelial cell polarity. Located in several cellular components, including adherens junction; bicellular tight junction; and ruffle. Is expressed in several structures, including alimentary system; gallbladder; genitourinary system; nervous system; and vascular system. Orthologous to human FRMD4B (FERM domain containing 4B). [provided by Alliance of Genome Resources, Dec 2024]</t>
        </is>
      </c>
      <c r="L51" t="inlineStr">
        <is>
          <t>chr6:97594618-97263828</t>
        </is>
      </c>
      <c r="M51" t="inlineStr">
        <is>
          <t>GO:0090162 establishment of epithelial cell polarity;GO:0030010 establishment of cell polarity;GO:0007163 establishment or maintenance of cell polarity</t>
        </is>
      </c>
      <c r="N51" t="inlineStr">
        <is>
          <t>GO:0005923 bicellular tight junction;GO:0070160 tight junction;GO:0043296 apical junction complex</t>
        </is>
      </c>
      <c r="O51" t="inlineStr">
        <is>
          <t>[GO:0043226] organelle; [GO:0005856] cytoskeleton; [GO:0007163] establishment or maintenance of cell polarity</t>
        </is>
      </c>
      <c r="P51" t="inlineStr">
        <is>
          <t>GO:0005515 protein binding;GO:0005488 binding;GO:0003674 molecular_function</t>
        </is>
      </c>
      <c r="Q51" t="inlineStr"/>
      <c r="R51" t="inlineStr">
        <is>
          <t>[IPR000299] FERM domain; [IPR011993] PH-like domain superfamily; [IPR014352] FERM/acyl-CoA-binding protein superfamily; [IPR018979] FERM, N-terminal; [IPR018980] FERM, C-terminal PH-like domain; [IPR019747] FERM conserved site; [IPR019748] FERM central domain; [IPR019749] Band 4.1 domain; [IPR021774] Cytohesin Ubiquitin Protein Inducing Domain; [IPR029071] Ubiquitin-like domain superfamily; [IPR035963] FERM superfamily, second domain; [IPR041785] FRMD4A/B, FERM domain C-lobe; [IPR047176] FERM domain-containing protein 4A/B</t>
        </is>
      </c>
      <c r="S51" t="inlineStr"/>
      <c r="T51" t="inlineStr"/>
      <c r="U51" t="inlineStr"/>
      <c r="V51" t="inlineStr">
        <is>
          <t>principal4</t>
        </is>
      </c>
      <c r="W51" t="inlineStr">
        <is>
          <t>MP:0002574 increased vertical activity; MP:0005102 abnormal iris pigmentation; MP:0011239 abnormal skin coloration; MP:0011962 increased cornea thickness</t>
        </is>
      </c>
      <c r="X51" t="inlineStr"/>
      <c r="Y51" t="inlineStr"/>
      <c r="Z51" t="inlineStr">
        <is>
          <t>1</t>
        </is>
      </c>
      <c r="AA51" t="inlineStr">
        <is>
          <t>25</t>
        </is>
      </c>
      <c r="AB51" t="inlineStr">
        <is>
          <t>[{"UniProt":"Q920B0","EnsemblGene":["ENSMUSG00000030064.17"],"EnsemblTrans":[["ENSMUST00000032146","ENSMUSP00000032146","alternative1"],["ENSMUST00000113355","ENSMUSP00000108982","principal4"]],"RefSeq":[["NM_001346637","NP_001333566","VALIDATED"],["NM_001346639","NP_001333568","VALIDATED"],["NM_145148","NP_660130","VALIDATED"],["XM_017321537","XP_017177026","MODEL"]],"UCSC":["uc009dat.1"],"SwissProt":["FRM4B_MOUSE"]},{"UniProt":"Q6ZQ04","EnsemblGene":["ENSMUSG00000030064.17"],"EnsemblTrans":[["ENSMUST00000113359","ENSMUSP00000108986",""]],"RefSeq":[["NM_001346639","NP_001333568","VALIDATED"]],"SwissProt":["Q6ZQ04_MOUSE"]},{"UniProt":"Q8C0E8","RefSeq":[["XM_006506006","XP_006506069","MODEL"],["XM_017321539","XP_017177028","MODEL"]],"SwissProt":["Q8C0E8_MOUSE"]}]</t>
        </is>
      </c>
      <c r="AC51" t="inlineStr"/>
      <c r="AD51" t="inlineStr">
        <is>
          <t>0</t>
        </is>
      </c>
      <c r="AE51" t="inlineStr">
        <is>
          <t>0</t>
        </is>
      </c>
      <c r="AF51" t="inlineStr">
        <is>
          <t>0</t>
        </is>
      </c>
      <c r="AG51" t="inlineStr">
        <is>
          <t>0</t>
        </is>
      </c>
      <c r="AH51" t="inlineStr">
        <is>
          <t>0</t>
        </is>
      </c>
      <c r="AI51" t="inlineStr">
        <is>
          <t>0</t>
        </is>
      </c>
      <c r="AJ51" t="inlineStr">
        <is>
          <t>0</t>
        </is>
      </c>
      <c r="AK51" t="inlineStr">
        <is>
          <t>0</t>
        </is>
      </c>
      <c r="AL51" t="inlineStr">
        <is>
          <t>0</t>
        </is>
      </c>
      <c r="AM51" t="inlineStr">
        <is>
          <t>0</t>
        </is>
      </c>
      <c r="AN51" t="inlineStr">
        <is>
          <t>0</t>
        </is>
      </c>
      <c r="AO51" t="inlineStr">
        <is>
          <t>0</t>
        </is>
      </c>
      <c r="AP51" t="inlineStr">
        <is>
          <t>0</t>
        </is>
      </c>
      <c r="AQ51" t="inlineStr">
        <is>
          <t>0</t>
        </is>
      </c>
      <c r="AR51" t="inlineStr">
        <is>
          <t>0</t>
        </is>
      </c>
      <c r="AS51" t="inlineStr">
        <is>
          <t>0</t>
        </is>
      </c>
      <c r="AT51" t="inlineStr">
        <is>
          <t>0</t>
        </is>
      </c>
      <c r="AU51" t="inlineStr">
        <is>
          <t>0</t>
        </is>
      </c>
      <c r="AV51" t="inlineStr">
        <is>
          <t>0</t>
        </is>
      </c>
      <c r="AW51" t="inlineStr">
        <is>
          <t>0</t>
        </is>
      </c>
    </row>
    <row r="52">
      <c r="A52" t="inlineStr">
        <is>
          <t>Camk2n1</t>
        </is>
      </c>
      <c r="B52" t="inlineStr">
        <is>
          <t>66259</t>
        </is>
      </c>
      <c r="C52" t="inlineStr">
        <is>
          <t>symbol</t>
        </is>
      </c>
      <c r="D52" t="inlineStr">
        <is>
          <t>M. musculus</t>
        </is>
      </c>
      <c r="E52" t="inlineStr">
        <is>
          <t>66259</t>
        </is>
      </c>
      <c r="F52" t="inlineStr">
        <is>
          <t>M. musculus</t>
        </is>
      </c>
      <c r="G52" t="inlineStr">
        <is>
          <t>Camk2n1</t>
        </is>
      </c>
      <c r="H52" t="inlineStr">
        <is>
          <t>1810006K23Rik</t>
        </is>
      </c>
      <c r="I52" t="inlineStr">
        <is>
          <t>protein-coding</t>
        </is>
      </c>
      <c r="J52" t="inlineStr">
        <is>
          <t>calcium/calmodulin-dependent protein kinase II inhibitor 1</t>
        </is>
      </c>
      <c r="K52" t="inlineStr">
        <is>
          <t>Enables protein kinase inhibitor activity. Involved in long-term memory and positive regulation of inflammatory response. Located in postsynaptic density. Is expressed in several structures, including brain; genitourinary system; hemolymphoid system gland; liver; and stomach. Human ortholog(s) of this gene implicated in ovarian cancer; ovarian carcinoma; and prostate adenocarcinoma. Orthologous to human CAMK2N1 (calcium/calmodulin dependent protein kinase II inhibitor 1). [provided by Alliance of Genome Resources, Dec 2024]</t>
        </is>
      </c>
      <c r="L52" t="inlineStr">
        <is>
          <t>chr4:138182459-138187437</t>
        </is>
      </c>
      <c r="M52" t="inlineStr">
        <is>
          <t>GO:0003084 positive regulation of systemic arterial blood pressure;GO:0007616 long-term memory;GO:0035774 positive regulation of insulin secretion involved in cellular response to glucose stimulus</t>
        </is>
      </c>
      <c r="N52" t="inlineStr">
        <is>
          <t>GO:0014069 postsynaptic density;GO:0032279 asymmetric synapse;GO:0099572 postsynaptic specialization</t>
        </is>
      </c>
      <c r="O52" t="inlineStr">
        <is>
          <t>[GO:0098772] molecular function regulator activity; [GO:0043226] organelle; [GO:0023052] signaling; [GO:0003013] circulatory system process; [GO:0006954] inflammatory response; [GO:0050877] nervous system process</t>
        </is>
      </c>
      <c r="P52" t="inlineStr">
        <is>
          <t>GO:0008427 calcium-dependent protein kinase inhibitor activity;GO:0010858 calcium-dependent protein kinase regulator activity;GO:0030291 protein serine/threonine kinase inhibitor activity</t>
        </is>
      </c>
      <c r="Q52" t="inlineStr"/>
      <c r="R52" t="inlineStr">
        <is>
          <t>[IPR026779] Calcium/calmodulin-dependent protein kinase II inhibitor</t>
        </is>
      </c>
      <c r="S52" t="inlineStr"/>
      <c r="T52" t="inlineStr"/>
      <c r="U52" t="inlineStr"/>
      <c r="V52" t="inlineStr">
        <is>
          <t>principal1</t>
        </is>
      </c>
      <c r="W52" t="inlineStr">
        <is>
          <t>MP:0001636 irregular heartbeat; MP:0003037 increased myocardial infarct size; MP:0003141 cardiac fibrosis; MP:0006110 ventricular fibrillation; MP:0008950 ventricular tachycardia; MP:0009732 ventricular premature beat; MP:0031217 increased susceptibility to myocardial ischemic injury; MP:0031252 abnormal physiological response to hypoxia</t>
        </is>
      </c>
      <c r="X52" t="inlineStr"/>
      <c r="Y52" t="inlineStr">
        <is>
          <t>(Human)DOID:2394 ovarian cancer;DOID:4001 ovarian carcinoma;DOID:2526 prostate adenocarcinoma</t>
        </is>
      </c>
      <c r="Z52" t="inlineStr">
        <is>
          <t>6</t>
        </is>
      </c>
      <c r="AA52" t="inlineStr">
        <is>
          <t>21</t>
        </is>
      </c>
      <c r="AB52" t="inlineStr">
        <is>
          <t>[{"UniProt":"Q6QWF9","EnsemblGene":["ENSMUSG00000046447.4"],"EnsemblTrans":[["ENSMUST00000050918","ENSMUSP00000060349","principal1"]],"RefSeq":[["NM_025451","NP_079727","VALIDATED"]],"UCSC":["uc008vkz.2"],"SwissProt":["CK2N1_MOUSE"]}]</t>
        </is>
      </c>
      <c r="AC52" t="inlineStr"/>
      <c r="AD52" t="inlineStr">
        <is>
          <t>0</t>
        </is>
      </c>
      <c r="AE52" t="inlineStr">
        <is>
          <t>0</t>
        </is>
      </c>
      <c r="AF52" t="inlineStr">
        <is>
          <t>0</t>
        </is>
      </c>
      <c r="AG52" t="inlineStr">
        <is>
          <t>0</t>
        </is>
      </c>
      <c r="AH52" t="inlineStr">
        <is>
          <t>0</t>
        </is>
      </c>
      <c r="AI52" t="inlineStr">
        <is>
          <t>0</t>
        </is>
      </c>
      <c r="AJ52" t="inlineStr">
        <is>
          <t>0</t>
        </is>
      </c>
      <c r="AK52" t="inlineStr">
        <is>
          <t>0</t>
        </is>
      </c>
      <c r="AL52" t="inlineStr">
        <is>
          <t>0</t>
        </is>
      </c>
      <c r="AM52" t="inlineStr">
        <is>
          <t>0</t>
        </is>
      </c>
      <c r="AN52" t="inlineStr">
        <is>
          <t>0</t>
        </is>
      </c>
      <c r="AO52" t="inlineStr">
        <is>
          <t>0</t>
        </is>
      </c>
      <c r="AP52" t="inlineStr">
        <is>
          <t>0</t>
        </is>
      </c>
      <c r="AQ52" t="inlineStr">
        <is>
          <t>0</t>
        </is>
      </c>
      <c r="AR52" t="inlineStr">
        <is>
          <t>0</t>
        </is>
      </c>
      <c r="AS52" t="inlineStr">
        <is>
          <t>0</t>
        </is>
      </c>
      <c r="AT52" t="inlineStr">
        <is>
          <t>0</t>
        </is>
      </c>
      <c r="AU52" t="inlineStr">
        <is>
          <t>0</t>
        </is>
      </c>
      <c r="AV52" t="inlineStr">
        <is>
          <t>0</t>
        </is>
      </c>
      <c r="AW52" t="inlineStr">
        <is>
          <t>0</t>
        </is>
      </c>
    </row>
    <row r="53">
      <c r="A53" t="inlineStr">
        <is>
          <t>Rpe</t>
        </is>
      </c>
      <c r="B53" t="inlineStr">
        <is>
          <t>66646</t>
        </is>
      </c>
      <c r="C53" t="inlineStr">
        <is>
          <t>symbol</t>
        </is>
      </c>
      <c r="D53" t="inlineStr">
        <is>
          <t>M. musculus</t>
        </is>
      </c>
      <c r="E53" t="inlineStr">
        <is>
          <t>66646</t>
        </is>
      </c>
      <c r="F53" t="inlineStr">
        <is>
          <t>M. musculus</t>
        </is>
      </c>
      <c r="G53" t="inlineStr">
        <is>
          <t>Rpe</t>
        </is>
      </c>
      <c r="H53" t="inlineStr">
        <is>
          <t>2810429B02Rik|5730518J08Rik</t>
        </is>
      </c>
      <c r="I53" t="inlineStr">
        <is>
          <t>protein-coding</t>
        </is>
      </c>
      <c r="J53" t="inlineStr">
        <is>
          <t>ribulose-5-phosphate-3-epimerase</t>
        </is>
      </c>
      <c r="K53" t="inlineStr">
        <is>
          <t>Enables D-ribulose-phosphate 3-epimerase activity. Involved in pentose-phosphate shunt. Is active in cytosol. Is expressed in several structures, including alimentary system; central nervous system; genitourinary system; integumental system; and nose. Orthologous to several human genes including RPE (ribulose-5-phosphate-3-epimerase). [provided by Alliance of Genome Resources, Dec 2024]</t>
        </is>
      </c>
      <c r="L53" t="inlineStr">
        <is>
          <t>chr1:66739957-66758964</t>
        </is>
      </c>
      <c r="M53" t="inlineStr">
        <is>
          <t>GO:0009052 pentose-phosphate shunt, non-oxidative branch;GO:0006098 pentose-phosphate shunt;GO:0006740 NADPH regeneration</t>
        </is>
      </c>
      <c r="N53" t="inlineStr">
        <is>
          <t>GO:0005829 cytosol;GO:0005737 cytoplasm;GO:0005622 intracellular anatomical structure</t>
        </is>
      </c>
      <c r="O53" t="inlineStr">
        <is>
          <t>[GO:0005975] carbohydrate metabolic process; [GO:0003824] catalytic activity; [GO:0016853] isomerase activity; [GO:0006091] generation of precursor metabolites and energy; [GO:1901135] carbohydrate derivative metabolic process; [GO:0055086] nucleobase-containing small molecule metabolic process; [GO:0005829] cytosol</t>
        </is>
      </c>
      <c r="P53" t="inlineStr">
        <is>
          <t>GO:0004750 D-ribulose-phosphate 3-epimerase activity;GO:0016857 racemase and epimerase activity, acting on carbohydrates and derivatives;GO:0016854 racemase and epimerase activity</t>
        </is>
      </c>
      <c r="Q53" t="inlineStr"/>
      <c r="R53" t="inlineStr">
        <is>
          <t>[IPR000056] Ribulose-phosphate 3-epimerase-like; [IPR011060] Ribulose-phosphate binding barrel; [IPR013785] Aldolase-type TIM barrel; [IPR026019] Ribulose-phosphate 3-epimerase</t>
        </is>
      </c>
      <c r="S53" t="inlineStr"/>
      <c r="T53" t="inlineStr"/>
      <c r="U53" t="inlineStr"/>
      <c r="V53" t="inlineStr">
        <is>
          <t>principal1</t>
        </is>
      </c>
      <c r="W53" t="inlineStr">
        <is>
          <t>MP:0011100 preweaning lethality, complete penetrance; MP:0013292 embryonic lethality prior to organogenesis; MP:0002135 abnormal kidney morphology; MP:0000598 abnormal liver morphology; MP:0002060 abnormal skin morphology; MP:0002059 abnormal seminal vesicle morphology; MP:0001146 abnormal testis morphology; MP:0000689 abnormal spleen morphology; MP:0001147 small testis; MP:0002188 small heart; MP:0000691 enlarged spleen; MP:0003068 enlarged kidney; MP:0004906 enlarged uterus; MP:0020421 increased freezing behavior</t>
        </is>
      </c>
      <c r="X53" t="inlineStr"/>
      <c r="Y53" t="inlineStr"/>
      <c r="Z53" t="inlineStr">
        <is>
          <t>(Human)1</t>
        </is>
      </c>
      <c r="AA53" t="inlineStr">
        <is>
          <t>27</t>
        </is>
      </c>
      <c r="AB53" t="inlineStr">
        <is>
          <t>[{"UniProt":"Q8VEE0","EnsemblGene":["ENSMUSG00000026005.16"],"EnsemblTrans":[["ENSMUST00000027157","ENSMUSP00000027157","principal1"]],"RefSeq":[["NM_001310642","NP_001297571","VALIDATED"],["NM_001310643","NP_001297572","VALIDATED"],["NM_001310644","NP_001297573","VALIDATED"],["NM_025683","NP_079959","VALIDATED"]],"UCSC":["uc007bik.1"],"SwissProt":["RPE_MOUSE"]},{"UniProt":"B2KGF0","EnsemblGene":["ENSMUSG00000026005.16"],"EnsemblTrans":[["ENSMUST00000113995","ENSMUSP00000109628",""]],"RefSeq":[["NM_001310642","NP_001297571","VALIDATED"]],"UCSC":["uc007bij.1"],"SwissProt":["B2KGF0_MOUSE"]}]</t>
        </is>
      </c>
      <c r="AC53" t="inlineStr">
        <is>
          <t>(mmu00030)Pentose phosphate pathway - Mus musculus (house mouse); (mmu00040)Pentose and glucuronate interconversions - Mus musculus (house mouse); (mmu01230)Biosynthesis of amino acids - Mus musculus (house mouse)</t>
        </is>
      </c>
      <c r="AD53" t="inlineStr">
        <is>
          <t>0</t>
        </is>
      </c>
      <c r="AE53" t="inlineStr">
        <is>
          <t>0</t>
        </is>
      </c>
      <c r="AF53" t="inlineStr">
        <is>
          <t>0</t>
        </is>
      </c>
      <c r="AG53" t="inlineStr">
        <is>
          <t>0</t>
        </is>
      </c>
      <c r="AH53" t="inlineStr">
        <is>
          <t>0</t>
        </is>
      </c>
      <c r="AI53" t="inlineStr">
        <is>
          <t>0</t>
        </is>
      </c>
      <c r="AJ53" t="inlineStr">
        <is>
          <t>0</t>
        </is>
      </c>
      <c r="AK53" t="inlineStr">
        <is>
          <t>0</t>
        </is>
      </c>
      <c r="AL53" t="inlineStr">
        <is>
          <t>1</t>
        </is>
      </c>
      <c r="AM53" t="inlineStr">
        <is>
          <t>0</t>
        </is>
      </c>
      <c r="AN53" t="inlineStr">
        <is>
          <t>0</t>
        </is>
      </c>
      <c r="AO53" t="inlineStr">
        <is>
          <t>0</t>
        </is>
      </c>
      <c r="AP53" t="inlineStr">
        <is>
          <t>0</t>
        </is>
      </c>
      <c r="AQ53" t="inlineStr">
        <is>
          <t>0</t>
        </is>
      </c>
      <c r="AR53" t="inlineStr">
        <is>
          <t>0</t>
        </is>
      </c>
      <c r="AS53" t="inlineStr">
        <is>
          <t>0</t>
        </is>
      </c>
      <c r="AT53" t="inlineStr">
        <is>
          <t>0</t>
        </is>
      </c>
      <c r="AU53" t="inlineStr">
        <is>
          <t>0</t>
        </is>
      </c>
      <c r="AV53" t="inlineStr">
        <is>
          <t>0</t>
        </is>
      </c>
      <c r="AW53" t="inlineStr">
        <is>
          <t>0</t>
        </is>
      </c>
    </row>
    <row r="54">
      <c r="A54" t="inlineStr">
        <is>
          <t>Insig1</t>
        </is>
      </c>
      <c r="B54" t="inlineStr">
        <is>
          <t>231070</t>
        </is>
      </c>
      <c r="C54" t="inlineStr">
        <is>
          <t>symbol</t>
        </is>
      </c>
      <c r="D54" t="inlineStr">
        <is>
          <t>M. musculus</t>
        </is>
      </c>
      <c r="E54" t="inlineStr">
        <is>
          <t>231070</t>
        </is>
      </c>
      <c r="F54" t="inlineStr">
        <is>
          <t>M. musculus</t>
        </is>
      </c>
      <c r="G54" t="inlineStr">
        <is>
          <t>Insig1</t>
        </is>
      </c>
      <c r="H54" t="inlineStr">
        <is>
          <t>1810013C12Rik|Insig-1</t>
        </is>
      </c>
      <c r="I54" t="inlineStr">
        <is>
          <t>protein-coding</t>
        </is>
      </c>
      <c r="J54" t="inlineStr">
        <is>
          <t>insulin induced gene 1</t>
        </is>
      </c>
      <c r="K54" t="inlineStr">
        <is>
          <t>Predicted to enable oxysterol binding activity and protein sequestering activity. Acts upstream of or within several processes, including ear morphogenesis; negative regulation of fat cell differentiation; and negative regulation of lipid biosynthetic process. Predicted to be part of SREBP-SCAP-Insig complex. Predicted to be active in endoplasmic reticulum membrane. Is expressed in several structures, including alimentary system; eye; ganglia; telencephalon ventricular layer; and vibrissa. Orthologous to human INSIG1 (insulin induced gene 1). [provided by Alliance of Genome Resources, Dec 2024]</t>
        </is>
      </c>
      <c r="L54" t="inlineStr">
        <is>
          <t>chr5:28276410-28283660</t>
        </is>
      </c>
      <c r="M54" t="inlineStr">
        <is>
          <t>GO:0036316 SREBP-SCAP complex retention in endoplasmic reticulum;GO:2000639 negative regulation of SREBP signaling pathway;GO:1901303 negative regulation of cargo loading into COPII-coated vesicle</t>
        </is>
      </c>
      <c r="N54" t="inlineStr">
        <is>
          <t>GO:0032937 SREBP-SCAP-Insig complex;GO:0140534 endoplasmic reticulum protein-containing complex;GO:0005789 endoplasmic reticulum membrane</t>
        </is>
      </c>
      <c r="O54" t="inlineStr">
        <is>
          <t>[GO:0030154] cell differentiation; [GO:0006629] lipid metabolic process; [GO:0043226] organelle; [GO:0005783] endoplasmic reticulum; [GO:0008289] lipid binding; [GO:0048856] anatomical structure development; [GO:0023052] signaling; [GO:0140313] molecular sequestering activity; [GO:0006886] intracellular protein transport; [GO:0061024] membrane organization; [GO:0016192] vesicle-mediated transport</t>
        </is>
      </c>
      <c r="P54" t="inlineStr">
        <is>
          <t>GO:0008142 oxysterol binding;GO:0140311 protein sequestering activity;GO:0140313 molecular sequestering activity</t>
        </is>
      </c>
      <c r="Q54" t="inlineStr"/>
      <c r="R54" t="inlineStr">
        <is>
          <t>[IPR025929] Insulin-induced protein family</t>
        </is>
      </c>
      <c r="S54" t="inlineStr"/>
      <c r="T54" t="inlineStr">
        <is>
          <t>yes</t>
        </is>
      </c>
      <c r="U54" t="inlineStr">
        <is>
          <t>yes</t>
        </is>
      </c>
      <c r="V54" t="inlineStr">
        <is>
          <t>principal1</t>
        </is>
      </c>
      <c r="W54" t="inlineStr">
        <is>
          <t>MP:0001258 decreased body length; MP:0001262 decreased body weight; MP:0002644 decreased circulating triglyceride level; MP:0009117 abnormal white fat cell morphology; MP:0009285 increased gonadal fat pad weight; MP:0010934 increased subcutaneous adipose tissue amount; MP:0011169 abnormal white fat cell differentation; MP:0000455 abnormal maxilla morphology; MP:0001402 decreased locomotor activity; MP:0000538 abnormal urinary bladder morphology; MP:0005278 abnormal cholesterol homeostasis; MP:0005293 impaired glucose tolerance; MP:0005561 increased mean corpuscular hemoglobin; MP:0005655 increased aggression; MP:0013279 increased fasting circulating glucose level; MP:0020421 increased freezing behavior</t>
        </is>
      </c>
      <c r="X54" t="inlineStr"/>
      <c r="Y54" t="inlineStr"/>
      <c r="Z54" t="inlineStr">
        <is>
          <t>17</t>
        </is>
      </c>
      <c r="AA54" t="inlineStr">
        <is>
          <t>41</t>
        </is>
      </c>
      <c r="AB54" t="inlineStr">
        <is>
          <t>[{"UniProt":"Q8BGI3","EnsemblGene":["ENSMUSG00000045294.12"],"EnsemblTrans":[["ENSMUST00000059155","ENSMUSP00000061877","principal1"]],"RefSeq":[["NM_153526","NP_705746","VALIDATED"]],"UCSC":["uc012dtq.1"],"SwissProt":["INSI1_MOUSE"]}]</t>
        </is>
      </c>
      <c r="AC54" t="inlineStr"/>
      <c r="AD54" t="inlineStr">
        <is>
          <t>0</t>
        </is>
      </c>
      <c r="AE54" t="inlineStr">
        <is>
          <t>0</t>
        </is>
      </c>
      <c r="AF54" t="inlineStr">
        <is>
          <t>0</t>
        </is>
      </c>
      <c r="AG54" t="inlineStr">
        <is>
          <t>0</t>
        </is>
      </c>
      <c r="AH54" t="inlineStr">
        <is>
          <t>0</t>
        </is>
      </c>
      <c r="AI54" t="inlineStr">
        <is>
          <t>0</t>
        </is>
      </c>
      <c r="AJ54" t="inlineStr">
        <is>
          <t>0</t>
        </is>
      </c>
      <c r="AK54" t="inlineStr">
        <is>
          <t>1</t>
        </is>
      </c>
      <c r="AL54" t="inlineStr">
        <is>
          <t>0</t>
        </is>
      </c>
      <c r="AM54" t="inlineStr">
        <is>
          <t>0</t>
        </is>
      </c>
      <c r="AN54" t="inlineStr">
        <is>
          <t>1</t>
        </is>
      </c>
      <c r="AO54" t="inlineStr">
        <is>
          <t>0</t>
        </is>
      </c>
      <c r="AP54" t="inlineStr">
        <is>
          <t>1</t>
        </is>
      </c>
      <c r="AQ54" t="inlineStr">
        <is>
          <t>0</t>
        </is>
      </c>
      <c r="AR54" t="inlineStr">
        <is>
          <t>0</t>
        </is>
      </c>
      <c r="AS54" t="inlineStr">
        <is>
          <t>0</t>
        </is>
      </c>
      <c r="AT54" t="inlineStr">
        <is>
          <t>0</t>
        </is>
      </c>
      <c r="AU54" t="inlineStr">
        <is>
          <t>0</t>
        </is>
      </c>
      <c r="AV54" t="inlineStr">
        <is>
          <t>0</t>
        </is>
      </c>
      <c r="AW54" t="inlineStr">
        <is>
          <t>0</t>
        </is>
      </c>
    </row>
    <row r="55">
      <c r="A55" t="inlineStr">
        <is>
          <t>Crot</t>
        </is>
      </c>
      <c r="B55" t="inlineStr">
        <is>
          <t>74114</t>
        </is>
      </c>
      <c r="C55" t="inlineStr">
        <is>
          <t>symbol</t>
        </is>
      </c>
      <c r="D55" t="inlineStr">
        <is>
          <t>M. musculus</t>
        </is>
      </c>
      <c r="E55" t="inlineStr">
        <is>
          <t>74114</t>
        </is>
      </c>
      <c r="F55" t="inlineStr">
        <is>
          <t>M. musculus</t>
        </is>
      </c>
      <c r="G55" t="inlineStr">
        <is>
          <t>Crot</t>
        </is>
      </c>
      <c r="H55" t="inlineStr">
        <is>
          <t>1200003H03Rik</t>
        </is>
      </c>
      <c r="I55" t="inlineStr">
        <is>
          <t>protein-coding</t>
        </is>
      </c>
      <c r="J55" t="inlineStr">
        <is>
          <t>carnitine O-octanoyltransferase</t>
        </is>
      </c>
      <c r="K55" t="inlineStr">
        <is>
          <t>Enables carnitine O-octanoyltransferase activity. Involved in carnitine metabolic process; coenzyme A metabolic process; and fatty acid metabolic process. Acts upstream of or within fatty acid transport. Located in peroxisome. Is expressed in several structures, including brain; ganglia; gut; liver; and spleen. Orthologous to human CROT (carnitine O-octanoyltransferase). [provided by Alliance of Genome Resources, Dec 2024]</t>
        </is>
      </c>
      <c r="L55" t="inlineStr">
        <is>
          <t>chr5:9047926-9016033</t>
        </is>
      </c>
      <c r="M55" t="inlineStr">
        <is>
          <t>GO:0009437 carnitine metabolic process;GO:0006577 amino-acid betaine metabolic process;GO:0015936 coenzyme A metabolic process</t>
        </is>
      </c>
      <c r="N55" t="inlineStr">
        <is>
          <t>GO:0005777 peroxisome;GO:0042579 microbody;GO:0005739 mitochondrion</t>
        </is>
      </c>
      <c r="O55" t="inlineStr">
        <is>
          <t>[GO:0003824] catalytic activity; [GO:0016740] transferase activity; [GO:0043226] organelle; [GO:0005739] mitochondrion; [GO:0006629] lipid metabolic process; [GO:0005777] peroxisome; [GO:0006091] generation of precursor metabolites and energy; [GO:0006575] cellular modified amino acid metabolic process; [GO:1901135] carbohydrate derivative metabolic process; [GO:0055086] nucleobase-containing small molecule metabolic process</t>
        </is>
      </c>
      <c r="P55" t="inlineStr">
        <is>
          <t>GO:0008458 carnitine O-octanoyltransferase activity;GO:0016406 carnitine O-acyltransferase activity;GO:0008374 O-acyltransferase activity</t>
        </is>
      </c>
      <c r="Q55" t="inlineStr"/>
      <c r="R55" t="inlineStr">
        <is>
          <t>[IPR000542] Acyltransferase ChoActase/COT/CPT; [IPR023213] Chloramphenicol acetyltransferase-like domain superfamily; [IPR039551] Choline/carnitine acyltransferase domain; [IPR042231] Choline/Carnitine o-acyltransferase, domain 2; [IPR042572] Carnitine o-acyltransferase, N-terminal</t>
        </is>
      </c>
      <c r="S55" t="inlineStr"/>
      <c r="T55" t="inlineStr"/>
      <c r="U55" t="inlineStr"/>
      <c r="V55" t="inlineStr">
        <is>
          <t>principal1</t>
        </is>
      </c>
      <c r="W55" t="inlineStr">
        <is>
          <t>MP:0002169 no abnormal phenotype detected; MP:0002075 abnormal coat/hair pigmentation</t>
        </is>
      </c>
      <c r="X55" t="inlineStr"/>
      <c r="Y55" t="inlineStr"/>
      <c r="Z55" t="inlineStr">
        <is>
          <t>3</t>
        </is>
      </c>
      <c r="AA55" t="inlineStr">
        <is>
          <t>27</t>
        </is>
      </c>
      <c r="AB55" t="inlineStr">
        <is>
          <t>[{"UniProt":"Q9DC50","EnsemblGene":["ENSMUSG00000003623.5"],"EnsemblTrans":[["ENSMUST00000003720","ENSMUSP00000003720","principal1"]],"RefSeq":[["NM_023733","NP_076222","VALIDATED"]],"UCSC":["uc008wkt.1"],"SwissProt":["OCTC_MOUSE"]}]</t>
        </is>
      </c>
      <c r="AC55" t="inlineStr">
        <is>
          <t>(mmu04146)Peroxisome - Mus musculus (house mouse)</t>
        </is>
      </c>
      <c r="AD55" t="inlineStr">
        <is>
          <t>0</t>
        </is>
      </c>
      <c r="AE55" t="inlineStr">
        <is>
          <t>0</t>
        </is>
      </c>
      <c r="AF55" t="inlineStr">
        <is>
          <t>0</t>
        </is>
      </c>
      <c r="AG55" t="inlineStr">
        <is>
          <t>0</t>
        </is>
      </c>
      <c r="AH55" t="inlineStr">
        <is>
          <t>0</t>
        </is>
      </c>
      <c r="AI55" t="inlineStr">
        <is>
          <t>0</t>
        </is>
      </c>
      <c r="AJ55" t="inlineStr">
        <is>
          <t>1</t>
        </is>
      </c>
      <c r="AK55" t="inlineStr">
        <is>
          <t>1</t>
        </is>
      </c>
      <c r="AL55" t="inlineStr">
        <is>
          <t>1</t>
        </is>
      </c>
      <c r="AM55" t="inlineStr">
        <is>
          <t>0</t>
        </is>
      </c>
      <c r="AN55" t="inlineStr">
        <is>
          <t>0</t>
        </is>
      </c>
      <c r="AO55" t="inlineStr">
        <is>
          <t>0</t>
        </is>
      </c>
      <c r="AP55" t="inlineStr">
        <is>
          <t>0</t>
        </is>
      </c>
      <c r="AQ55" t="inlineStr">
        <is>
          <t>0</t>
        </is>
      </c>
      <c r="AR55" t="inlineStr">
        <is>
          <t>0</t>
        </is>
      </c>
      <c r="AS55" t="inlineStr">
        <is>
          <t>0</t>
        </is>
      </c>
      <c r="AT55" t="inlineStr">
        <is>
          <t>0</t>
        </is>
      </c>
      <c r="AU55" t="inlineStr">
        <is>
          <t>1</t>
        </is>
      </c>
      <c r="AV55" t="inlineStr">
        <is>
          <t>0</t>
        </is>
      </c>
      <c r="AW55" t="inlineStr">
        <is>
          <t>0</t>
        </is>
      </c>
    </row>
    <row r="56">
      <c r="A56" t="inlineStr">
        <is>
          <t>Ogfrl1</t>
        </is>
      </c>
      <c r="B56" t="inlineStr">
        <is>
          <t>70155</t>
        </is>
      </c>
      <c r="C56" t="inlineStr">
        <is>
          <t>symbol</t>
        </is>
      </c>
      <c r="D56" t="inlineStr">
        <is>
          <t>M. musculus</t>
        </is>
      </c>
      <c r="E56" t="inlineStr">
        <is>
          <t>70155</t>
        </is>
      </c>
      <c r="F56" t="inlineStr">
        <is>
          <t>M. musculus</t>
        </is>
      </c>
      <c r="G56" t="inlineStr">
        <is>
          <t>Ogfrl1</t>
        </is>
      </c>
      <c r="H56" t="inlineStr">
        <is>
          <t>2210417C17Rik</t>
        </is>
      </c>
      <c r="I56" t="inlineStr">
        <is>
          <t>protein-coding</t>
        </is>
      </c>
      <c r="J56" t="inlineStr">
        <is>
          <t>opioid growth factor receptor-like 1</t>
        </is>
      </c>
      <c r="K56" t="inlineStr">
        <is>
          <t>Predicted to enable opioid growth factor receptor activity. Predicted to be located in membrane. Is expressed in forebrain; ganglia; and genitourinary system. Orthologous to human OGFRL1 (opioid growth factor receptor like 1). [provided by Alliance of Genome Resources, Dec 2024]</t>
        </is>
      </c>
      <c r="L56" t="inlineStr">
        <is>
          <t>chr1:23422282-23405505</t>
        </is>
      </c>
      <c r="M56" t="inlineStr">
        <is>
          <t>GO:0008150 biological_process</t>
        </is>
      </c>
      <c r="N56" t="inlineStr">
        <is>
          <t>GO:0016020 membrane;GO:0110165 cellular anatomical structure;GO:0005575 cellular_component</t>
        </is>
      </c>
      <c r="O56" t="inlineStr">
        <is>
          <t>[GO:0060089] molecular transducer activity</t>
        </is>
      </c>
      <c r="P56" t="inlineStr">
        <is>
          <t>GO:0140625 opioid growth factor receptor activity;GO:0001653 peptide receptor activity;GO:0038023 signaling receptor activity</t>
        </is>
      </c>
      <c r="Q56" t="inlineStr"/>
      <c r="R56" t="inlineStr">
        <is>
          <t>[IPR006757] Opioid growth factor receptor (OGFr) conserved domain; [IPR039574] Opioid growth factor receptor</t>
        </is>
      </c>
      <c r="S56" t="inlineStr"/>
      <c r="T56" t="inlineStr"/>
      <c r="U56" t="inlineStr"/>
      <c r="V56" t="inlineStr">
        <is>
          <t>principal1</t>
        </is>
      </c>
      <c r="W56" t="inlineStr"/>
      <c r="X56" t="inlineStr"/>
      <c r="Y56" t="inlineStr"/>
      <c r="Z56" t="inlineStr"/>
      <c r="AA56" t="inlineStr">
        <is>
          <t>18</t>
        </is>
      </c>
      <c r="AB56" t="inlineStr">
        <is>
          <t>[{"UniProt":"Q8VE52","EnsemblGene":["ENSMUSG00000026158.12"],"EnsemblTrans":[["ENSMUST00000027343","ENSMUSP00000027343","principal1"]],"RefSeq":[["NM_001081079","NP_001074548","VALIDATED"]],"UCSC":["uc007amb.1"],"SwissProt":["OGRL1_MOUSE"]}]</t>
        </is>
      </c>
      <c r="AC56" t="inlineStr">
        <is>
          <t>(mmu04080)Neuroactive ligand-receptor interaction - Mus musculus (house mouse)</t>
        </is>
      </c>
      <c r="AD56" t="inlineStr">
        <is>
          <t>0</t>
        </is>
      </c>
      <c r="AE56" t="inlineStr">
        <is>
          <t>0</t>
        </is>
      </c>
      <c r="AF56" t="inlineStr">
        <is>
          <t>0</t>
        </is>
      </c>
      <c r="AG56" t="inlineStr">
        <is>
          <t>0</t>
        </is>
      </c>
      <c r="AH56" t="inlineStr">
        <is>
          <t>0</t>
        </is>
      </c>
      <c r="AI56" t="inlineStr">
        <is>
          <t>0</t>
        </is>
      </c>
      <c r="AJ56" t="inlineStr">
        <is>
          <t>0</t>
        </is>
      </c>
      <c r="AK56" t="inlineStr">
        <is>
          <t>0</t>
        </is>
      </c>
      <c r="AL56" t="inlineStr">
        <is>
          <t>0</t>
        </is>
      </c>
      <c r="AM56" t="inlineStr">
        <is>
          <t>0</t>
        </is>
      </c>
      <c r="AN56" t="inlineStr">
        <is>
          <t>0</t>
        </is>
      </c>
      <c r="AO56" t="inlineStr">
        <is>
          <t>0</t>
        </is>
      </c>
      <c r="AP56" t="inlineStr">
        <is>
          <t>0</t>
        </is>
      </c>
      <c r="AQ56" t="inlineStr">
        <is>
          <t>0</t>
        </is>
      </c>
      <c r="AR56" t="inlineStr">
        <is>
          <t>0</t>
        </is>
      </c>
      <c r="AS56" t="inlineStr">
        <is>
          <t>0</t>
        </is>
      </c>
      <c r="AT56" t="inlineStr">
        <is>
          <t>0</t>
        </is>
      </c>
      <c r="AU56" t="inlineStr">
        <is>
          <t>0</t>
        </is>
      </c>
      <c r="AV56" t="inlineStr">
        <is>
          <t>0</t>
        </is>
      </c>
      <c r="AW56" t="inlineStr">
        <is>
          <t>0</t>
        </is>
      </c>
    </row>
    <row r="57">
      <c r="A57" t="inlineStr">
        <is>
          <t>Apln</t>
        </is>
      </c>
      <c r="B57" t="inlineStr">
        <is>
          <t>30878</t>
        </is>
      </c>
      <c r="C57" t="inlineStr">
        <is>
          <t>symbol</t>
        </is>
      </c>
      <c r="D57" t="inlineStr">
        <is>
          <t>M. musculus</t>
        </is>
      </c>
      <c r="E57" t="inlineStr">
        <is>
          <t>30878</t>
        </is>
      </c>
      <c r="F57" t="inlineStr">
        <is>
          <t>M. musculus</t>
        </is>
      </c>
      <c r="G57" t="inlineStr">
        <is>
          <t>Apln</t>
        </is>
      </c>
      <c r="H57" t="inlineStr">
        <is>
          <t>6030430G11Rik|Apel</t>
        </is>
      </c>
      <c r="I57" t="inlineStr">
        <is>
          <t>protein-coding</t>
        </is>
      </c>
      <c r="J57" t="inlineStr">
        <is>
          <t>apelin</t>
        </is>
      </c>
      <c r="K57" t="inlineStr">
        <is>
          <t>This gene encodes the neuropeptide Apelin, an endogenous ligand of the G protein-coupled receptor APJ. This gene is highly expressed in the central nervous system and peripheral tissues and the encoded preproprotein undergoes proteolytic processing to generate mature peptides of different sizes that are secreted into the plasma. These peptides play important roles in a broad range of physiological processes such as cardiac contractility, blood pressure, blood vessel growth, appetite and drink behavior, and pituitary hormone secretion. Mice lacking the encoded protein develop progressive heart failure and exhibit a shorter bleeding time, prothrombotic profile and increased bone mass. [provided by RefSeq, Jul 2016]</t>
        </is>
      </c>
      <c r="L57" t="inlineStr">
        <is>
          <t>chrX:47123730-47114023</t>
        </is>
      </c>
      <c r="M57" t="inlineStr">
        <is>
          <t>GO:0060183 apelin receptor signaling pathway;GO:0051466 positive regulation of corticotropin-releasing hormone secretion;GO:1904022 positive regulation of G protein-coupled receptor internalization</t>
        </is>
      </c>
      <c r="N57" t="inlineStr">
        <is>
          <t>GO:0048471 perinuclear region of cytoplasm;GO:0005615 extracellular space;GO:0005576 extracellular region</t>
        </is>
      </c>
      <c r="O57" t="inlineStr">
        <is>
          <t>[GO:0098772] molecular function regulator activity; [GO:0048018] receptor ligand activity; [GO:0023052] signaling; [GO:0005576] extracellular region; [GO:0005615] extracellular space; [GO:0048856] anatomical structure development; [GO:0003013] circulatory system process; [GO:0006351] DNA-templated transcription; [GO:0006355] regulation of DNA-templated transcription; [GO:0050886] endocrine process; [GO:0016192] vesicle-mediated transport</t>
        </is>
      </c>
      <c r="P57" t="inlineStr">
        <is>
          <t>GO:0031704 apelin receptor binding;GO:0071855 neuropeptide receptor binding;GO:0005179 hormone activity</t>
        </is>
      </c>
      <c r="Q57" t="inlineStr"/>
      <c r="R57" t="inlineStr">
        <is>
          <t>[IPR026155] Apelin</t>
        </is>
      </c>
      <c r="S57" t="inlineStr">
        <is>
          <t>yes</t>
        </is>
      </c>
      <c r="T57" t="inlineStr"/>
      <c r="U57" t="inlineStr">
        <is>
          <t>yes</t>
        </is>
      </c>
      <c r="V57" t="inlineStr">
        <is>
          <t>principal1</t>
        </is>
      </c>
      <c r="W57" t="inlineStr">
        <is>
          <t>MP:0001263 weight loss; MP:0001293 anophthalmia; MP:0005412 vascular stenosis; MP:0020329 decreased capillary density; MP:0031633 decreased heart left ventricle muscle contractility; MP:0004485 increased response of heart to induced stress; MP:0005140 decreased cardiac muscle contractility; MP:0005290 decreased oxygen consumption; MP:0004215 abnormal myocardial fiber physiology; MP:0012106 impaired exercise endurance</t>
        </is>
      </c>
      <c r="X57" t="inlineStr"/>
      <c r="Y57" t="inlineStr"/>
      <c r="Z57" t="inlineStr">
        <is>
          <t>107</t>
        </is>
      </c>
      <c r="AA57" t="inlineStr">
        <is>
          <t>186</t>
        </is>
      </c>
      <c r="AB57" t="inlineStr">
        <is>
          <t>[{"UniProt":"Q9R0R4","EnsemblGene":["ENSMUSG00000037010.8"],"EnsemblTrans":[["ENSMUST00000039026","ENSMUSP00000046012","principal1"]],"RefSeq":[["NM_013912","NP_038940","REVIEWED"]],"UCSC":["uc009tbu.1"],"SwissProt":["APEL_MOUSE"]},{"UniProt":"Q544B5","RefSeq":[["NM_013912","NP_038940","REVIEWED"]],"SwissProt":["Q544B5_MOUSE"]}]</t>
        </is>
      </c>
      <c r="AC57" t="inlineStr">
        <is>
          <t>(mmu04371)Apelin signaling pathway - Mus musculus (house mouse); (mmu04080)Neuroactive ligand-receptor interaction - Mus musculus (house mouse)</t>
        </is>
      </c>
      <c r="AD57" t="inlineStr">
        <is>
          <t>0</t>
        </is>
      </c>
      <c r="AE57" t="inlineStr">
        <is>
          <t>1</t>
        </is>
      </c>
      <c r="AF57" t="inlineStr">
        <is>
          <t>0</t>
        </is>
      </c>
      <c r="AG57" t="inlineStr">
        <is>
          <t>0</t>
        </is>
      </c>
      <c r="AH57" t="inlineStr">
        <is>
          <t>0</t>
        </is>
      </c>
      <c r="AI57" t="inlineStr">
        <is>
          <t>0</t>
        </is>
      </c>
      <c r="AJ57" t="inlineStr">
        <is>
          <t>0</t>
        </is>
      </c>
      <c r="AK57" t="inlineStr">
        <is>
          <t>0</t>
        </is>
      </c>
      <c r="AL57" t="inlineStr">
        <is>
          <t>0</t>
        </is>
      </c>
      <c r="AM57" t="inlineStr">
        <is>
          <t>0</t>
        </is>
      </c>
      <c r="AN57" t="inlineStr">
        <is>
          <t>1</t>
        </is>
      </c>
      <c r="AO57" t="inlineStr">
        <is>
          <t>0</t>
        </is>
      </c>
      <c r="AP57" t="inlineStr">
        <is>
          <t>0</t>
        </is>
      </c>
      <c r="AQ57" t="inlineStr">
        <is>
          <t>0</t>
        </is>
      </c>
      <c r="AR57" t="inlineStr">
        <is>
          <t>0</t>
        </is>
      </c>
      <c r="AS57" t="inlineStr">
        <is>
          <t>0</t>
        </is>
      </c>
      <c r="AT57" t="inlineStr">
        <is>
          <t>0</t>
        </is>
      </c>
      <c r="AU57" t="inlineStr">
        <is>
          <t>0</t>
        </is>
      </c>
      <c r="AV57" t="inlineStr">
        <is>
          <t>0</t>
        </is>
      </c>
      <c r="AW57" t="inlineStr">
        <is>
          <t>1</t>
        </is>
      </c>
    </row>
    <row r="58">
      <c r="A58" t="inlineStr">
        <is>
          <t>Rack1</t>
        </is>
      </c>
      <c r="B58" t="inlineStr">
        <is>
          <t>14694</t>
        </is>
      </c>
      <c r="C58" t="inlineStr">
        <is>
          <t>symbol</t>
        </is>
      </c>
      <c r="D58" t="inlineStr">
        <is>
          <t>M. musculus</t>
        </is>
      </c>
      <c r="E58" t="inlineStr">
        <is>
          <t>14694</t>
        </is>
      </c>
      <c r="F58" t="inlineStr">
        <is>
          <t>M. musculus</t>
        </is>
      </c>
      <c r="G58" t="inlineStr">
        <is>
          <t>Rack1</t>
        </is>
      </c>
      <c r="H58" t="inlineStr">
        <is>
          <t>GB-like|Gnb2-rs1|Gnb2l1|p205</t>
        </is>
      </c>
      <c r="I58" t="inlineStr">
        <is>
          <t>protein-coding</t>
        </is>
      </c>
      <c r="J58" t="inlineStr">
        <is>
          <t>receptor for activated C kinase 1</t>
        </is>
      </c>
      <c r="K58" t="inlineStr">
        <is>
          <t>Enables ion channel inhibitor activity. Involved in negative regulation of intrinsic apoptotic signaling pathway in response to hydrogen peroxide. Acts upstream of or within pigmentation and translation. Located in cytoplasm; dendrite; and neuronal cell body. Part of small ribosomal subunit. Is expressed in several structures, including central nervous system; genitourinary system; liver; and spleen. Orthologous to human RACK1 (receptor for activated C kinase 1). [provided by Alliance of Genome Resources, Dec 2024]</t>
        </is>
      </c>
      <c r="L58" t="inlineStr">
        <is>
          <t>chr11:48691187-48697068</t>
        </is>
      </c>
      <c r="M58" t="inlineStr">
        <is>
          <t>GO:2001124 regulation of translational frameshifting;GO:2001125 negative regulation of translational frameshifting;GO:1903750 regulation of intrinsic apoptotic signaling pathway in response to hydrogen peroxide</t>
        </is>
      </c>
      <c r="N58" t="inlineStr">
        <is>
          <t>GO:1990630 IRE1-RACK1-PP2A complex;GO:0001891 phagocytic cup;GO:0015935 small ribosomal subunit</t>
        </is>
      </c>
      <c r="O58" t="inlineStr">
        <is>
          <t>[GO:0045182] translation regulator activity; [GO:0043226] organelle; [GO:0005739] mitochondrion; [GO:0005634] nucleus; [GO:0023052] signaling; [GO:0005829] cytosol; [GO:0005654] nucleoplasm; [GO:0060089] molecular transducer activity; [GO:0005886] plasma membrane; [GO:0005840] ribosome; [GO:0036211] protein modification process; [GO:0048856] anatomical structure development; [GO:0012501] programmed cell death; [GO:0060090] molecular adaptor activity; [GO:0065003] protein-containing complex assembly; [GO:0048870] cell motility; [GO:0007163] establishment or maintenance of cell polarity; [GO:0072659] protein localization to plasma membrane; [GO:0006629] lipid metabolic process; [GO:0030163] protein catabolic process; [GO:0098772] molecular function regulator activity; [GO:0016192] vesicle-mediated transport</t>
        </is>
      </c>
      <c r="P58" t="inlineStr">
        <is>
          <t>GO:0051434 BH3 domain binding;GO:0030292 protein tyrosine kinase inhibitor activity;GO:0070513 death domain binding</t>
        </is>
      </c>
      <c r="Q58" t="inlineStr"/>
      <c r="R58" t="inlineStr">
        <is>
          <t>[IPR001680] WD40 repeat; [IPR015943] WD40/YVTN repeat-like-containing domain superfamily; [IPR019775] WD40 repeat, conserved site; [IPR020472] G-protein beta WD-40 repeat; [IPR036322] WD40-repeat-containing domain superfamily; [IPR045223] Small ribosomal subunit protein RACK1-like</t>
        </is>
      </c>
      <c r="S58" t="inlineStr"/>
      <c r="T58" t="inlineStr"/>
      <c r="U58" t="inlineStr"/>
      <c r="V58" t="inlineStr">
        <is>
          <t>principal1</t>
        </is>
      </c>
      <c r="W58" t="inlineStr">
        <is>
          <t>MP:0001672 abnormal embryo development; MP:0001694 absent egg cylinders; MP:0011095 embryonic lethality between implantation and placentation, complete penetrance; MP:0001258 decreased body length; MP:0001262 decreased body weight; MP:0000373 belly spot; MP:0001732 postnatal growth retardation; MP:0005175 non-pigmented tail tip; MP:0011277 decreased tail pigmentation; MP:0011568 decreased foot pigmentation; MP:0013272 abnormal translation</t>
        </is>
      </c>
      <c r="X58" t="inlineStr"/>
      <c r="Y58" t="inlineStr"/>
      <c r="Z58" t="inlineStr">
        <is>
          <t>58</t>
        </is>
      </c>
      <c r="AA58" t="inlineStr">
        <is>
          <t>135</t>
        </is>
      </c>
      <c r="AB58" t="inlineStr">
        <is>
          <t>[{"UniProt":"P68040","EnsemblGene":["ENSMUSG00000020372.16"],"EnsemblTrans":[["ENSMUST00000020640","ENSMUSP00000020640","principal1"]],"RefSeq":[["NM_008143","NP_032169","VALIDATED"]],"UCSC":["uc007ipa.1"],"SwissProt":["RACK1_MOUSE"]}]</t>
        </is>
      </c>
      <c r="AC58" t="inlineStr">
        <is>
          <t>(mmu05162)Measles - Mus musculus (house mouse)</t>
        </is>
      </c>
      <c r="AD58" t="inlineStr">
        <is>
          <t>1</t>
        </is>
      </c>
      <c r="AE58" t="inlineStr">
        <is>
          <t>0</t>
        </is>
      </c>
      <c r="AF58" t="inlineStr">
        <is>
          <t>0</t>
        </is>
      </c>
      <c r="AG58" t="inlineStr">
        <is>
          <t>0</t>
        </is>
      </c>
      <c r="AH58" t="inlineStr">
        <is>
          <t>0</t>
        </is>
      </c>
      <c r="AI58" t="inlineStr">
        <is>
          <t>0</t>
        </is>
      </c>
      <c r="AJ58" t="inlineStr">
        <is>
          <t>0</t>
        </is>
      </c>
      <c r="AK58" t="inlineStr">
        <is>
          <t>0</t>
        </is>
      </c>
      <c r="AL58" t="inlineStr">
        <is>
          <t>0</t>
        </is>
      </c>
      <c r="AM58" t="inlineStr">
        <is>
          <t>0</t>
        </is>
      </c>
      <c r="AN58" t="inlineStr">
        <is>
          <t>0</t>
        </is>
      </c>
      <c r="AO58" t="inlineStr">
        <is>
          <t>0</t>
        </is>
      </c>
      <c r="AP58" t="inlineStr">
        <is>
          <t>0</t>
        </is>
      </c>
      <c r="AQ58" t="inlineStr">
        <is>
          <t>0</t>
        </is>
      </c>
      <c r="AR58" t="inlineStr">
        <is>
          <t>0</t>
        </is>
      </c>
      <c r="AS58" t="inlineStr">
        <is>
          <t>1</t>
        </is>
      </c>
      <c r="AT58" t="inlineStr">
        <is>
          <t>0</t>
        </is>
      </c>
      <c r="AU58" t="inlineStr">
        <is>
          <t>0</t>
        </is>
      </c>
      <c r="AV58" t="inlineStr">
        <is>
          <t>1</t>
        </is>
      </c>
      <c r="AW58" t="inlineStr">
        <is>
          <t>0</t>
        </is>
      </c>
    </row>
    <row r="59">
      <c r="A59" t="inlineStr">
        <is>
          <t>Hes1</t>
        </is>
      </c>
      <c r="B59" t="inlineStr">
        <is>
          <t>15205</t>
        </is>
      </c>
      <c r="C59" t="inlineStr">
        <is>
          <t>symbol</t>
        </is>
      </c>
      <c r="D59" t="inlineStr">
        <is>
          <t>M. musculus</t>
        </is>
      </c>
      <c r="E59" t="inlineStr">
        <is>
          <t>15205</t>
        </is>
      </c>
      <c r="F59" t="inlineStr">
        <is>
          <t>M. musculus</t>
        </is>
      </c>
      <c r="G59" t="inlineStr">
        <is>
          <t>Hes1</t>
        </is>
      </c>
      <c r="H59" t="inlineStr">
        <is>
          <t>Hry|bHLHb39</t>
        </is>
      </c>
      <c r="I59" t="inlineStr">
        <is>
          <t>protein-coding</t>
        </is>
      </c>
      <c r="J59" t="inlineStr">
        <is>
          <t>hes family bHLH transcription factor 1</t>
        </is>
      </c>
      <c r="K59" t="inlineStr">
        <is>
          <t>Enables several functions, including DNA-binding transcription repressor activity, RNA polymerase II-specific; HLH domain binding activity; and RNA polymerase II cis-regulatory region sequence-specific DNA binding activity. Involved in several processes, including circulatory system development; kidney development; and regulation of gliogenesis. Acts upstream of or within several processes, including hepaticobiliary system development; negative regulation of cell differentiation; and nervous system development. Located in cytoplasm and nucleus. Part of protein-containing complex. Is expressed in several structures, including alimentary system; central nervous system; embryo mesenchyme; foot bone; and sensory organ. Orthologous to human HES1 (hes family bHLH transcription factor 1). [provided by Alliance of Genome Resources, Dec 2024]</t>
        </is>
      </c>
      <c r="L59" t="inlineStr">
        <is>
          <t>chr16:29883259-29886614</t>
        </is>
      </c>
      <c r="M59" t="inlineStr">
        <is>
          <t>GO:0061105 regulation of stomach neuroendocrine cell differentiation;GO:0061106 negative regulation of stomach neuroendocrine cell differentiation;GO:1905933 regulation of cell fate determination</t>
        </is>
      </c>
      <c r="N59" t="inlineStr">
        <is>
          <t>GO:0016363 nuclear matrix;GO:0034399 nuclear periphery;GO:0000785 chromatin</t>
        </is>
      </c>
      <c r="O59" t="inlineStr">
        <is>
          <t>[GO:0003677] DNA binding; [GO:0006351] DNA-templated transcription; [GO:0006355] regulation of DNA-templated transcription; [GO:0048856] anatomical structure development; [GO:0043226] organelle; [GO:0005634] nucleus; [GO:0030154] cell differentiation; [GO:0023052] signaling; [GO:0048870] cell motility; [GO:0005654] nucleoplasm; [GO:0005694] chromosome; [GO:0140110] transcription regulator activity; [GO:0065003] protein-containing complex assembly; [GO:0007155] cell adhesion; [GO:0007163] establishment or maintenance of cell polarity; [GO:0002376] immune system process; [GO:0036211] protein modification process; [GO:0000278] mitotic cell cycle</t>
        </is>
      </c>
      <c r="P59" t="inlineStr">
        <is>
          <t>GO:0071820 N-box binding;GO:0043398 HLH domain binding;GO:0008432 JUN kinase binding</t>
        </is>
      </c>
      <c r="Q59" t="inlineStr"/>
      <c r="R59" t="inlineStr">
        <is>
          <t>[IPR003650] Orange domain; [IPR011598] Myc-type, basic helix-loop-helix (bHLH) domain; [IPR036638] Helix-loop-helix DNA-binding domain superfamily</t>
        </is>
      </c>
      <c r="S59" t="inlineStr"/>
      <c r="T59" t="inlineStr"/>
      <c r="U59" t="inlineStr"/>
      <c r="V59" t="inlineStr">
        <is>
          <t>principal1</t>
        </is>
      </c>
      <c r="W59" t="inlineStr">
        <is>
          <t>MP:0000433 microcephaly; MP:0000477 abnormal intestine morphology; MP:0000470 abnormal stomach morphology; MP:0002151 abnormal neural tube morphology; MP:0001258 decreased body length; MP:0000913 abnormal brain development; MP:0001890 anencephaly; MP:0000914 exencephaly; MP:0000034 abnormal inner ear vestibule morphology; MP:0000928 incomplete rostral neuropore closure; MP:0001328 disorganized retina layers; MP:0001698 decreased embryo size; MP:0001944 abnormal pancreas morphology; MP:0002622 abnormal cochlear hair cell morphology; MP:0002691 small stomach; MP:0005220 abnormal exocrine pancreas morphology; MP:0002929 abnormal bile duct development; MP:0006069 abnormal retina neuronal layer morphology; MP:0006089 abnormal vestibular saccule morphology; MP:0006090 abnormal utricle morphology; MP:0003250 absent gallbladder; MP:0003400 kinked neural tube; MP:0003641 small lung; MP:0003934 abnormal pancreas development; MP:0004327 increased vestibular hair cell number; MP:0004395 increased cochlear inner hair cell number; MP:0004401 increased cochlear outer hair cell number; MP:0006292 abnormal nasal placode morphology; MP:0009493 abnormal cystic duct morphology; MP:0009937 abnormal neuron differentiation; MP:0010915 increased solitary pulmonary neuroendocrine cell number; MP:0010919 increased number of pulmonary neuroendocrine bodies; MP:0010949 decreased club cell number; MP:0011089 perinatal lethality, complete penetrance; MP:0011108 embryonic lethality during organogenesis, incomplete penetrance; MP:0011109 lethality throughout fetal growth and development, incomplete penetrance; MP:0012686 everted embryonic neuroepithelium; MP:0002659 pituitary gland hypoplasia; MP:0005076 abnormal cell differentiation; MP:0002928 abnormal bile duct morphology; MP:0003816 abnormal pituitary gland development; MP:0009495 abnormal common bile duct morphology; MP:0009498 abnormal extrahepatic bile duct morphology; MP:0002169 no abnormal phenotype detected; MP:0011098 embryonic lethality during organogenesis, complete penetrance</t>
        </is>
      </c>
      <c r="X59" t="inlineStr"/>
      <c r="Y59" t="inlineStr"/>
      <c r="Z59" t="inlineStr">
        <is>
          <t>174</t>
        </is>
      </c>
      <c r="AA59" t="inlineStr">
        <is>
          <t>733</t>
        </is>
      </c>
      <c r="AB59" t="inlineStr">
        <is>
          <t>[{"UniProt":"P35428","EnsemblGene":["ENSMUSG00000022528.9"],"EnsemblTrans":[["ENSMUST00000023171","ENSMUSP00000023171","principal1"]],"RefSeq":[["NM_008235","NP_032261","VALIDATED"]],"UCSC":["uc007ywl.1"],"SwissProt":["HES1_MOUSE"]},{"UniProt":"Q3UZZ2","RefSeq":[["NM_008235","NP_032261","VALIDATED"]],"SwissProt":["Q3UZZ2_MOUSE"]}]</t>
        </is>
      </c>
      <c r="AC59" t="inlineStr">
        <is>
          <t>(mmu04950)Maturity onset diabetes of the young - Mus musculus (house mouse); (mmu03460)Fanconi anemia pathway - Mus musculus (house mouse); (mmu04330)Notch signaling pathway - Mus musculus (house mouse)</t>
        </is>
      </c>
      <c r="AD59" t="inlineStr">
        <is>
          <t>0</t>
        </is>
      </c>
      <c r="AE59" t="inlineStr">
        <is>
          <t>1</t>
        </is>
      </c>
      <c r="AF59" t="inlineStr">
        <is>
          <t>0</t>
        </is>
      </c>
      <c r="AG59" t="inlineStr">
        <is>
          <t>0</t>
        </is>
      </c>
      <c r="AH59" t="inlineStr">
        <is>
          <t>0</t>
        </is>
      </c>
      <c r="AI59" t="inlineStr">
        <is>
          <t>0</t>
        </is>
      </c>
      <c r="AJ59" t="inlineStr">
        <is>
          <t>0</t>
        </is>
      </c>
      <c r="AK59" t="inlineStr">
        <is>
          <t>0</t>
        </is>
      </c>
      <c r="AL59" t="inlineStr">
        <is>
          <t>0</t>
        </is>
      </c>
      <c r="AM59" t="inlineStr">
        <is>
          <t>0</t>
        </is>
      </c>
      <c r="AN59" t="inlineStr">
        <is>
          <t>1</t>
        </is>
      </c>
      <c r="AO59" t="inlineStr">
        <is>
          <t>0</t>
        </is>
      </c>
      <c r="AP59" t="inlineStr">
        <is>
          <t>0</t>
        </is>
      </c>
      <c r="AQ59" t="inlineStr">
        <is>
          <t>1</t>
        </is>
      </c>
      <c r="AR59" t="inlineStr">
        <is>
          <t>0</t>
        </is>
      </c>
      <c r="AS59" t="inlineStr">
        <is>
          <t>0</t>
        </is>
      </c>
      <c r="AT59" t="inlineStr">
        <is>
          <t>1</t>
        </is>
      </c>
      <c r="AU59" t="inlineStr">
        <is>
          <t>0</t>
        </is>
      </c>
      <c r="AV59" t="inlineStr">
        <is>
          <t>1</t>
        </is>
      </c>
      <c r="AW59" t="inlineStr">
        <is>
          <t>0</t>
        </is>
      </c>
    </row>
    <row r="60">
      <c r="A60" t="inlineStr">
        <is>
          <t>Pnisr</t>
        </is>
      </c>
      <c r="B60" t="inlineStr">
        <is>
          <t>66625</t>
        </is>
      </c>
      <c r="C60" t="inlineStr">
        <is>
          <t>symbol</t>
        </is>
      </c>
      <c r="D60" t="inlineStr">
        <is>
          <t>M. musculus</t>
        </is>
      </c>
      <c r="E60" t="inlineStr">
        <is>
          <t>66625</t>
        </is>
      </c>
      <c r="F60" t="inlineStr">
        <is>
          <t>M. musculus</t>
        </is>
      </c>
      <c r="G60" t="inlineStr">
        <is>
          <t>Pnisr</t>
        </is>
      </c>
      <c r="H60" t="inlineStr">
        <is>
          <t>5730406M06Rik|Pinsr|Sfrs18|Srsf18</t>
        </is>
      </c>
      <c r="I60" t="inlineStr">
        <is>
          <t>protein-coding</t>
        </is>
      </c>
      <c r="J60" t="inlineStr">
        <is>
          <t>PNN interacting serine/arginine-rich</t>
        </is>
      </c>
      <c r="K60" t="inlineStr">
        <is>
          <t>Predicted to be located in cytosol; nucleoplasm; and plasma membrane. Predicted to be active in nuclear speck and presynaptic active zone. Is expressed in several structures, including intestine; liver; nervous system; neural retina; and nose. Orthologous to human PNISR (PNN interacting serine and arginine rich protein). [provided by Alliance of Genome Resources, Dec 2024]</t>
        </is>
      </c>
      <c r="L60" t="inlineStr">
        <is>
          <t>chr4:21846621-21876475</t>
        </is>
      </c>
      <c r="M60" t="inlineStr">
        <is>
          <t>GO:0008150 biological_process</t>
        </is>
      </c>
      <c r="N60" t="inlineStr">
        <is>
          <t>GO:0048786 presynaptic active zone;GO:0016607 nuclear speck;GO:0098793 presynapse</t>
        </is>
      </c>
      <c r="O60" t="inlineStr">
        <is>
          <t>[GO:0043226] organelle; [GO:0005634] nucleus; [GO:0005654] nucleoplasm; [GO:0005829] cytosol; [GO:0005886] plasma membrane</t>
        </is>
      </c>
      <c r="P60" t="inlineStr">
        <is>
          <t>GO:0003674 molecular_function</t>
        </is>
      </c>
      <c r="Q60" t="inlineStr"/>
      <c r="R60" t="inlineStr">
        <is>
          <t>[IPR031937] PNN-interacting serine/arginine-rich protein</t>
        </is>
      </c>
      <c r="S60" t="inlineStr"/>
      <c r="T60" t="inlineStr"/>
      <c r="U60" t="inlineStr"/>
      <c r="V60" t="inlineStr">
        <is>
          <t>principal1</t>
        </is>
      </c>
      <c r="W60" t="inlineStr">
        <is>
          <t>MP:0000438 abnormal cranium morphology; MP:0002060 abnormal skin morphology; MP:0001399 hyperactivity; MP:0003961 decreased lean body mass</t>
        </is>
      </c>
      <c r="X60" t="inlineStr"/>
      <c r="Y60" t="inlineStr"/>
      <c r="Z60" t="inlineStr">
        <is>
          <t>(Human)2</t>
        </is>
      </c>
      <c r="AA60" t="inlineStr">
        <is>
          <t>22</t>
        </is>
      </c>
      <c r="AB60" t="inlineStr">
        <is>
          <t>[{"UniProt":"A2AJT5","EnsemblGene":["ENSMUSG00000028248.16"],"EnsemblTrans":[["ENSMUST00000029911","ENSMUSP00000029911","principal1"]],"RefSeq":[["NM_025669","NP_079945","VALIDATED"],["XM_006538184","XP_006538247","MODEL"]],"UCSC":["uc008sdg.2"],"SwissProt":["A2AJT5_MOUSE"]}]</t>
        </is>
      </c>
      <c r="AC60" t="inlineStr"/>
      <c r="AD60" t="inlineStr">
        <is>
          <t>0</t>
        </is>
      </c>
      <c r="AE60" t="inlineStr">
        <is>
          <t>0</t>
        </is>
      </c>
      <c r="AF60" t="inlineStr">
        <is>
          <t>0</t>
        </is>
      </c>
      <c r="AG60" t="inlineStr">
        <is>
          <t>0</t>
        </is>
      </c>
      <c r="AH60" t="inlineStr">
        <is>
          <t>0</t>
        </is>
      </c>
      <c r="AI60" t="inlineStr">
        <is>
          <t>0</t>
        </is>
      </c>
      <c r="AJ60" t="inlineStr">
        <is>
          <t>0</t>
        </is>
      </c>
      <c r="AK60" t="inlineStr">
        <is>
          <t>0</t>
        </is>
      </c>
      <c r="AL60" t="inlineStr">
        <is>
          <t>0</t>
        </is>
      </c>
      <c r="AM60" t="inlineStr">
        <is>
          <t>0</t>
        </is>
      </c>
      <c r="AN60" t="inlineStr">
        <is>
          <t>0</t>
        </is>
      </c>
      <c r="AO60" t="inlineStr">
        <is>
          <t>0</t>
        </is>
      </c>
      <c r="AP60" t="inlineStr">
        <is>
          <t>0</t>
        </is>
      </c>
      <c r="AQ60" t="inlineStr">
        <is>
          <t>0</t>
        </is>
      </c>
      <c r="AR60" t="inlineStr">
        <is>
          <t>0</t>
        </is>
      </c>
      <c r="AS60" t="inlineStr">
        <is>
          <t>0</t>
        </is>
      </c>
      <c r="AT60" t="inlineStr">
        <is>
          <t>0</t>
        </is>
      </c>
      <c r="AU60" t="inlineStr">
        <is>
          <t>0</t>
        </is>
      </c>
      <c r="AV60" t="inlineStr">
        <is>
          <t>0</t>
        </is>
      </c>
      <c r="AW60" t="inlineStr">
        <is>
          <t>0</t>
        </is>
      </c>
    </row>
    <row r="61">
      <c r="A61" t="inlineStr">
        <is>
          <t>Xpr1</t>
        </is>
      </c>
      <c r="B61" t="inlineStr">
        <is>
          <t>19775</t>
        </is>
      </c>
      <c r="C61" t="inlineStr">
        <is>
          <t>symbol</t>
        </is>
      </c>
      <c r="D61" t="inlineStr">
        <is>
          <t>M. musculus</t>
        </is>
      </c>
      <c r="E61" t="inlineStr">
        <is>
          <t>19775</t>
        </is>
      </c>
      <c r="F61" t="inlineStr">
        <is>
          <t>M. musculus</t>
        </is>
      </c>
      <c r="G61" t="inlineStr">
        <is>
          <t>Xpr1</t>
        </is>
      </c>
      <c r="H61" t="inlineStr">
        <is>
          <t>Rmc-1|Rmc1|Sxv|Syg1|XR</t>
        </is>
      </c>
      <c r="I61" t="inlineStr">
        <is>
          <t>protein-coding</t>
        </is>
      </c>
      <c r="J61" t="inlineStr">
        <is>
          <t>xenotropic and polytropic retrovirus receptor 1</t>
        </is>
      </c>
      <c r="K61" t="inlineStr">
        <is>
          <t>Enables virus receptor activity. Acts upstream of or within response to virus. Predicted to be active in plasma membrane. Is expressed in central nervous system; dorsal root ganglion; lower jaw molar; and neural retina. Human ortholog(s) of this gene implicated in basal ganglia calcification. Orthologous to human XPR1 (xenotropic and polytropic retrovirus receptor 1). [provided by Alliance of Genome Resources, Dec 2024]</t>
        </is>
      </c>
      <c r="L61" t="inlineStr">
        <is>
          <t>chr1:155293190-155151403</t>
        </is>
      </c>
      <c r="M61" t="inlineStr">
        <is>
          <t>GO:0016036 cellular response to phosphate starvation;GO:0030643 intracellular phosphate ion homeostasis;GO:0035435 phosphate ion transmembrane transport</t>
        </is>
      </c>
      <c r="N61" t="inlineStr">
        <is>
          <t>GO:0005886 plasma membrane;GO:0071944 cell periphery;GO:0016020 membrane</t>
        </is>
      </c>
      <c r="O61" t="inlineStr">
        <is>
          <t>[GO:0005886] plasma membrane; [GO:0043226] organelle; [GO:0005794] Golgi apparatus; [GO:0001618] virus receptor activity; [GO:0055085] transmembrane transport; [GO:0005215] transporter activity</t>
        </is>
      </c>
      <c r="P61" t="inlineStr">
        <is>
          <t>GO:0000822 inositol hexakisphosphate binding;GO:0015562 efflux transmembrane transporter activity;GO:0005315 phosphate transmembrane transporter activity</t>
        </is>
      </c>
      <c r="Q61" t="inlineStr"/>
      <c r="R61" t="inlineStr">
        <is>
          <t>[IPR004331] SPX domain; [IPR004342] EXS, C-terminal</t>
        </is>
      </c>
      <c r="S61" t="inlineStr"/>
      <c r="T61" t="inlineStr">
        <is>
          <t>yes</t>
        </is>
      </c>
      <c r="U61" t="inlineStr">
        <is>
          <t>yes</t>
        </is>
      </c>
      <c r="V61" t="inlineStr">
        <is>
          <t>principal1</t>
        </is>
      </c>
      <c r="W61" t="inlineStr">
        <is>
          <t>MP:0020934 increased susceptibility to Retroviridae infection</t>
        </is>
      </c>
      <c r="X61" t="inlineStr">
        <is>
          <t>(Human)OMIM ID:616413 Basal ganglia calcification, idiopathic, 6</t>
        </is>
      </c>
      <c r="Y61" t="inlineStr">
        <is>
          <t>(Human)DOID:0060230 basal ganglia calcification</t>
        </is>
      </c>
      <c r="Z61" t="inlineStr">
        <is>
          <t>11</t>
        </is>
      </c>
      <c r="AA61" t="inlineStr">
        <is>
          <t>45</t>
        </is>
      </c>
      <c r="AB61" t="inlineStr">
        <is>
          <t>[{"UniProt":"Q9Z0U0","EnsemblGene":["ENSMUSG00000026469.15"],"EnsemblTrans":[["ENSMUST00000027741","ENSMUSP00000027741","principal1"],["ENSMUST00000111774","ENSMUSP00000107404",""]],"RefSeq":[["NM_011273","NP_035403","VALIDATED"]],"UCSC":["uc007dbf.1","uc007dbh.1"],"SwissProt":["S53A1_MOUSE"]}]</t>
        </is>
      </c>
      <c r="AC61" t="inlineStr"/>
      <c r="AD61" t="inlineStr">
        <is>
          <t>0</t>
        </is>
      </c>
      <c r="AE61" t="inlineStr">
        <is>
          <t>0</t>
        </is>
      </c>
      <c r="AF61" t="inlineStr">
        <is>
          <t>0</t>
        </is>
      </c>
      <c r="AG61" t="inlineStr">
        <is>
          <t>0</t>
        </is>
      </c>
      <c r="AH61" t="inlineStr">
        <is>
          <t>0</t>
        </is>
      </c>
      <c r="AI61" t="inlineStr">
        <is>
          <t>0</t>
        </is>
      </c>
      <c r="AJ61" t="inlineStr">
        <is>
          <t>0</t>
        </is>
      </c>
      <c r="AK61" t="inlineStr">
        <is>
          <t>0</t>
        </is>
      </c>
      <c r="AL61" t="inlineStr">
        <is>
          <t>0</t>
        </is>
      </c>
      <c r="AM61" t="inlineStr">
        <is>
          <t>0</t>
        </is>
      </c>
      <c r="AN61" t="inlineStr">
        <is>
          <t>0</t>
        </is>
      </c>
      <c r="AO61" t="inlineStr">
        <is>
          <t>0</t>
        </is>
      </c>
      <c r="AP61" t="inlineStr">
        <is>
          <t>0</t>
        </is>
      </c>
      <c r="AQ61" t="inlineStr">
        <is>
          <t>0</t>
        </is>
      </c>
      <c r="AR61" t="inlineStr">
        <is>
          <t>0</t>
        </is>
      </c>
      <c r="AS61" t="inlineStr">
        <is>
          <t>0</t>
        </is>
      </c>
      <c r="AT61" t="inlineStr">
        <is>
          <t>0</t>
        </is>
      </c>
      <c r="AU61" t="inlineStr">
        <is>
          <t>0</t>
        </is>
      </c>
      <c r="AV61" t="inlineStr">
        <is>
          <t>0</t>
        </is>
      </c>
      <c r="AW61" t="inlineStr">
        <is>
          <t>0</t>
        </is>
      </c>
    </row>
    <row r="62">
      <c r="A62" t="inlineStr">
        <is>
          <t>Antxr1</t>
        </is>
      </c>
      <c r="B62" t="inlineStr">
        <is>
          <t>69538</t>
        </is>
      </c>
      <c r="C62" t="inlineStr">
        <is>
          <t>symbol</t>
        </is>
      </c>
      <c r="D62" t="inlineStr">
        <is>
          <t>M. musculus</t>
        </is>
      </c>
      <c r="E62" t="inlineStr">
        <is>
          <t>69538</t>
        </is>
      </c>
      <c r="F62" t="inlineStr">
        <is>
          <t>M. musculus</t>
        </is>
      </c>
      <c r="G62" t="inlineStr">
        <is>
          <t>Antxr1</t>
        </is>
      </c>
      <c r="H62" t="inlineStr">
        <is>
          <t>2310008J16Rik|2810405N18Rik|Antrx1|Tem8</t>
        </is>
      </c>
      <c r="I62" t="inlineStr">
        <is>
          <t>protein-coding</t>
        </is>
      </c>
      <c r="J62" t="inlineStr">
        <is>
          <t>anthrax toxin receptor 1</t>
        </is>
      </c>
      <c r="K62" t="inlineStr">
        <is>
          <t>Predicted to enable actin filament binding activity; collagen binding activity; and transmembrane signaling receptor activity. Acts upstream of or within blood vessel development; negative regulation of extracellular matrix assembly; and positive regulation of metallopeptidase activity. Predicted to be located in external side of plasma membrane; filopodium membrane; and lamellipodium membrane. Predicted to be active in cell surface and plasma membrane. Is expressed in several structures, including brain; chondrocranium; costal cartilage; immune system; and liver. Human ortholog(s) of this gene implicated in GAPO syndrome and colorectal carcinoma. Orthologous to human ANTXR1 (ANTXR cell adhesion molecule 1). [provided by Alliance of Genome Resources, Dec 2024]</t>
        </is>
      </c>
      <c r="L62" t="inlineStr">
        <is>
          <t>chr6:87312757-87110835</t>
        </is>
      </c>
      <c r="M62" t="inlineStr">
        <is>
          <t>GO:1901202 negative regulation of extracellular matrix assembly;GO:1905050 positive regulation of metallopeptidase activity;GO:1903054 negative regulation of extracellular matrix organization</t>
        </is>
      </c>
      <c r="N62" t="inlineStr">
        <is>
          <t>GO:0031527 filopodium membrane;GO:0031258 lamellipodium membrane;GO:0030175 filopodium</t>
        </is>
      </c>
      <c r="O62" t="inlineStr">
        <is>
          <t>[GO:0060089] molecular transducer activity; [GO:0005886] plasma membrane; [GO:0007010] cytoskeleton organization; [GO:0007155] cell adhesion; [GO:0008092] cytoskeletal protein binding; [GO:0048856] anatomical structure development; [GO:0022414] reproductive process; [GO:0030198] extracellular matrix organization</t>
        </is>
      </c>
      <c r="P62" t="inlineStr">
        <is>
          <t>GO:0005518 collagen binding;GO:0051015 actin filament binding;GO:0003779 actin binding</t>
        </is>
      </c>
      <c r="Q62" t="inlineStr"/>
      <c r="R62" t="inlineStr">
        <is>
          <t>[IPR002035] von Willebrand factor, type A; [IPR008399] Anthrax toxin receptor, C-terminal; [IPR008400] Anthrax toxin receptor, extracellular domain; [IPR036465] von Willebrand factor A-like domain superfamily</t>
        </is>
      </c>
      <c r="S62" t="inlineStr"/>
      <c r="T62" t="inlineStr">
        <is>
          <t>yes</t>
        </is>
      </c>
      <c r="U62" t="inlineStr">
        <is>
          <t>yes</t>
        </is>
      </c>
      <c r="V62" t="inlineStr">
        <is>
          <t>principal2</t>
        </is>
      </c>
      <c r="W62" t="inlineStr">
        <is>
          <t>MP:0001926 female infertility; MP:0008944 decreased sensitivity to induced cell death; MP:0030541 misaligned incisors; MP:0001126 abnormal ovary morphology; MP:0000137 abnormal vertebrae morphology; MP:0000133 abnormal long bone metaphysis morphology; MP:0000116 abnormal tooth development; MP:0000120 malocclusion; MP:0002835 abnormal cranial suture morphology; MP:0003447 decreased tumor growth/size; MP:0003668 abnormal periodontal ligament morphology; MP:0010747 abnormal enamel organ morphology; MP:0013258 abnormal extracellular matrix morphology; MP:0030083 long upper incisors</t>
        </is>
      </c>
      <c r="X62" t="inlineStr">
        <is>
          <t>(Human)OMIM ID:602089 Hemangioma, capillary infantile</t>
        </is>
      </c>
      <c r="Y62" t="inlineStr">
        <is>
          <t>(Human)DOID:0080199 colorectal carcinoma;DOID:0112249 GAPO syndrome</t>
        </is>
      </c>
      <c r="Z62" t="inlineStr">
        <is>
          <t>12</t>
        </is>
      </c>
      <c r="AA62" t="inlineStr">
        <is>
          <t>40</t>
        </is>
      </c>
      <c r="AB62" t="inlineStr">
        <is>
          <t>[{"UniProt":"Q9CZ52","EnsemblGene":["ENSMUSG00000033420.13"],"EnsemblTrans":[["ENSMUST00000042025","ENSMUSP00000045634","principal2"],["ENSMUST00000204805","ENSMUSP00000145105",""]],"RefSeq":[["NM_054041","NP_473382","VALIDATED"]],"UCSC":["uc009cte.1"],"SwissProt":["ANTR1_MOUSE"]}]</t>
        </is>
      </c>
      <c r="AC62" t="inlineStr">
        <is>
          <t>(mmu04621)NOD-like receptor signaling pathway - Mus musculus (house mouse)</t>
        </is>
      </c>
      <c r="AD62" t="inlineStr">
        <is>
          <t>0</t>
        </is>
      </c>
      <c r="AE62" t="inlineStr">
        <is>
          <t>1</t>
        </is>
      </c>
      <c r="AF62" t="inlineStr">
        <is>
          <t>0</t>
        </is>
      </c>
      <c r="AG62" t="inlineStr">
        <is>
          <t>0</t>
        </is>
      </c>
      <c r="AH62" t="inlineStr">
        <is>
          <t>0</t>
        </is>
      </c>
      <c r="AI62" t="inlineStr">
        <is>
          <t>0</t>
        </is>
      </c>
      <c r="AJ62" t="inlineStr">
        <is>
          <t>0</t>
        </is>
      </c>
      <c r="AK62" t="inlineStr">
        <is>
          <t>0</t>
        </is>
      </c>
      <c r="AL62" t="inlineStr">
        <is>
          <t>0</t>
        </is>
      </c>
      <c r="AM62" t="inlineStr">
        <is>
          <t>0</t>
        </is>
      </c>
      <c r="AN62" t="inlineStr">
        <is>
          <t>0</t>
        </is>
      </c>
      <c r="AO62" t="inlineStr">
        <is>
          <t>0</t>
        </is>
      </c>
      <c r="AP62" t="inlineStr">
        <is>
          <t>0</t>
        </is>
      </c>
      <c r="AQ62" t="inlineStr">
        <is>
          <t>0</t>
        </is>
      </c>
      <c r="AR62" t="inlineStr">
        <is>
          <t>0</t>
        </is>
      </c>
      <c r="AS62" t="inlineStr">
        <is>
          <t>0</t>
        </is>
      </c>
      <c r="AT62" t="inlineStr">
        <is>
          <t>0</t>
        </is>
      </c>
      <c r="AU62" t="inlineStr">
        <is>
          <t>0</t>
        </is>
      </c>
      <c r="AV62" t="inlineStr">
        <is>
          <t>0</t>
        </is>
      </c>
      <c r="AW62" t="inlineStr">
        <is>
          <t>0</t>
        </is>
      </c>
    </row>
    <row r="63">
      <c r="A63" t="inlineStr">
        <is>
          <t>Stk35</t>
        </is>
      </c>
      <c r="B63" t="inlineStr">
        <is>
          <t>67333</t>
        </is>
      </c>
      <c r="C63" t="inlineStr">
        <is>
          <t>symbol</t>
        </is>
      </c>
      <c r="D63" t="inlineStr">
        <is>
          <t>M. musculus</t>
        </is>
      </c>
      <c r="E63" t="inlineStr">
        <is>
          <t>67333</t>
        </is>
      </c>
      <c r="F63" t="inlineStr">
        <is>
          <t>M. musculus</t>
        </is>
      </c>
      <c r="G63" t="inlineStr">
        <is>
          <t>Stk35</t>
        </is>
      </c>
      <c r="H63" t="inlineStr">
        <is>
          <t>1700054C12Rik|CLIK1|Stk35l1</t>
        </is>
      </c>
      <c r="I63" t="inlineStr">
        <is>
          <t>protein-coding</t>
        </is>
      </c>
      <c r="J63" t="inlineStr">
        <is>
          <t>serine/threonine kinase 35</t>
        </is>
      </c>
      <c r="K63" t="inlineStr">
        <is>
          <t>Predicted to enable eukaryotic translation initiation factor 2alpha kinase activity. Predicted to be involved in regulation of translational initiation. Predicted to be located in nuclear body. Predicted to be active in cytoplasm and nucleus. Is expressed in several structures, including bone; cerebellum; gonad; pelvic girdle skeleton; and sensory organ. Orthologous to human STK35 (serine/threonine kinase 35). [provided by Alliance of Genome Resources, Dec 2024]</t>
        </is>
      </c>
      <c r="L63" t="inlineStr">
        <is>
          <t>chr2:129642437-129674207</t>
        </is>
      </c>
      <c r="M63" t="inlineStr">
        <is>
          <t>GO:0110031 negative regulation of G2/MI transition of meiotic cell cycle;GO:0110030 regulation of G2/MI transition of meiotic cell cycle;GO:1901994 negative regulation of meiotic cell cycle phase transition</t>
        </is>
      </c>
      <c r="N63" t="inlineStr">
        <is>
          <t>GO:0016604 nuclear body;GO:0005730 nucleolus;GO:0005654 nucleoplasm</t>
        </is>
      </c>
      <c r="O63" t="inlineStr">
        <is>
          <t>[GO:0036211] protein modification process; [GO:0003824] catalytic activity; [GO:0016740] transferase activity; [GO:0140096] catalytic activity, acting on a protein; [GO:0006914] autophagy; [GO:0043226] organelle; [GO:0005634] nucleus; [GO:0005654] nucleoplasm; [GO:0005730] nucleolus; [GO:0045182] translation regulator activity</t>
        </is>
      </c>
      <c r="P63" t="inlineStr">
        <is>
          <t>GO:0004676 3-phosphoinositide-dependent protein kinase activity;GO:0004677 DNA-dependent protein kinase activity;GO:0004694 eukaryotic translation initiation factor 2alpha kinase activity</t>
        </is>
      </c>
      <c r="Q63" t="inlineStr">
        <is>
          <t>yes</t>
        </is>
      </c>
      <c r="R63" t="inlineStr">
        <is>
          <t>[IPR000719] Protein kinase domain; [IPR008271] Serine/threonine-protein kinase, active site; [IPR011009] Protein kinase-like domain superfamily; [IPR017441] Protein kinase, ATP binding site; [IPR045269] Serine/threonine-protein kinase Atg1-like</t>
        </is>
      </c>
      <c r="S63" t="inlineStr"/>
      <c r="T63" t="inlineStr"/>
      <c r="U63" t="inlineStr"/>
      <c r="V63" t="inlineStr">
        <is>
          <t>principal1</t>
        </is>
      </c>
      <c r="W63" t="inlineStr">
        <is>
          <t>MP:0002092 abnormal eye morphology; MP:0002085 abnormal embryonic tissue morphology; MP:0001303 abnormal lens morphology; MP:0001127 small ovary; MP:0001147 small testis; MP:0001314 cornea opacity; MP:0001297 microphthalmia; MP:0001325 abnormal retina morphology; MP:0001935 decreased litter size; MP:0002682 decreased mature ovarian follicle number; MP:0002784 abnormal Sertoli cell morphology; MP:0005193 abnormal anterior eye segment morphology; MP:0005261 aniridia; MP:0003099 retina detachment; MP:0006200 vitreous body deposition; MP:0004221 abnormal iridocorneal angle; MP:0004852 decreased testis weight; MP:0004901 decreased male germ cell number; MP:0011108 embryonic lethality during organogenesis, incomplete penetrance; MP:0011481 anterior iris synechia; MP:0011750 abnormal seminiferous tubule epithelium morphology; MP:0001529 abnormal vocalization; MP:0001399 hyperactivity; MP:0002574 increased vertical activity; MP:0001293 anophthalmia; MP:0002941 increased circulating alanine transaminase level; MP:0005542 cornea vascularization; MP:0005562 decreased mean corpuscular hemoglobin; MP:0003795 abnormal bone structure</t>
        </is>
      </c>
      <c r="X63" t="inlineStr"/>
      <c r="Y63" t="inlineStr"/>
      <c r="Z63" t="inlineStr">
        <is>
          <t>(Human)6</t>
        </is>
      </c>
      <c r="AA63" t="inlineStr">
        <is>
          <t>21</t>
        </is>
      </c>
      <c r="AB63" t="inlineStr">
        <is>
          <t>[{"UniProt":"Q80ZW0","EnsemblGene":["ENSMUSG00000037885.19"],"EnsemblTrans":[["ENSMUST00000165413","ENSMUSP00000126541","principal1"]],"RefSeq":[["NM_183262","NP_899085","VALIDATED"]],"UCSC":["uc008mie.2"],"SwissProt":["STK35_MOUSE"]},{"UniProt":"E9PXA2","EnsemblGene":["ENSMUSG00000037885.19"],"EnsemblTrans":[["ENSMUST00000166282","ENSMUSP00000132862",""]],"RefSeq":[["NM_001038635","NP_001033724","VALIDATED"]],"UCSC":["uc008mif.2"],"SwissProt":["E9PXA2_MOUSE"]}]</t>
        </is>
      </c>
      <c r="AC63" t="inlineStr"/>
      <c r="AD63" t="inlineStr">
        <is>
          <t>0</t>
        </is>
      </c>
      <c r="AE63" t="inlineStr">
        <is>
          <t>0</t>
        </is>
      </c>
      <c r="AF63" t="inlineStr">
        <is>
          <t>0</t>
        </is>
      </c>
      <c r="AG63" t="inlineStr">
        <is>
          <t>0</t>
        </is>
      </c>
      <c r="AH63" t="inlineStr">
        <is>
          <t>0</t>
        </is>
      </c>
      <c r="AI63" t="inlineStr">
        <is>
          <t>0</t>
        </is>
      </c>
      <c r="AJ63" t="inlineStr">
        <is>
          <t>0</t>
        </is>
      </c>
      <c r="AK63" t="inlineStr">
        <is>
          <t>0</t>
        </is>
      </c>
      <c r="AL63" t="inlineStr">
        <is>
          <t>0</t>
        </is>
      </c>
      <c r="AM63" t="inlineStr">
        <is>
          <t>0</t>
        </is>
      </c>
      <c r="AN63" t="inlineStr">
        <is>
          <t>0</t>
        </is>
      </c>
      <c r="AO63" t="inlineStr">
        <is>
          <t>0</t>
        </is>
      </c>
      <c r="AP63" t="inlineStr">
        <is>
          <t>0</t>
        </is>
      </c>
      <c r="AQ63" t="inlineStr">
        <is>
          <t>0</t>
        </is>
      </c>
      <c r="AR63" t="inlineStr">
        <is>
          <t>0</t>
        </is>
      </c>
      <c r="AS63" t="inlineStr">
        <is>
          <t>0</t>
        </is>
      </c>
      <c r="AT63" t="inlineStr">
        <is>
          <t>0</t>
        </is>
      </c>
      <c r="AU63" t="inlineStr">
        <is>
          <t>0</t>
        </is>
      </c>
      <c r="AV63" t="inlineStr">
        <is>
          <t>0</t>
        </is>
      </c>
      <c r="AW63" t="inlineStr">
        <is>
          <t>0</t>
        </is>
      </c>
    </row>
    <row r="64">
      <c r="A64" t="inlineStr">
        <is>
          <t>Tle1</t>
        </is>
      </c>
      <c r="B64" t="inlineStr">
        <is>
          <t>21885</t>
        </is>
      </c>
      <c r="C64" t="inlineStr">
        <is>
          <t>symbol</t>
        </is>
      </c>
      <c r="D64" t="inlineStr">
        <is>
          <t>M. musculus</t>
        </is>
      </c>
      <c r="E64" t="inlineStr">
        <is>
          <t>21885</t>
        </is>
      </c>
      <c r="F64" t="inlineStr">
        <is>
          <t>M. musculus</t>
        </is>
      </c>
      <c r="G64" t="inlineStr">
        <is>
          <t>Tle1</t>
        </is>
      </c>
      <c r="H64" t="inlineStr">
        <is>
          <t>C230057C06Rik|Estm14|Grg-1|Grg1|Tle4l</t>
        </is>
      </c>
      <c r="I64" t="inlineStr">
        <is>
          <t>protein-coding</t>
        </is>
      </c>
      <c r="J64" t="inlineStr">
        <is>
          <t>transducin-like enhancer of split 1</t>
        </is>
      </c>
      <c r="K64" t="inlineStr">
        <is>
          <t>Enables chromatin binding activity and transcription corepressor activity. Acts upstream of or within negative regulation of transcription by RNA polymerase II. Located in nucleus. Part of transcription regulator complex. Is expressed in several structures, including alimentary system; central nervous system; genitourinary system; respiratory system; and sensory organ. Orthologous to human TLE1 (TLE family member 1, transcriptional corepressor). [provided by Alliance of Genome Resources, Dec 2024]</t>
        </is>
      </c>
      <c r="L64" t="inlineStr">
        <is>
          <t>chr4:72124575-72028182</t>
        </is>
      </c>
      <c r="M64" t="inlineStr">
        <is>
          <t>GO:2000811 negative regulation of anoikis;GO:2000209 regulation of anoikis;GO:0043124 negative regulation of canonical NF-kappaB signal transduction</t>
        </is>
      </c>
      <c r="N64" t="inlineStr">
        <is>
          <t>GO:1990907 beta-catenin-TCF complex;GO:0090575 RNA polymerase II transcription regulator complex;GO:0005667 transcription regulator complex</t>
        </is>
      </c>
      <c r="O64" t="inlineStr">
        <is>
          <t>[GO:0006351] DNA-templated transcription; [GO:0006355] regulation of DNA-templated transcription; [GO:0043226] organelle; [GO:0005634] nucleus; [GO:0023052] signaling; [GO:0005829] cytosol; [GO:0005654] nucleoplasm; [GO:0140110] transcription regulator activity; [GO:0012501] programmed cell death</t>
        </is>
      </c>
      <c r="P64" t="inlineStr">
        <is>
          <t>GO:0003714 transcription corepressor activity;GO:0003712 transcription coregulator activity;GO:0140297 DNA-binding transcription factor binding</t>
        </is>
      </c>
      <c r="Q64" t="inlineStr"/>
      <c r="R64" t="inlineStr">
        <is>
          <t>[IPR001680] WD40 repeat; [IPR005617] Groucho/TLE, N-terminal Q-rich domain; [IPR009146] Groucho/transducin-like enhancer; [IPR015943] WD40/YVTN repeat-like-containing domain superfamily; [IPR019775] WD40 repeat, conserved site; [IPR036322] WD40-repeat-containing domain superfamily</t>
        </is>
      </c>
      <c r="S64" t="inlineStr"/>
      <c r="T64" t="inlineStr"/>
      <c r="U64" t="inlineStr"/>
      <c r="V64" t="inlineStr">
        <is>
          <t>principal1</t>
        </is>
      </c>
      <c r="W64" t="inlineStr">
        <is>
          <t>MP:0011110 preweaning lethality, incomplete penetrance; MP:0011965 decreased total retina thickness</t>
        </is>
      </c>
      <c r="X64" t="inlineStr"/>
      <c r="Y64" t="inlineStr"/>
      <c r="Z64" t="inlineStr">
        <is>
          <t>12</t>
        </is>
      </c>
      <c r="AA64" t="inlineStr">
        <is>
          <t>92</t>
        </is>
      </c>
      <c r="AB64" t="inlineStr">
        <is>
          <t>[{"UniProt":"Q5SQA2","EnsemblGene":["ENSMUSG00000008305.20"],"EnsemblTrans":[["ENSMUST00000072695","ENSMUSP00000072481","principal1"]],"RefSeq":[["NM_011599","NP_035729","VALIDATED"]],"UCSC":["uc008tid.2"],"SwissProt":["Q5SQA2_MOUSE"]},{"UniProt":"Q5SQA4","EnsemblGene":["ENSMUSG00000008305.20"],"EnsemblTrans":[["ENSMUST00000102848","ENSMUSP00000099912",""]],"RefSeq":[["XM_006537760","XP_006537823","MODEL"]],"UCSC":["uc008tie.2"],"SwissProt":["Q5SQA4_MOUSE"]},{"UniProt":"Q62440","EnsemblGene":["ENSMUSG00000008305.20"],"EnsemblTrans":[["ENSMUST00000107337","ENSMUSP00000102960",""]],"RefSeq":[["NM_001285530","NP_001272459","VALIDATED"],["NM_001285531","NP_001272460","VALIDATED"],["NM_001285532","NP_001272461","VALIDATED"],["NM_011599","NP_035729","VALIDATED"]],"UCSC":["uc008tic.2","uc008tii.3","uc008tij.3","uc008tik.3","uc012dgd.2"],"SwissProt":["TLE1_MOUSE"]},{"UniProt":"Q5SQA3","EnsemblGene":["ENSMUSG00000008305.20"],"EnsemblTrans":[["ENSMUST00000030095","ENSMUSP00000030095",""]],"RefSeq":[["XM_006537758","XP_006537821","MODEL"]],"SwissProt":["Q5SQA3_MOUSE"]},{"UniProt":"Q6PFG2","RefSeq":[["NM_001285529","NP_001272458","VALIDATED"]],"UCSC":["uc008tih.3"],"SwissProt":["Q6PFG2_MOUSE"]}]</t>
        </is>
      </c>
      <c r="AC64" t="inlineStr">
        <is>
          <t>(mmu04330)Notch signaling pathway - Mus musculus (house mouse); (mmu04310)Wnt signaling pathway - Mus musculus (house mouse)</t>
        </is>
      </c>
      <c r="AD64" t="inlineStr">
        <is>
          <t>0</t>
        </is>
      </c>
      <c r="AE64" t="inlineStr">
        <is>
          <t>0</t>
        </is>
      </c>
      <c r="AF64" t="inlineStr">
        <is>
          <t>0</t>
        </is>
      </c>
      <c r="AG64" t="inlineStr">
        <is>
          <t>0</t>
        </is>
      </c>
      <c r="AH64" t="inlineStr">
        <is>
          <t>0</t>
        </is>
      </c>
      <c r="AI64" t="inlineStr">
        <is>
          <t>0</t>
        </is>
      </c>
      <c r="AJ64" t="inlineStr">
        <is>
          <t>0</t>
        </is>
      </c>
      <c r="AK64" t="inlineStr">
        <is>
          <t>0</t>
        </is>
      </c>
      <c r="AL64" t="inlineStr">
        <is>
          <t>0</t>
        </is>
      </c>
      <c r="AM64" t="inlineStr">
        <is>
          <t>0</t>
        </is>
      </c>
      <c r="AN64" t="inlineStr">
        <is>
          <t>0</t>
        </is>
      </c>
      <c r="AO64" t="inlineStr">
        <is>
          <t>0</t>
        </is>
      </c>
      <c r="AP64" t="inlineStr">
        <is>
          <t>0</t>
        </is>
      </c>
      <c r="AQ64" t="inlineStr">
        <is>
          <t>0</t>
        </is>
      </c>
      <c r="AR64" t="inlineStr">
        <is>
          <t>0</t>
        </is>
      </c>
      <c r="AS64" t="inlineStr">
        <is>
          <t>0</t>
        </is>
      </c>
      <c r="AT64" t="inlineStr">
        <is>
          <t>0</t>
        </is>
      </c>
      <c r="AU64" t="inlineStr">
        <is>
          <t>0</t>
        </is>
      </c>
      <c r="AV64" t="inlineStr">
        <is>
          <t>0</t>
        </is>
      </c>
      <c r="AW64" t="inlineStr">
        <is>
          <t>0</t>
        </is>
      </c>
    </row>
    <row r="65">
      <c r="A65" t="inlineStr">
        <is>
          <t>Ciart</t>
        </is>
      </c>
      <c r="B65" t="inlineStr">
        <is>
          <t>229599</t>
        </is>
      </c>
      <c r="C65" t="inlineStr">
        <is>
          <t>symbol</t>
        </is>
      </c>
      <c r="D65" t="inlineStr">
        <is>
          <t>M. musculus</t>
        </is>
      </c>
      <c r="E65" t="inlineStr">
        <is>
          <t>229599</t>
        </is>
      </c>
      <c r="F65" t="inlineStr">
        <is>
          <t>M. musculus</t>
        </is>
      </c>
      <c r="G65" t="inlineStr">
        <is>
          <t>Ciart</t>
        </is>
      </c>
      <c r="H65" t="inlineStr">
        <is>
          <t>Chrono|Gm129</t>
        </is>
      </c>
      <c r="I65" t="inlineStr">
        <is>
          <t>protein-coding</t>
        </is>
      </c>
      <c r="J65" t="inlineStr">
        <is>
          <t>circadian associated repressor of transcription</t>
        </is>
      </c>
      <c r="K65" t="inlineStr">
        <is>
          <t>Enables E-box binding activity. Involved in circadian regulation of gene expression; locomotor rhythm; and negative regulation of DNA-templated transcription. Located in nucleus. Orthologous to human CIART (circadian associated repressor of transcription). [provided by Alliance of Genome Resources, Dec 2024]</t>
        </is>
      </c>
      <c r="L65" t="inlineStr">
        <is>
          <t>chr3:95790012-95785812</t>
        </is>
      </c>
      <c r="M65" t="inlineStr">
        <is>
          <t>GO:0045475 locomotor rhythm;GO:0048512 circadian behavior;GO:0007622 rhythmic behavior</t>
        </is>
      </c>
      <c r="N65" t="inlineStr">
        <is>
          <t>GO:0016605 PML body;GO:0016604 nuclear body;GO:0005654 nucleoplasm</t>
        </is>
      </c>
      <c r="O65" t="inlineStr">
        <is>
          <t>[GO:0003677] DNA binding; [GO:0043226] organelle; [GO:0005634] nucleus; [GO:0005654] nucleoplasm; [GO:0006351] DNA-templated transcription; [GO:0006355] regulation of DNA-templated transcription</t>
        </is>
      </c>
      <c r="P65" t="inlineStr">
        <is>
          <t>GO:0070888 E-box binding;GO:0000978 RNA polymerase II cis-regulatory region sequence-specific DNA binding;GO:0000987 cis-regulatory region sequence-specific DNA binding</t>
        </is>
      </c>
      <c r="Q65" t="inlineStr"/>
      <c r="R65" t="inlineStr">
        <is>
          <t>[IPR031373] Circadian-associated transcriptional repressor</t>
        </is>
      </c>
      <c r="S65" t="inlineStr"/>
      <c r="T65" t="inlineStr"/>
      <c r="U65" t="inlineStr"/>
      <c r="V65" t="inlineStr">
        <is>
          <t>principal1</t>
        </is>
      </c>
      <c r="W65" t="inlineStr">
        <is>
          <t>MP:0001764 abnormal homeostasis; MP:0020469 prolonged circadian behavior period; MP:0001745 increased circulating corticosterone level</t>
        </is>
      </c>
      <c r="X65" t="inlineStr"/>
      <c r="Y65" t="inlineStr"/>
      <c r="Z65" t="inlineStr">
        <is>
          <t>4</t>
        </is>
      </c>
      <c r="AA65" t="inlineStr">
        <is>
          <t>17</t>
        </is>
      </c>
      <c r="AB65" t="inlineStr">
        <is>
          <t>[{"UniProt":"Q3TQ03","EnsemblGene":["ENSMUSG00000038550.11"],"EnsemblTrans":[["ENSMUST00000036418","ENSMUSP00000049308","principal1"],["ENSMUST00000159739","ENSMUSP00000124943","principal1"]],"RefSeq":[["NM_001033302","NP_001028474","VALIDATED"],["XM_006501374","XP_006501437"],["XM_006501375","XP_006501438"]],"UCSC":["uc008qll.1"],"SwissProt":["CIART_MOUSE"]},{"UniProt":"A2RTE4","RefSeq":[["NM_001033302","NP_001028474","VALIDATED"],["XM_006501374","XP_006501437"],["XM_006501375","XP_006501438"]],"SwissProt":["A2RTE4_MOUSE"]}]</t>
        </is>
      </c>
      <c r="AC65" t="inlineStr"/>
      <c r="AD65" t="inlineStr">
        <is>
          <t>1</t>
        </is>
      </c>
      <c r="AE65" t="inlineStr">
        <is>
          <t>0</t>
        </is>
      </c>
      <c r="AF65" t="inlineStr">
        <is>
          <t>0</t>
        </is>
      </c>
      <c r="AG65" t="inlineStr">
        <is>
          <t>0</t>
        </is>
      </c>
      <c r="AH65" t="inlineStr">
        <is>
          <t>0</t>
        </is>
      </c>
      <c r="AI65" t="inlineStr">
        <is>
          <t>0</t>
        </is>
      </c>
      <c r="AJ65" t="inlineStr">
        <is>
          <t>0</t>
        </is>
      </c>
      <c r="AK65" t="inlineStr">
        <is>
          <t>0</t>
        </is>
      </c>
      <c r="AL65" t="inlineStr">
        <is>
          <t>0</t>
        </is>
      </c>
      <c r="AM65" t="inlineStr">
        <is>
          <t>0</t>
        </is>
      </c>
      <c r="AN65" t="inlineStr">
        <is>
          <t>0</t>
        </is>
      </c>
      <c r="AO65" t="inlineStr">
        <is>
          <t>1</t>
        </is>
      </c>
      <c r="AP65" t="inlineStr">
        <is>
          <t>0</t>
        </is>
      </c>
      <c r="AQ65" t="inlineStr">
        <is>
          <t>0</t>
        </is>
      </c>
      <c r="AR65" t="inlineStr">
        <is>
          <t>0</t>
        </is>
      </c>
      <c r="AS65" t="inlineStr">
        <is>
          <t>0</t>
        </is>
      </c>
      <c r="AT65" t="inlineStr">
        <is>
          <t>0</t>
        </is>
      </c>
      <c r="AU65" t="inlineStr">
        <is>
          <t>0</t>
        </is>
      </c>
      <c r="AV65" t="inlineStr">
        <is>
          <t>0</t>
        </is>
      </c>
      <c r="AW65" t="inlineStr">
        <is>
          <t>0</t>
        </is>
      </c>
    </row>
    <row r="66">
      <c r="A66" t="inlineStr">
        <is>
          <t>Plch1</t>
        </is>
      </c>
      <c r="B66" t="inlineStr">
        <is>
          <t>269437</t>
        </is>
      </c>
      <c r="C66" t="inlineStr">
        <is>
          <t>symbol</t>
        </is>
      </c>
      <c r="D66" t="inlineStr">
        <is>
          <t>M. musculus</t>
        </is>
      </c>
      <c r="E66" t="inlineStr">
        <is>
          <t>269437</t>
        </is>
      </c>
      <c r="F66" t="inlineStr">
        <is>
          <t>M. musculus</t>
        </is>
      </c>
      <c r="G66" t="inlineStr">
        <is>
          <t>Plch1</t>
        </is>
      </c>
      <c r="H66" t="inlineStr">
        <is>
          <t>PLC-eta-1|PLCeta1|Plcl3</t>
        </is>
      </c>
      <c r="I66" t="inlineStr">
        <is>
          <t>protein-coding</t>
        </is>
      </c>
      <c r="J66" t="inlineStr">
        <is>
          <t>phospholipase C, eta 1</t>
        </is>
      </c>
      <c r="K66" t="inlineStr">
        <is>
          <t>Predicted to enable calcium-dependent phospholipase C activity and phosphatidylinositol phospholipase C activity. Predicted to be involved in phosphatidylinositol metabolic process; phosphatidylinositol-mediated signaling; and release of sequestered calcium ion into cytosol. Located in cytosol and membrane. Is expressed in intestine; musculoskeletal system; nervous system; and neural retina. Human ortholog(s) of this gene implicated in holoprosencephaly. Orthologous to human PLCH1 (phospholipase C eta 1). [provided by Alliance of Genome Resources, Dec 2024]</t>
        </is>
      </c>
      <c r="L66" t="inlineStr">
        <is>
          <t>chr3:63806929-63603620</t>
        </is>
      </c>
      <c r="M66" t="inlineStr">
        <is>
          <t>GO:0048015 phosphatidylinositol-mediated signaling;GO:0051209 release of sequestered calcium ion into cytosol;GO:0051283 negative regulation of sequestering of calcium ion</t>
        </is>
      </c>
      <c r="N66" t="inlineStr">
        <is>
          <t>GO:0005829 cytosol;GO:0016020 membrane;GO:0005737 cytoplasm</t>
        </is>
      </c>
      <c r="O66" t="inlineStr">
        <is>
          <t>[GO:0023052] signaling; [GO:0006629] lipid metabolic process; [GO:0003824] catalytic activity; [GO:0016787] hydrolase activity; [GO:0005829] cytosol; [GO:0043226] organelle; [GO:0055085] transmembrane transport; [GO:0055065] metal ion homeostasis</t>
        </is>
      </c>
      <c r="P66" t="inlineStr">
        <is>
          <t>GO:0050429 calcium-dependent phospholipase C activity;GO:0004435 phosphatidylinositol phospholipase C activity;GO:0004629 phospholipase C activity</t>
        </is>
      </c>
      <c r="Q66" t="inlineStr"/>
      <c r="R66" t="inlineStr">
        <is>
          <t>[IPR000008] C2 domain; [IPR000909] Phosphatidylinositol-specific phospholipase C, X domain; [IPR001192] Phosphoinositide phospholipase C family; [IPR001711] Phospholipase C, phosphatidylinositol-specific, Y domain; [IPR001849] Pleckstrin homology domain; [IPR002048] EF-hand domain; [IPR011992] EF-hand domain pair; [IPR011993] PH-like domain superfamily; [IPR015359] Phosphoinositide-specific phospholipase C, EF-hand-like domain; [IPR017946] PLC-like phosphodiesterase, TIM beta/alpha-barrel domain superfamily; [IPR018247] EF-Hand 1, calcium-binding site; [IPR028392] 1-phosphatidylinositol 4,5-bisphosphate phosphodiesterase eta-1, catalytic domain; [IPR035892] C2 domain superfamily; [IPR046972] 1-phosphatidylinositol 4,5-bisphosphate phosphodiesterase eta-1, EF-hand motif</t>
        </is>
      </c>
      <c r="S66" t="inlineStr"/>
      <c r="T66" t="inlineStr"/>
      <c r="U66" t="inlineStr"/>
      <c r="V66" t="inlineStr">
        <is>
          <t>principal2</t>
        </is>
      </c>
      <c r="W66" t="inlineStr"/>
      <c r="X66" t="inlineStr"/>
      <c r="Y66" t="inlineStr">
        <is>
          <t>(Human)DOID:4621 holoprosencephaly</t>
        </is>
      </c>
      <c r="Z66" t="inlineStr">
        <is>
          <t>5</t>
        </is>
      </c>
      <c r="AA66" t="inlineStr">
        <is>
          <t>16</t>
        </is>
      </c>
      <c r="AB66" t="inlineStr">
        <is>
          <t>[{"UniProt":"Q4KWH5","EnsemblGene":["ENSMUSG00000036834.18"],"EnsemblTrans":[["ENSMUST00000084105","ENSMUSP00000081122","alternative2"],["ENSMUST00000159676","ENSMUSP00000124632","alternative2"],["ENSMUST00000162269","ENSMUSP00000124463","principal2"]],"RefSeq":[["NM_001177732","NP_001171203","VALIDATED"],["NM_001177733","NP_001171204","VALIDATED"],["NM_183191","NP_899014","VALIDATED"]],"UCSC":["uc008pju.2","uc008pjv.2","uc033htw.1","uc033htx.1","uc033hty.1"],"SwissProt":["PLCH1_MOUSE"]},{"UniProt":"H3BKK4","EnsemblGene":["ENSMUSG00000036834.18"],"EnsemblTrans":[["ENSMUST00000177143","ENSMUSP00000135424","alternative2"]],"RefSeq":[["XM_006501538","XP_006501601","MODEL"]],"SwissProt":["H3BKK4_MOUSE"]}]</t>
        </is>
      </c>
      <c r="AC66" t="inlineStr">
        <is>
          <t>(mmu00562)Inositol phosphate metabolism - Mus musculus (house mouse); (mmu01100)Metabolic pathways - Mus musculus (house mouse)</t>
        </is>
      </c>
      <c r="AD66" t="inlineStr">
        <is>
          <t>0</t>
        </is>
      </c>
      <c r="AE66" t="inlineStr">
        <is>
          <t>0</t>
        </is>
      </c>
      <c r="AF66" t="inlineStr">
        <is>
          <t>0</t>
        </is>
      </c>
      <c r="AG66" t="inlineStr">
        <is>
          <t>0</t>
        </is>
      </c>
      <c r="AH66" t="inlineStr">
        <is>
          <t>0</t>
        </is>
      </c>
      <c r="AI66" t="inlineStr">
        <is>
          <t>0</t>
        </is>
      </c>
      <c r="AJ66" t="inlineStr">
        <is>
          <t>0</t>
        </is>
      </c>
      <c r="AK66" t="inlineStr">
        <is>
          <t>0</t>
        </is>
      </c>
      <c r="AL66" t="inlineStr">
        <is>
          <t>0</t>
        </is>
      </c>
      <c r="AM66" t="inlineStr">
        <is>
          <t>0</t>
        </is>
      </c>
      <c r="AN66" t="inlineStr">
        <is>
          <t>0</t>
        </is>
      </c>
      <c r="AO66" t="inlineStr">
        <is>
          <t>0</t>
        </is>
      </c>
      <c r="AP66" t="inlineStr">
        <is>
          <t>0</t>
        </is>
      </c>
      <c r="AQ66" t="inlineStr">
        <is>
          <t>0</t>
        </is>
      </c>
      <c r="AR66" t="inlineStr">
        <is>
          <t>0</t>
        </is>
      </c>
      <c r="AS66" t="inlineStr">
        <is>
          <t>0</t>
        </is>
      </c>
      <c r="AT66" t="inlineStr">
        <is>
          <t>0</t>
        </is>
      </c>
      <c r="AU66" t="inlineStr">
        <is>
          <t>0</t>
        </is>
      </c>
      <c r="AV66" t="inlineStr">
        <is>
          <t>0</t>
        </is>
      </c>
      <c r="AW66" t="inlineStr">
        <is>
          <t>0</t>
        </is>
      </c>
    </row>
    <row r="67">
      <c r="A67" t="inlineStr">
        <is>
          <t>Six6</t>
        </is>
      </c>
      <c r="B67" t="inlineStr">
        <is>
          <t>20476</t>
        </is>
      </c>
      <c r="C67" t="inlineStr">
        <is>
          <t>symbol</t>
        </is>
      </c>
      <c r="D67" t="inlineStr">
        <is>
          <t>M. musculus</t>
        </is>
      </c>
      <c r="E67" t="inlineStr">
        <is>
          <t>20476</t>
        </is>
      </c>
      <c r="F67" t="inlineStr">
        <is>
          <t>M. musculus</t>
        </is>
      </c>
      <c r="G67" t="inlineStr">
        <is>
          <t>Six6</t>
        </is>
      </c>
      <c r="H67" t="inlineStr">
        <is>
          <t>Optx2|Six9</t>
        </is>
      </c>
      <c r="I67" t="inlineStr">
        <is>
          <t>protein-coding</t>
        </is>
      </c>
      <c r="J67" t="inlineStr">
        <is>
          <t>sine oculis-related homeobox 6</t>
        </is>
      </c>
      <c r="K67" t="inlineStr">
        <is>
          <t>This gene encodes a homeobox protein that is similar to the Drosophila 'sine oculis' gene product. This gene is found in a cluster of related genes on chromosome 12 and is thought to be involved in eye development. The encoded transcription factor regulates early progenitor cell proliferation during mammalian retinogenesis and pituitary development. Mice lacking this gene exhibit abnormal development of the suprachiasmatic nucleus and circadian rhythms. [provided by RefSeq, Sep 2015]</t>
        </is>
      </c>
      <c r="L67" t="inlineStr">
        <is>
          <t>chr12:72986656-72991673</t>
        </is>
      </c>
      <c r="M67" t="inlineStr">
        <is>
          <t>GO:0001654 eye development;GO:0150063 visual system development;GO:0048880 sensory system development</t>
        </is>
      </c>
      <c r="N67" t="inlineStr">
        <is>
          <t>GO:0005667 transcription regulator complex;GO:0032991 protein-containing complex;GO:0005634 nucleus</t>
        </is>
      </c>
      <c r="O67" t="inlineStr">
        <is>
          <t>[GO:0003677] DNA binding; [GO:0043226] organelle; [GO:0005634] nucleus; [GO:0006351] DNA-templated transcription; [GO:0006355] regulation of DNA-templated transcription; [GO:0140110] transcription regulator activity; [GO:0048856] anatomical structure development</t>
        </is>
      </c>
      <c r="P67" t="inlineStr">
        <is>
          <t>GO:0000978 RNA polymerase II cis-regulatory region sequence-specific DNA binding;GO:0000987 cis-regulatory region sequence-specific DNA binding;GO:0000981 DNA-binding transcription factor activity, RNA polymerase II-specific</t>
        </is>
      </c>
      <c r="Q67" t="inlineStr"/>
      <c r="R67" t="inlineStr">
        <is>
          <t>[IPR001356] Homeobox domain; [IPR009057] Homeobox-like domain superfamily; [IPR031701] Homeobox protein SIX1, N-terminal SD domain</t>
        </is>
      </c>
      <c r="S67" t="inlineStr"/>
      <c r="T67" t="inlineStr"/>
      <c r="U67" t="inlineStr"/>
      <c r="V67" t="inlineStr">
        <is>
          <t>principal1</t>
        </is>
      </c>
      <c r="W67" t="inlineStr">
        <is>
          <t>MP:0001325 abnormal retina morphology; MP:0001333 absent optic nerve; MP:0002659 pituitary gland hypoplasia; MP:0005241 abnormal retina ganglion layer morphology; MP:0002984 retina hypoplasia; MP:0001126 abnormal ovary morphology; MP:0001127 small ovary; MP:0001923 reduced female fertility; MP:0001922 reduced male fertility; MP:0002680 decreased corpora lutea number; MP:0002790 decreased circulating follicle stimulating hormone level; MP:0005404 abnormal axon morphology; MP:0004856 decreased ovary weight; MP:0004910 decreased seminal vesicle weight; MP:0008469 abnormal protein level; MP:0008869 anovulation; MP:0008948 decreased neuron number; MP:0009006 prolonged estrous cycle; MP:0009015 short proestrus; MP:0009017 prolonged estrus; MP:0009047 short metestrus; MP:0009444 ovarian follicular cyst; MP:0031436 decreased copulatory plug deposition; MP:0014589 abnormal gonadotropin-releasing hormone neuron morphology; MP:0014592 decreased gonadotropin-releasing hormone neuron number</t>
        </is>
      </c>
      <c r="X67" t="inlineStr">
        <is>
          <t>(Human)OMIM ID:212550 Optic disc anomalies with retinal and/or macular dystrophy</t>
        </is>
      </c>
      <c r="Y67" t="inlineStr">
        <is>
          <t>(Human)DOID:0080635 optic disc anomalies with retinal and/or macular dystrophy</t>
        </is>
      </c>
      <c r="Z67" t="inlineStr">
        <is>
          <t>11</t>
        </is>
      </c>
      <c r="AA67" t="inlineStr">
        <is>
          <t>82</t>
        </is>
      </c>
      <c r="AB67" t="inlineStr">
        <is>
          <t>[{"UniProt":"Q9QZ28","EnsemblGene":["ENSMUSG00000021099.7"],"EnsemblTrans":[["ENSMUST00000021519","ENSMUSP00000021519","principal1"]],"RefSeq":[["NM_011384","NP_035514","REVIEWED"]],"UCSC":["uc007nvy.1"],"SwissProt":["SIX6_MOUSE"]},{"UniProt":"B2RSE8","RefSeq":[["NM_011384","NP_035514","REVIEWED"]],"SwissProt":["B2RSE8_MOUSE"]}]</t>
        </is>
      </c>
      <c r="AC67" t="inlineStr"/>
      <c r="AD67" t="inlineStr">
        <is>
          <t>0</t>
        </is>
      </c>
      <c r="AE67" t="inlineStr">
        <is>
          <t>0</t>
        </is>
      </c>
      <c r="AF67" t="inlineStr">
        <is>
          <t>0</t>
        </is>
      </c>
      <c r="AG67" t="inlineStr">
        <is>
          <t>0</t>
        </is>
      </c>
      <c r="AH67" t="inlineStr">
        <is>
          <t>0</t>
        </is>
      </c>
      <c r="AI67" t="inlineStr">
        <is>
          <t>0</t>
        </is>
      </c>
      <c r="AJ67" t="inlineStr">
        <is>
          <t>0</t>
        </is>
      </c>
      <c r="AK67" t="inlineStr">
        <is>
          <t>0</t>
        </is>
      </c>
      <c r="AL67" t="inlineStr">
        <is>
          <t>0</t>
        </is>
      </c>
      <c r="AM67" t="inlineStr">
        <is>
          <t>0</t>
        </is>
      </c>
      <c r="AN67" t="inlineStr">
        <is>
          <t>0</t>
        </is>
      </c>
      <c r="AO67" t="inlineStr">
        <is>
          <t>0</t>
        </is>
      </c>
      <c r="AP67" t="inlineStr">
        <is>
          <t>0</t>
        </is>
      </c>
      <c r="AQ67" t="inlineStr">
        <is>
          <t>0</t>
        </is>
      </c>
      <c r="AR67" t="inlineStr">
        <is>
          <t>0</t>
        </is>
      </c>
      <c r="AS67" t="inlineStr">
        <is>
          <t>0</t>
        </is>
      </c>
      <c r="AT67" t="inlineStr">
        <is>
          <t>0</t>
        </is>
      </c>
      <c r="AU67" t="inlineStr">
        <is>
          <t>0</t>
        </is>
      </c>
      <c r="AV67" t="inlineStr">
        <is>
          <t>0</t>
        </is>
      </c>
      <c r="AW67" t="inlineStr">
        <is>
          <t>0</t>
        </is>
      </c>
    </row>
    <row r="68">
      <c r="A68" t="inlineStr">
        <is>
          <t>Tox2</t>
        </is>
      </c>
      <c r="B68" t="inlineStr">
        <is>
          <t>269389</t>
        </is>
      </c>
      <c r="C68" t="inlineStr">
        <is>
          <t>symbol</t>
        </is>
      </c>
      <c r="D68" t="inlineStr">
        <is>
          <t>M. musculus</t>
        </is>
      </c>
      <c r="E68" t="inlineStr">
        <is>
          <t>269389</t>
        </is>
      </c>
      <c r="F68" t="inlineStr">
        <is>
          <t>M. musculus</t>
        </is>
      </c>
      <c r="G68" t="inlineStr">
        <is>
          <t>Tox2</t>
        </is>
      </c>
      <c r="H68" t="inlineStr">
        <is>
          <t>Gcx1|RxHMG1</t>
        </is>
      </c>
      <c r="I68" t="inlineStr">
        <is>
          <t>protein-coding</t>
        </is>
      </c>
      <c r="J68" t="inlineStr">
        <is>
          <t>TOX high mobility group box family member 2</t>
        </is>
      </c>
      <c r="K68" t="inlineStr">
        <is>
          <t>Predicted to enable RNA polymerase II-specific DNA-binding transcription factor binding activity; chromatin DNA binding activity; and transcription coactivator activity. Predicted to be involved in positive regulation of transcription by RNA polymerase II. Predicted to be located in nucleoplasm. Predicted to be active in nucleus. Is expressed in several structures, including genitourinary system; lens epithelium; notochord; retina; and spleen. Orthologous to human TOX2 (TOX high mobility group box family member 2). [provided by Alliance of Genome Resources, Dec 2024]</t>
        </is>
      </c>
      <c r="L68" t="inlineStr">
        <is>
          <t>chr2:163045047-163166092</t>
        </is>
      </c>
      <c r="M68" t="inlineStr">
        <is>
          <t>GO:0045944 positive regulation of transcription by RNA polymerase II;GO:0045893 positive regulation of DNA-templated transcription;GO:1902680 positive regulation of RNA biosynthetic process</t>
        </is>
      </c>
      <c r="N68" t="inlineStr">
        <is>
          <t>GO:0005654 nucleoplasm;GO:0031981 nuclear lumen;GO:0070013 intracellular organelle lumen</t>
        </is>
      </c>
      <c r="O68" t="inlineStr">
        <is>
          <t>[GO:0006351] DNA-templated transcription; [GO:0006355] regulation of DNA-templated transcription; [GO:0043226] organelle; [GO:0005634] nucleus; [GO:0005654] nucleoplasm; [GO:0003677] DNA binding; [GO:0140110] transcription regulator activity</t>
        </is>
      </c>
      <c r="P68" t="inlineStr">
        <is>
          <t>GO:0031490 chromatin DNA binding;GO:0003713 transcription coactivator activity;GO:0061629 RNA polymerase II-specific DNA-binding transcription factor binding</t>
        </is>
      </c>
      <c r="Q68" t="inlineStr"/>
      <c r="R68" t="inlineStr">
        <is>
          <t>[IPR009071] High mobility group box domain; [IPR036910] High mobility group box domain superfamily</t>
        </is>
      </c>
      <c r="S68" t="inlineStr"/>
      <c r="T68" t="inlineStr"/>
      <c r="U68" t="inlineStr"/>
      <c r="V68" t="inlineStr">
        <is>
          <t>(Human)principal4</t>
        </is>
      </c>
      <c r="W68" t="inlineStr">
        <is>
          <t>MP:0001402 decreased locomotor activity; MP:0001406 abnormal gait; MP:0001417 decreased exploration in new environment; MP:0002764 short tibia; MP:0008935 decreased mean platelet volume; MP:0010024 increased total body fat amount; MP:0008178 decreased germinal center B cell number; MP:0010188 abnormal T follicular helper cell differentiation</t>
        </is>
      </c>
      <c r="X68" t="inlineStr"/>
      <c r="Y68" t="inlineStr"/>
      <c r="Z68" t="inlineStr">
        <is>
          <t>3</t>
        </is>
      </c>
      <c r="AA68" t="inlineStr">
        <is>
          <t>15</t>
        </is>
      </c>
      <c r="AB68" t="inlineStr">
        <is>
          <t>[{"UniProt":"E9Q0B9","EnsemblGene":["ENSMUSG00000074607.12"],"EnsemblTrans":[["ENSMUST00000165937","ENSMUSP00000126243",""]],"RefSeq":[["NM_001098799","NP_001092269","VALIDATED"]],"UCSC":["uc008nso.1"],"SwissProt":["E9Q0B9_MOUSE"]}]</t>
        </is>
      </c>
      <c r="AC68" t="inlineStr"/>
      <c r="AD68" t="inlineStr">
        <is>
          <t>0</t>
        </is>
      </c>
      <c r="AE68" t="inlineStr">
        <is>
          <t>0</t>
        </is>
      </c>
      <c r="AF68" t="inlineStr">
        <is>
          <t>0</t>
        </is>
      </c>
      <c r="AG68" t="inlineStr">
        <is>
          <t>0</t>
        </is>
      </c>
      <c r="AH68" t="inlineStr">
        <is>
          <t>0</t>
        </is>
      </c>
      <c r="AI68" t="inlineStr">
        <is>
          <t>0</t>
        </is>
      </c>
      <c r="AJ68" t="inlineStr">
        <is>
          <t>0</t>
        </is>
      </c>
      <c r="AK68" t="inlineStr">
        <is>
          <t>0</t>
        </is>
      </c>
      <c r="AL68" t="inlineStr">
        <is>
          <t>0</t>
        </is>
      </c>
      <c r="AM68" t="inlineStr">
        <is>
          <t>0</t>
        </is>
      </c>
      <c r="AN68" t="inlineStr">
        <is>
          <t>0</t>
        </is>
      </c>
      <c r="AO68" t="inlineStr">
        <is>
          <t>0</t>
        </is>
      </c>
      <c r="AP68" t="inlineStr">
        <is>
          <t>0</t>
        </is>
      </c>
      <c r="AQ68" t="inlineStr">
        <is>
          <t>0</t>
        </is>
      </c>
      <c r="AR68" t="inlineStr">
        <is>
          <t>0</t>
        </is>
      </c>
      <c r="AS68" t="inlineStr">
        <is>
          <t>0</t>
        </is>
      </c>
      <c r="AT68" t="inlineStr">
        <is>
          <t>0</t>
        </is>
      </c>
      <c r="AU68" t="inlineStr">
        <is>
          <t>0</t>
        </is>
      </c>
      <c r="AV68" t="inlineStr">
        <is>
          <t>0</t>
        </is>
      </c>
      <c r="AW68" t="inlineStr">
        <is>
          <t>0</t>
        </is>
      </c>
    </row>
    <row r="69">
      <c r="A69" t="inlineStr">
        <is>
          <t>Msn</t>
        </is>
      </c>
      <c r="B69" t="inlineStr">
        <is>
          <t>17698</t>
        </is>
      </c>
      <c r="C69" t="inlineStr">
        <is>
          <t>symbol</t>
        </is>
      </c>
      <c r="D69" t="inlineStr">
        <is>
          <t>M. musculus</t>
        </is>
      </c>
      <c r="E69" t="inlineStr">
        <is>
          <t>17698</t>
        </is>
      </c>
      <c r="F69" t="inlineStr">
        <is>
          <t>M. musculus</t>
        </is>
      </c>
      <c r="G69" t="inlineStr">
        <is>
          <t>Msn</t>
        </is>
      </c>
      <c r="H69" t="inlineStr">
        <is>
          <t>(Human)HEL70|IMD50</t>
        </is>
      </c>
      <c r="I69" t="inlineStr">
        <is>
          <t>protein-coding</t>
        </is>
      </c>
      <c r="J69" t="inlineStr">
        <is>
          <t>moesin</t>
        </is>
      </c>
      <c r="K69" t="inlineStr">
        <is>
          <t>Predicted to enable several functions, including actin binding activity; double-stranded RNA binding activity; and protein kinase binding activity. Acts upstream of or within positive regulation of podosome assembly. Located in several cellular components, including basolateral plasma membrane; microvillus; and uropod. Is expressed in several structures, including cardiovascular system; central nervous system; genitourinary system; respiratory system; and sensory organ. Human ortholog(s) of this gene implicated in immunodeficiency 50. Orthologous to human MSN (moesin). [provided by Alliance of Genome Resources, Dec 2024]</t>
        </is>
      </c>
      <c r="L69" t="inlineStr">
        <is>
          <t>chrX:95139651-95212159</t>
        </is>
      </c>
      <c r="M69" t="inlineStr">
        <is>
          <t>GO:0070489 T cell aggregation;GO:0071593 lymphocyte aggregation;GO:0022614 membrane to membrane docking</t>
        </is>
      </c>
      <c r="N69" t="inlineStr">
        <is>
          <t>GO:0001931 uropod;GO:0031254 cell trailing edge;GO:0031143 pseudopodium</t>
        </is>
      </c>
      <c r="O69" t="inlineStr">
        <is>
          <t>[GO:0043226] organelle; [GO:0005856] cytoskeleton; [GO:0008092] cytoskeletal protein binding; [GO:0005886] plasma membrane; [GO:0003723] RNA binding; [GO:0048856] anatomical structure development; [GO:0030154] cell differentiation; [GO:0030163] protein catabolic process; [GO:0005829] cytosol; [GO:0065003] protein-containing complex assembly; [GO:0002376] immune system process; [GO:0048870] cell motility; [GO:0007163] establishment or maintenance of cell polarity; [GO:0016192] vesicle-mediated transport; [GO:0007155] cell adhesion</t>
        </is>
      </c>
      <c r="P69" t="inlineStr">
        <is>
          <t>GO:0003725 double-stranded RNA binding;GO:0050839 cell adhesion molecule binding;GO:0003779 actin binding</t>
        </is>
      </c>
      <c r="Q69" t="inlineStr"/>
      <c r="R69" t="inlineStr">
        <is>
          <t>[IPR000299] FERM domain; [IPR000798] Ezrin/radixin/moesin-like; [IPR008954] Moesin tail domain superfamily; [IPR011174] Ezrin/radixin/moesin; [IPR011259] Ezrin/radixin/moesin, C-terminal; [IPR011993] PH-like domain superfamily; [IPR014352] FERM/acyl-CoA-binding protein superfamily; [IPR018979] FERM, N-terminal; [IPR018980] FERM, C-terminal PH-like domain; [IPR019747] FERM conserved site; [IPR019748] FERM central domain; [IPR019749] Band 4.1 domain; [IPR029071] Ubiquitin-like domain superfamily; [IPR035963] FERM superfamily, second domain; [IPR041789] ERM family, FERM domain C-lobe; [IPR046810] Ezrin/radixin/moesin, alpha-helical domain</t>
        </is>
      </c>
      <c r="S69" t="inlineStr"/>
      <c r="T69" t="inlineStr"/>
      <c r="U69" t="inlineStr"/>
      <c r="V69" t="inlineStr">
        <is>
          <t>principal1</t>
        </is>
      </c>
      <c r="W69" t="inlineStr">
        <is>
          <t>MP:0002169 no abnormal phenotype detected; MP:0001183 overexpanded pulmonary alveolus; MP:0000222 decreased neutrophil cell number; MP:0005012 decreased eosinophil cell number; MP:0005016 decreased lymphocyte cell number; MP:0005017 decreased B cell number; MP:0005165 increased susceptibility to injury; MP:0008075 decreased CD4-positive, alpha-beta T cell number; MP:0010856 dilated respiratory conducting tube; MP:0020212 impaired leukocyte migration; MP:0000208 decreased hematocrit; MP:0002874 decreased hemoglobin content; MP:0002875 decreased erythrocyte cell number; MP:0005561 increased mean corpuscular hemoglobin; MP:0006243 impaired pupillary reflex; MP:0000221 decreased leukocyte cell number; MP:0002590 increased mean corpuscular volume; MP:0002833 increased heart weight; MP:0003179 thrombocytopenia</t>
        </is>
      </c>
      <c r="X69" t="inlineStr">
        <is>
          <t>(Human)OMIM ID:300988 Immunodeficiency 50</t>
        </is>
      </c>
      <c r="Y69" t="inlineStr">
        <is>
          <t>(Human)DOID:0112001 immunodeficiency 50</t>
        </is>
      </c>
      <c r="Z69" t="inlineStr">
        <is>
          <t>39</t>
        </is>
      </c>
      <c r="AA69" t="inlineStr">
        <is>
          <t>119</t>
        </is>
      </c>
      <c r="AB69" t="inlineStr">
        <is>
          <t>[{"UniProt":"P26041","EnsemblGene":["ENSMUSG00000031207.17"],"EnsemblTrans":[["ENSMUST00000117399","ENSMUSP00000113071","principal1"]],"RefSeq":[["NM_010833","NP_034963","VALIDATED"]],"UCSC":["uc009tug.1"],"SwissProt":["MOES_MOUSE"]}]</t>
        </is>
      </c>
      <c r="AC69" t="inlineStr">
        <is>
          <t>(mmu04670)Leukocyte transendothelial migration - Mus musculus (house mouse); (mmu05162)Measles - Mus musculus (house mouse); (mmu04530)Tight junction - Mus musculus (house mouse)</t>
        </is>
      </c>
      <c r="AD69" t="inlineStr">
        <is>
          <t>0</t>
        </is>
      </c>
      <c r="AE69" t="inlineStr">
        <is>
          <t>0</t>
        </is>
      </c>
      <c r="AF69" t="inlineStr">
        <is>
          <t>0</t>
        </is>
      </c>
      <c r="AG69" t="inlineStr">
        <is>
          <t>1</t>
        </is>
      </c>
      <c r="AH69" t="inlineStr">
        <is>
          <t>0</t>
        </is>
      </c>
      <c r="AI69" t="inlineStr">
        <is>
          <t>0</t>
        </is>
      </c>
      <c r="AJ69" t="inlineStr">
        <is>
          <t>0</t>
        </is>
      </c>
      <c r="AK69" t="inlineStr">
        <is>
          <t>0</t>
        </is>
      </c>
      <c r="AL69" t="inlineStr">
        <is>
          <t>0</t>
        </is>
      </c>
      <c r="AM69" t="inlineStr">
        <is>
          <t>1</t>
        </is>
      </c>
      <c r="AN69" t="inlineStr">
        <is>
          <t>0</t>
        </is>
      </c>
      <c r="AO69" t="inlineStr">
        <is>
          <t>0</t>
        </is>
      </c>
      <c r="AP69" t="inlineStr">
        <is>
          <t>0</t>
        </is>
      </c>
      <c r="AQ69" t="inlineStr">
        <is>
          <t>0</t>
        </is>
      </c>
      <c r="AR69" t="inlineStr">
        <is>
          <t>0</t>
        </is>
      </c>
      <c r="AS69" t="inlineStr">
        <is>
          <t>0</t>
        </is>
      </c>
      <c r="AT69" t="inlineStr">
        <is>
          <t>0</t>
        </is>
      </c>
      <c r="AU69" t="inlineStr">
        <is>
          <t>0</t>
        </is>
      </c>
      <c r="AV69" t="inlineStr">
        <is>
          <t>0</t>
        </is>
      </c>
      <c r="AW69" t="inlineStr">
        <is>
          <t>0</t>
        </is>
      </c>
    </row>
    <row r="70">
      <c r="A70" t="inlineStr">
        <is>
          <t>Adamtsl1</t>
        </is>
      </c>
      <c r="B70" t="inlineStr">
        <is>
          <t>77739</t>
        </is>
      </c>
      <c r="C70" t="inlineStr">
        <is>
          <t>symbol</t>
        </is>
      </c>
      <c r="D70" t="inlineStr">
        <is>
          <t>M. musculus</t>
        </is>
      </c>
      <c r="E70" t="inlineStr">
        <is>
          <t>77739</t>
        </is>
      </c>
      <c r="F70" t="inlineStr">
        <is>
          <t>M. musculus</t>
        </is>
      </c>
      <c r="G70" t="inlineStr">
        <is>
          <t>Adamtsl1</t>
        </is>
      </c>
      <c r="H70" t="inlineStr">
        <is>
          <t>5930437A14Rik|6720426B09Rik|ADAMTSL-1</t>
        </is>
      </c>
      <c r="I70" t="inlineStr">
        <is>
          <t>protein-coding</t>
        </is>
      </c>
      <c r="J70" t="inlineStr">
        <is>
          <t>ADAMTS-like 1</t>
        </is>
      </c>
      <c r="K70" t="inlineStr">
        <is>
          <t>Predicted to be involved in extracellular matrix organization. Located in collagen-containing extracellular matrix. Orthologous to human ADAMTSL1 (ADAMTS like 1). [provided by Alliance of Genome Resources, Dec 2024]</t>
        </is>
      </c>
      <c r="L70" t="inlineStr">
        <is>
          <t>chr4:85432242-86346627</t>
        </is>
      </c>
      <c r="M70" t="inlineStr">
        <is>
          <t>GO:0030198 extracellular matrix organization;GO:0045229 external encapsulating structure organization;GO:0043062 extracellular structure organization</t>
        </is>
      </c>
      <c r="N70" t="inlineStr">
        <is>
          <t>GO:0062023 collagen-containing extracellular matrix;GO:0031012 extracellular matrix;GO:0030312 external encapsulating structure</t>
        </is>
      </c>
      <c r="O70" t="inlineStr">
        <is>
          <t>[GO:0005576] extracellular region; [GO:0030198] extracellular matrix organization; [GO:0031012] extracellular matrix; [GO:0030312] external encapsulating structure</t>
        </is>
      </c>
      <c r="P70" t="inlineStr">
        <is>
          <t>(Human)GO:0016787 hydrolase activity;GO:0003824 catalytic activity;GO:0003674 molecular_function</t>
        </is>
      </c>
      <c r="Q70" t="inlineStr"/>
      <c r="R70" t="inlineStr">
        <is>
          <t>[IPR000884] Thrombospondin type-1 (TSP1) repeat; [IPR036383] Thrombospondin type-1 (TSP1) repeat superfamily; [IPR010294] ADAMTS/ADAMTS-like, Spacer 1; [IPR013273] ADAMTS/ADAMTS-like; [IPR045371] ADAMTS/ADAMTS-like, cysteine-rich domain 3; [IPR003598] Immunoglobulin subtype 2; [IPR003599] Immunoglobulin subtype; [IPR007110] Immunoglobulin-like domain; [IPR010909] PLAC; [IPR013098] Immunoglobulin I-set; [IPR013783] Immunoglobulin-like fold; [IPR036179] Immunoglobulin-like domain superfamily</t>
        </is>
      </c>
      <c r="S70" t="inlineStr">
        <is>
          <t>yes</t>
        </is>
      </c>
      <c r="T70" t="inlineStr"/>
      <c r="U70" t="inlineStr">
        <is>
          <t>yes</t>
        </is>
      </c>
      <c r="V70" t="inlineStr">
        <is>
          <t>principal1</t>
        </is>
      </c>
      <c r="W70" t="inlineStr"/>
      <c r="X70" t="inlineStr"/>
      <c r="Y70" t="inlineStr"/>
      <c r="Z70" t="inlineStr">
        <is>
          <t>(Human)10</t>
        </is>
      </c>
      <c r="AA70" t="inlineStr">
        <is>
          <t>19</t>
        </is>
      </c>
      <c r="AB70" t="inlineStr">
        <is>
          <t>[{"UniProt":"Q8BLI0","EnsemblGene":["ENSMUSG00000066113.17"],"EnsemblTrans":[["ENSMUST00000141889","ENSMUSP00000119278","principal1"]],"RefSeq":[["NM_029967","NP_084243","VALIDATED"]],"UCSC":["uc008tlr.2"],"SwissProt":["ATL1_MOUSE"]},{"UniProt":"E9PWW5","EnsemblGene":["ENSMUSG00000066113.17"],"EnsemblTrans":[["ENSMUST00000107178","ENSMUSP00000102796",""]],"RefSeq":[["NM_029967","NP_084243","VALIDATED"]],"UCSC":["uc008tls.3"],"SwissProt":["E9PWW5_MOUSE"]},{"UniProt":"Q9CX59","RefSeq":[["NM_029967","NP_084243","VALIDATED"]],"SwissProt":["Q9CX59_MOUSE"]}]</t>
        </is>
      </c>
      <c r="AC70" t="inlineStr"/>
      <c r="AD70" t="inlineStr">
        <is>
          <t>0</t>
        </is>
      </c>
      <c r="AE70" t="inlineStr">
        <is>
          <t>0</t>
        </is>
      </c>
      <c r="AF70" t="inlineStr">
        <is>
          <t>0</t>
        </is>
      </c>
      <c r="AG70" t="inlineStr">
        <is>
          <t>0</t>
        </is>
      </c>
      <c r="AH70" t="inlineStr">
        <is>
          <t>0</t>
        </is>
      </c>
      <c r="AI70" t="inlineStr">
        <is>
          <t>0</t>
        </is>
      </c>
      <c r="AJ70" t="inlineStr">
        <is>
          <t>0</t>
        </is>
      </c>
      <c r="AK70" t="inlineStr">
        <is>
          <t>0</t>
        </is>
      </c>
      <c r="AL70" t="inlineStr">
        <is>
          <t>0</t>
        </is>
      </c>
      <c r="AM70" t="inlineStr">
        <is>
          <t>0</t>
        </is>
      </c>
      <c r="AN70" t="inlineStr">
        <is>
          <t>0</t>
        </is>
      </c>
      <c r="AO70" t="inlineStr">
        <is>
          <t>0</t>
        </is>
      </c>
      <c r="AP70" t="inlineStr">
        <is>
          <t>0</t>
        </is>
      </c>
      <c r="AQ70" t="inlineStr">
        <is>
          <t>0</t>
        </is>
      </c>
      <c r="AR70" t="inlineStr">
        <is>
          <t>0</t>
        </is>
      </c>
      <c r="AS70" t="inlineStr">
        <is>
          <t>0</t>
        </is>
      </c>
      <c r="AT70" t="inlineStr">
        <is>
          <t>0</t>
        </is>
      </c>
      <c r="AU70" t="inlineStr">
        <is>
          <t>0</t>
        </is>
      </c>
      <c r="AV70" t="inlineStr">
        <is>
          <t>0</t>
        </is>
      </c>
      <c r="AW70" t="inlineStr">
        <is>
          <t>0</t>
        </is>
      </c>
    </row>
    <row r="71">
      <c r="A71" t="inlineStr">
        <is>
          <t>Ctsh</t>
        </is>
      </c>
      <c r="B71" t="inlineStr">
        <is>
          <t>13036</t>
        </is>
      </c>
      <c r="C71" t="inlineStr">
        <is>
          <t>symbol</t>
        </is>
      </c>
      <c r="D71" t="inlineStr">
        <is>
          <t>M. musculus</t>
        </is>
      </c>
      <c r="E71" t="inlineStr">
        <is>
          <t>13036</t>
        </is>
      </c>
      <c r="F71" t="inlineStr">
        <is>
          <t>M. musculus</t>
        </is>
      </c>
      <c r="G71" t="inlineStr">
        <is>
          <t>Ctsh</t>
        </is>
      </c>
      <c r="H71" t="inlineStr">
        <is>
          <t>(Human)ACC-4|ACC-5|ACC4|ACC5|CPSB</t>
        </is>
      </c>
      <c r="I71" t="inlineStr">
        <is>
          <t>protein-coding</t>
        </is>
      </c>
      <c r="J71" t="inlineStr">
        <is>
          <t>cathepsin H</t>
        </is>
      </c>
      <c r="K71" t="inlineStr">
        <is>
          <t>This gene encodes a member of the peptidase C1 (papain) family of cysteine proteases. Alternative splicing results in multiple transcript variants, at least one of which encodes a preproprotein that is proteolytically processed to generate multiple protein products. These products include the cathepsin H mini, heavy, and light chains. In rat and human, these three chains can associate to form the mature enzyme, which has both aminopeptidase and endopeptidase activities. Homozygous knockout mice for this gene exhibit impaired lung surfactant processing and reduced tumorigenesis in a pancreatic cancer model. Multiple pseudogenes of this gene have been identified in the genome. [provided by RefSeq, Aug 2015]</t>
        </is>
      </c>
      <c r="L71" t="inlineStr">
        <is>
          <t>chr9:89936320-89958148</t>
        </is>
      </c>
      <c r="M71" t="inlineStr">
        <is>
          <t>GO:0060448 dichotomous subdivision of terminal units involved in lung branching;GO:0010813 neuropeptide catabolic process;GO:0010815 bradykinin catabolic process</t>
        </is>
      </c>
      <c r="N71" t="inlineStr">
        <is>
          <t>GO:0097208 alveolar lamellar body;GO:0001520 outer dense fiber;GO:0042599 lamellar body</t>
        </is>
      </c>
      <c r="O71" t="inlineStr">
        <is>
          <t>[GO:0003824] catalytic activity; [GO:0016787] hydrolase activity; [GO:0140096] catalytic activity, acting on a protein; [GO:0043226] organelle; [GO:0005773] vacuole; [GO:0005764] lysosome; [GO:0023052] signaling; [GO:0005829] cytosol; [GO:0002376] immune system process; [GO:0005576] extracellular region; [GO:0005615] extracellular space; [GO:0098772] molecular function regulator activity; [GO:0012501] programmed cell death; [GO:0030163] protein catabolic process; [GO:0005856] cytoskeleton; [GO:0005929] cilium; [GO:0048870] cell motility; [GO:0031410] cytoplasmic vesicle; [GO:0051604] protein maturation; [GO:0048856] anatomical structure development; [GO:0060089] molecular transducer activity</t>
        </is>
      </c>
      <c r="P71" t="inlineStr">
        <is>
          <t>GO:0030108 HLA-A specific activating MHC class I receptor activity;GO:0032397 activating MHC class I receptor activity;GO:0030984 kininogen binding</t>
        </is>
      </c>
      <c r="Q71" t="inlineStr"/>
      <c r="R71" t="inlineStr">
        <is>
          <t>[IPR000169] Cysteine peptidase, cysteine active site; [IPR000668] Peptidase C1A, papain C-terminal; [IPR013128] Peptidase C1A; [IPR013201] Cathepsin propeptide inhibitor domain (I29); [IPR038765] Papain-like cysteine peptidase superfamily; [IPR025660] Cysteine peptidase, histidine active site; [IPR025661] Cysteine peptidase, asparagine active site; [IPR039417] Papain-like cysteine endopeptidase</t>
        </is>
      </c>
      <c r="S71" t="inlineStr"/>
      <c r="T71" t="inlineStr"/>
      <c r="U71" t="inlineStr"/>
      <c r="V71" t="inlineStr">
        <is>
          <t>principal1</t>
        </is>
      </c>
      <c r="W71" t="inlineStr">
        <is>
          <t>MP:0002133 abnormal respiratory system physiology; MP:0010993 decreased surfactant secretion; MP:0002092 abnormal eye morphology; MP:0000062 increased bone mineral density; MP:0003733 abnormal retina inner nuclear layer morphology; MP:0003731 abnormal retina outer nuclear layer morphology; MP:0010123 increased bone mineral content; MP:0011960 abnormal eye anterior chamber depth; MP:0011965 decreased total retina thickness</t>
        </is>
      </c>
      <c r="X71" t="inlineStr"/>
      <c r="Y71" t="inlineStr"/>
      <c r="Z71" t="inlineStr">
        <is>
          <t>9</t>
        </is>
      </c>
      <c r="AA71" t="inlineStr">
        <is>
          <t>49</t>
        </is>
      </c>
      <c r="AB71" t="inlineStr">
        <is>
          <t>[{"UniProt":"P49935","EnsemblGene":["ENSMUSG00000032359.15"],"EnsemblTrans":[["ENSMUST00000034915","ENSMUSP00000034915","principal1"]],"RefSeq":[["NM_001312649","NP_001299578","REVIEWED"],["NM_007801","NP_031827","REVIEWED"]],"UCSC":["uc009qzv.2"],"SwissProt":["CATH_MOUSE"]}]</t>
        </is>
      </c>
      <c r="AC71" t="inlineStr">
        <is>
          <t>(mmu04210)Apoptosis - Mus musculus (house mouse); (mmu04142)Lysosome - Mus musculus (house mouse)</t>
        </is>
      </c>
      <c r="AD71" t="inlineStr">
        <is>
          <t>0</t>
        </is>
      </c>
      <c r="AE71" t="inlineStr">
        <is>
          <t>1</t>
        </is>
      </c>
      <c r="AF71" t="inlineStr">
        <is>
          <t>1</t>
        </is>
      </c>
      <c r="AG71" t="inlineStr">
        <is>
          <t>0</t>
        </is>
      </c>
      <c r="AH71" t="inlineStr">
        <is>
          <t>0</t>
        </is>
      </c>
      <c r="AI71" t="inlineStr">
        <is>
          <t>0</t>
        </is>
      </c>
      <c r="AJ71" t="inlineStr">
        <is>
          <t>1</t>
        </is>
      </c>
      <c r="AK71" t="inlineStr">
        <is>
          <t>0</t>
        </is>
      </c>
      <c r="AL71" t="inlineStr">
        <is>
          <t>0</t>
        </is>
      </c>
      <c r="AM71" t="inlineStr">
        <is>
          <t>0</t>
        </is>
      </c>
      <c r="AN71" t="inlineStr">
        <is>
          <t>0</t>
        </is>
      </c>
      <c r="AO71" t="inlineStr">
        <is>
          <t>0</t>
        </is>
      </c>
      <c r="AP71" t="inlineStr">
        <is>
          <t>0</t>
        </is>
      </c>
      <c r="AQ71" t="inlineStr">
        <is>
          <t>0</t>
        </is>
      </c>
      <c r="AR71" t="inlineStr">
        <is>
          <t>0</t>
        </is>
      </c>
      <c r="AS71" t="inlineStr">
        <is>
          <t>1</t>
        </is>
      </c>
      <c r="AT71" t="inlineStr">
        <is>
          <t>0</t>
        </is>
      </c>
      <c r="AU71" t="inlineStr">
        <is>
          <t>0</t>
        </is>
      </c>
      <c r="AV71" t="inlineStr">
        <is>
          <t>0</t>
        </is>
      </c>
      <c r="AW71" t="inlineStr">
        <is>
          <t>0</t>
        </is>
      </c>
    </row>
    <row r="72">
      <c r="A72" t="inlineStr">
        <is>
          <t>Slc16a6</t>
        </is>
      </c>
      <c r="B72" t="inlineStr">
        <is>
          <t>104681</t>
        </is>
      </c>
      <c r="C72" t="inlineStr">
        <is>
          <t>symbol</t>
        </is>
      </c>
      <c r="D72" t="inlineStr">
        <is>
          <t>M. musculus</t>
        </is>
      </c>
      <c r="E72" t="inlineStr">
        <is>
          <t>104681</t>
        </is>
      </c>
      <c r="F72" t="inlineStr">
        <is>
          <t>M. musculus</t>
        </is>
      </c>
      <c r="G72" t="inlineStr">
        <is>
          <t>Slc16a6</t>
        </is>
      </c>
      <c r="H72" t="inlineStr">
        <is>
          <t>ESTM12|MCT6</t>
        </is>
      </c>
      <c r="I72" t="inlineStr">
        <is>
          <t>protein-coding</t>
        </is>
      </c>
      <c r="J72" t="inlineStr">
        <is>
          <t>solute carrier family 16 (monocarboxylic acid transporters), member 6</t>
        </is>
      </c>
      <c r="K72" t="inlineStr">
        <is>
          <t>Predicted to enable monocarboxylic acid transmembrane transporter activity. Predicted to be involved in carboxylic acid transmembrane transport. Predicted to be located in basolateral plasma membrane. Predicted to be active in plasma membrane. Is expressed in several structures, including central nervous system; integumental system; liver; retina; and urinary system. Orthologous to human SLC16A6 (solute carrier family 16 member 6). [provided by Alliance of Genome Resources, Dec 2024]</t>
        </is>
      </c>
      <c r="L72" t="inlineStr">
        <is>
          <t>chr11:109366428-109341681</t>
        </is>
      </c>
      <c r="M72" t="inlineStr">
        <is>
          <t>GO:0015734 taurine transmembrane transport;GO:0042918 alkanesulfonate transmembrane transport;GO:0072348 sulfur compound transport</t>
        </is>
      </c>
      <c r="N72" t="inlineStr">
        <is>
          <t>GO:0016323 basolateral plasma membrane;GO:0009925 basal plasma membrane;GO:0045178 basal part of cell</t>
        </is>
      </c>
      <c r="O72" t="inlineStr">
        <is>
          <t>[GO:0005215] transporter activity; [GO:0055085] transmembrane transport; [GO:0005886] plasma membrane</t>
        </is>
      </c>
      <c r="P72" t="inlineStr">
        <is>
          <t>GO:0005368 taurine transmembrane transporter activity;GO:1901682 sulfur compound transmembrane transporter activity;GO:0008028 monocarboxylic acid transmembrane transporter activity</t>
        </is>
      </c>
      <c r="Q72" t="inlineStr"/>
      <c r="R72" t="inlineStr">
        <is>
          <t>[IPR011701] Major facilitator superfamily; [IPR020846] Major facilitator superfamily domain; [IPR036259] MFS transporter superfamily; [IPR030766] Monocarboxylate transporter 7</t>
        </is>
      </c>
      <c r="S72" t="inlineStr"/>
      <c r="T72" t="inlineStr">
        <is>
          <t>yes</t>
        </is>
      </c>
      <c r="U72" t="inlineStr">
        <is>
          <t>yes</t>
        </is>
      </c>
      <c r="V72" t="inlineStr">
        <is>
          <t>principal1</t>
        </is>
      </c>
      <c r="W72" t="inlineStr"/>
      <c r="X72" t="inlineStr"/>
      <c r="Y72" t="inlineStr"/>
      <c r="Z72" t="inlineStr">
        <is>
          <t>1</t>
        </is>
      </c>
      <c r="AA72" t="inlineStr">
        <is>
          <t>24</t>
        </is>
      </c>
      <c r="AB72" t="inlineStr">
        <is>
          <t>[{"UniProt":"B1AT66","EnsemblGene":["ENSMUSG00000041920.15"],"EnsemblTrans":[["ENSMUST00000070152","ENSMUSP00000065628",""],["ENSMUST00000070872","ENSMUSP00000067423","principal1"]],"RefSeq":[["NM_001029842","NP_001025013","VALIDATED"],["NM_134038","NP_598799","VALIDATED"],["XM_006531947","XP_006532010"]],"UCSC":["uc007mcl.1"],"SwissProt":["MOT7_MOUSE"]}]</t>
        </is>
      </c>
      <c r="AC72" t="inlineStr"/>
      <c r="AD72" t="inlineStr">
        <is>
          <t>0</t>
        </is>
      </c>
      <c r="AE72" t="inlineStr">
        <is>
          <t>0</t>
        </is>
      </c>
      <c r="AF72" t="inlineStr">
        <is>
          <t>0</t>
        </is>
      </c>
      <c r="AG72" t="inlineStr">
        <is>
          <t>0</t>
        </is>
      </c>
      <c r="AH72" t="inlineStr">
        <is>
          <t>0</t>
        </is>
      </c>
      <c r="AI72" t="inlineStr">
        <is>
          <t>0</t>
        </is>
      </c>
      <c r="AJ72" t="inlineStr">
        <is>
          <t>0</t>
        </is>
      </c>
      <c r="AK72" t="inlineStr">
        <is>
          <t>0</t>
        </is>
      </c>
      <c r="AL72" t="inlineStr">
        <is>
          <t>0</t>
        </is>
      </c>
      <c r="AM72" t="inlineStr">
        <is>
          <t>0</t>
        </is>
      </c>
      <c r="AN72" t="inlineStr">
        <is>
          <t>0</t>
        </is>
      </c>
      <c r="AO72" t="inlineStr">
        <is>
          <t>0</t>
        </is>
      </c>
      <c r="AP72" t="inlineStr">
        <is>
          <t>0</t>
        </is>
      </c>
      <c r="AQ72" t="inlineStr">
        <is>
          <t>0</t>
        </is>
      </c>
      <c r="AR72" t="inlineStr">
        <is>
          <t>0</t>
        </is>
      </c>
      <c r="AS72" t="inlineStr">
        <is>
          <t>0</t>
        </is>
      </c>
      <c r="AT72" t="inlineStr">
        <is>
          <t>0</t>
        </is>
      </c>
      <c r="AU72" t="inlineStr">
        <is>
          <t>0</t>
        </is>
      </c>
      <c r="AV72" t="inlineStr">
        <is>
          <t>0</t>
        </is>
      </c>
      <c r="AW72" t="inlineStr">
        <is>
          <t>0</t>
        </is>
      </c>
    </row>
    <row r="73">
      <c r="A73" t="inlineStr">
        <is>
          <t>Crlf3</t>
        </is>
      </c>
      <c r="B73" t="inlineStr">
        <is>
          <t>54394</t>
        </is>
      </c>
      <c r="C73" t="inlineStr">
        <is>
          <t>symbol</t>
        </is>
      </c>
      <c r="D73" t="inlineStr">
        <is>
          <t>M. musculus</t>
        </is>
      </c>
      <c r="E73" t="inlineStr">
        <is>
          <t>54394</t>
        </is>
      </c>
      <c r="F73" t="inlineStr">
        <is>
          <t>M. musculus</t>
        </is>
      </c>
      <c r="G73" t="inlineStr">
        <is>
          <t>Crlf3</t>
        </is>
      </c>
      <c r="H73" t="inlineStr">
        <is>
          <t>Creme9|Cytor4</t>
        </is>
      </c>
      <c r="I73" t="inlineStr">
        <is>
          <t>protein-coding</t>
        </is>
      </c>
      <c r="J73" t="inlineStr">
        <is>
          <t>cytokine receptor-like factor 3</t>
        </is>
      </c>
      <c r="K73" t="inlineStr">
        <is>
          <t>This gene encodes a cytokine receptor-like factor that contains a fibronectin type 3 domain. The encoded protein may act as a negative regulator of the cell cycle. There is a pseudogene for this gene on chromosome 1. Alternative splicing results in multiple transcript variants. [provided by RefSeq, Mar 2013]</t>
        </is>
      </c>
      <c r="L73" t="inlineStr">
        <is>
          <t>chr11:79971976-79937319</t>
        </is>
      </c>
      <c r="M73" t="inlineStr">
        <is>
          <t>GO:0046427 positive regulation of receptor signaling pathway via JAK-STAT;GO:2000134 negative regulation of G1/S transition of mitotic cell cycle;GO:1904894 positive regulation of receptor signaling pathway via STAT</t>
        </is>
      </c>
      <c r="N73" t="inlineStr">
        <is>
          <t>GO:0005829 cytosol;GO:0005886 plasma membrane;GO:0071944 cell periphery</t>
        </is>
      </c>
      <c r="O73" t="inlineStr">
        <is>
          <t>[GO:0006351] DNA-templated transcription; [GO:0006355] regulation of DNA-templated transcription; [GO:0005829] cytosol; [GO:0000278] mitotic cell cycle; [GO:0005886] plasma membrane; [GO:0043226] organelle; [GO:0005634] nucleus; [GO:0003677] DNA binding; [GO:0023052] signaling</t>
        </is>
      </c>
      <c r="P73" t="inlineStr">
        <is>
          <t>GO:0003677 DNA binding;GO:0042802 identical protein binding;GO:0003676 nucleic acid binding</t>
        </is>
      </c>
      <c r="Q73" t="inlineStr"/>
      <c r="R73" t="inlineStr">
        <is>
          <t>[IPR003961] Fibronectin type III; [IPR013783] Immunoglobulin-like fold; [IPR036116] Fibronectin type III superfamily</t>
        </is>
      </c>
      <c r="S73" t="inlineStr"/>
      <c r="T73" t="inlineStr"/>
      <c r="U73" t="inlineStr"/>
      <c r="V73" t="inlineStr">
        <is>
          <t>principal1</t>
        </is>
      </c>
      <c r="W73" t="inlineStr">
        <is>
          <t>MP:0003961 decreased lean body mass; MP:0002591 decreased mean corpuscular volume; MP:0003179 thrombocytopenia; MP:0001262 decreased body weight; MP:0005564 increased hemoglobin content; MP:0005642 decreased mean corpuscular hemoglobin concentration; MP:0005641 increased mean corpuscular hemoglobin concentration; MP:0010067 increased red blood cell distribution width; MP:0008143 abnormal dendrite morphology; MP:0021090 abnormal dendrite arborization pattern</t>
        </is>
      </c>
      <c r="X73" t="inlineStr"/>
      <c r="Y73" t="inlineStr"/>
      <c r="Z73" t="inlineStr">
        <is>
          <t>1</t>
        </is>
      </c>
      <c r="AA73" t="inlineStr">
        <is>
          <t>29</t>
        </is>
      </c>
      <c r="AB73" t="inlineStr">
        <is>
          <t>[{"UniProt":"Q9Z2L7","EnsemblGene":["ENSMUSG00000017561.17"],"EnsemblTrans":[["ENSMUST00000061283","ENSMUSP00000060028","principal1"],["ENSMUST00000103233","ENSMUSP00000099523",""]],"RefSeq":[["NM_001277106","NP_001264035","REVIEWED"],["NM_018776","NP_061246","REVIEWED"]],"UCSC":["uc007kld.2","uc011yaq.2"],"SwissProt":["CRLF3_MOUSE"]}]</t>
        </is>
      </c>
      <c r="AC73" t="inlineStr"/>
      <c r="AD73" t="inlineStr">
        <is>
          <t>0</t>
        </is>
      </c>
      <c r="AE73" t="inlineStr">
        <is>
          <t>0</t>
        </is>
      </c>
      <c r="AF73" t="inlineStr">
        <is>
          <t>0</t>
        </is>
      </c>
      <c r="AG73" t="inlineStr">
        <is>
          <t>0</t>
        </is>
      </c>
      <c r="AH73" t="inlineStr">
        <is>
          <t>0</t>
        </is>
      </c>
      <c r="AI73" t="inlineStr">
        <is>
          <t>0</t>
        </is>
      </c>
      <c r="AJ73" t="inlineStr">
        <is>
          <t>0</t>
        </is>
      </c>
      <c r="AK73" t="inlineStr">
        <is>
          <t>0</t>
        </is>
      </c>
      <c r="AL73" t="inlineStr">
        <is>
          <t>0</t>
        </is>
      </c>
      <c r="AM73" t="inlineStr">
        <is>
          <t>0</t>
        </is>
      </c>
      <c r="AN73" t="inlineStr">
        <is>
          <t>0</t>
        </is>
      </c>
      <c r="AO73" t="inlineStr">
        <is>
          <t>0</t>
        </is>
      </c>
      <c r="AP73" t="inlineStr">
        <is>
          <t>0</t>
        </is>
      </c>
      <c r="AQ73" t="inlineStr">
        <is>
          <t>0</t>
        </is>
      </c>
      <c r="AR73" t="inlineStr">
        <is>
          <t>0</t>
        </is>
      </c>
      <c r="AS73" t="inlineStr">
        <is>
          <t>0</t>
        </is>
      </c>
      <c r="AT73" t="inlineStr">
        <is>
          <t>0</t>
        </is>
      </c>
      <c r="AU73" t="inlineStr">
        <is>
          <t>0</t>
        </is>
      </c>
      <c r="AV73" t="inlineStr">
        <is>
          <t>0</t>
        </is>
      </c>
      <c r="AW73" t="inlineStr">
        <is>
          <t>0</t>
        </is>
      </c>
    </row>
    <row r="74">
      <c r="A74" t="inlineStr">
        <is>
          <t>Tafa5</t>
        </is>
      </c>
      <c r="B74" t="inlineStr">
        <is>
          <t>106014</t>
        </is>
      </c>
      <c r="C74" t="inlineStr">
        <is>
          <t>symbol</t>
        </is>
      </c>
      <c r="D74" t="inlineStr">
        <is>
          <t>M. musculus</t>
        </is>
      </c>
      <c r="E74" t="inlineStr">
        <is>
          <t>106014</t>
        </is>
      </c>
      <c r="F74" t="inlineStr">
        <is>
          <t>M. musculus</t>
        </is>
      </c>
      <c r="G74" t="inlineStr">
        <is>
          <t>Tafa5</t>
        </is>
      </c>
      <c r="H74" t="inlineStr">
        <is>
          <t>Fam19a5|Tafa-5|Tara-5</t>
        </is>
      </c>
      <c r="I74" t="inlineStr">
        <is>
          <t>protein-coding</t>
        </is>
      </c>
      <c r="J74" t="inlineStr">
        <is>
          <t>TAFA chemokine like family member 5</t>
        </is>
      </c>
      <c r="K74" t="inlineStr">
        <is>
          <t>This gene is a member of the TAFA family which is composed of five highly homologous genes that encode small secreted proteins. These proteins contain conserved cysteine residues at fixed positions, and are distantly related to MIP-1alpha, a member of the CC-chemokine family. The TAFA proteins are predominantly expressed in specific regions of the brain, and are postulated to function as brain-specific chemokines or neurokines, that act as regulators of immune and nervous cells. Alternatively spliced transcript variants encoding multiple isoforms have been observed for this gene. [provided by RefSeq, Nov 2011]</t>
        </is>
      </c>
      <c r="L74" t="inlineStr">
        <is>
          <t>chr15:87428405-87643565</t>
        </is>
      </c>
      <c r="M74" t="inlineStr">
        <is>
          <t>GO:0061044 negative regulation of vascular wound healing;GO:0061043 regulation of vascular wound healing;GO:1904753 negative regulation of vascular associated smooth muscle cell migration</t>
        </is>
      </c>
      <c r="N74" t="inlineStr">
        <is>
          <t>GO:0005615 extracellular space;GO:0005576 extracellular region;GO:0005737 cytoplasm</t>
        </is>
      </c>
      <c r="O74" t="inlineStr">
        <is>
          <t>[GO:0005576] extracellular region; [GO:0005615] extracellular space; [GO:0098772] molecular function regulator activity; [GO:0048018] receptor ligand activity; [GO:0023052] signaling; [GO:0048856] anatomical structure development; [GO:0042060] wound healing; [GO:0048870] cell motility</t>
        </is>
      </c>
      <c r="P74" t="inlineStr">
        <is>
          <t>GO:0005125 cytokine activity;GO:0001664 G protein-coupled receptor binding;GO:0048018 receptor ligand activity</t>
        </is>
      </c>
      <c r="Q74" t="inlineStr"/>
      <c r="R74" t="inlineStr">
        <is>
          <t>[IPR020350] Chemokine-like protein TAFA; [IPR040329] Chemokine-like protein TAFA-5</t>
        </is>
      </c>
      <c r="S74" t="inlineStr">
        <is>
          <t>yes</t>
        </is>
      </c>
      <c r="T74" t="inlineStr"/>
      <c r="U74" t="inlineStr">
        <is>
          <t>yes</t>
        </is>
      </c>
      <c r="V74" t="inlineStr">
        <is>
          <t>principal4</t>
        </is>
      </c>
      <c r="W74" t="inlineStr"/>
      <c r="X74" t="inlineStr"/>
      <c r="Y74" t="inlineStr"/>
      <c r="Z74" t="inlineStr">
        <is>
          <t>3</t>
        </is>
      </c>
      <c r="AA74" t="inlineStr">
        <is>
          <t>27</t>
        </is>
      </c>
      <c r="AB74" t="inlineStr">
        <is>
          <t>[{"UniProt":"Q91WE9","EnsemblGene":["ENSMUSG00000054863.10"],"EnsemblTrans":[["ENSMUST00000068088","ENSMUSP00000064808","principal4"],["ENSMUST00000230414","ENSMUSP00000155322","alternative1"]],"RefSeq":[["NM_001252310","NP_001239239","REVIEWED"],["NM_134096","NP_598857","REVIEWED"]],"UCSC":["uc007xee.1","uc007xef.1"],"SwissProt":["TAFA5_MOUSE"]}]</t>
        </is>
      </c>
      <c r="AC74" t="inlineStr"/>
      <c r="AD74" t="inlineStr">
        <is>
          <t>0</t>
        </is>
      </c>
      <c r="AE74" t="inlineStr">
        <is>
          <t>0</t>
        </is>
      </c>
      <c r="AF74" t="inlineStr">
        <is>
          <t>0</t>
        </is>
      </c>
      <c r="AG74" t="inlineStr">
        <is>
          <t>0</t>
        </is>
      </c>
      <c r="AH74" t="inlineStr">
        <is>
          <t>0</t>
        </is>
      </c>
      <c r="AI74" t="inlineStr">
        <is>
          <t>0</t>
        </is>
      </c>
      <c r="AJ74" t="inlineStr">
        <is>
          <t>0</t>
        </is>
      </c>
      <c r="AK74" t="inlineStr">
        <is>
          <t>0</t>
        </is>
      </c>
      <c r="AL74" t="inlineStr">
        <is>
          <t>0</t>
        </is>
      </c>
      <c r="AM74" t="inlineStr">
        <is>
          <t>0</t>
        </is>
      </c>
      <c r="AN74" t="inlineStr">
        <is>
          <t>1</t>
        </is>
      </c>
      <c r="AO74" t="inlineStr">
        <is>
          <t>0</t>
        </is>
      </c>
      <c r="AP74" t="inlineStr">
        <is>
          <t>0</t>
        </is>
      </c>
      <c r="AQ74" t="inlineStr">
        <is>
          <t>0</t>
        </is>
      </c>
      <c r="AR74" t="inlineStr">
        <is>
          <t>0</t>
        </is>
      </c>
      <c r="AS74" t="inlineStr">
        <is>
          <t>0</t>
        </is>
      </c>
      <c r="AT74" t="inlineStr">
        <is>
          <t>0</t>
        </is>
      </c>
      <c r="AU74" t="inlineStr">
        <is>
          <t>0</t>
        </is>
      </c>
      <c r="AV74" t="inlineStr">
        <is>
          <t>0</t>
        </is>
      </c>
      <c r="AW74" t="inlineStr">
        <is>
          <t>1</t>
        </is>
      </c>
    </row>
    <row r="75">
      <c r="A75" t="inlineStr">
        <is>
          <t>Bhlhe41</t>
        </is>
      </c>
      <c r="B75" t="inlineStr">
        <is>
          <t>79362</t>
        </is>
      </c>
      <c r="C75" t="inlineStr">
        <is>
          <t>symbol</t>
        </is>
      </c>
      <c r="D75" t="inlineStr">
        <is>
          <t>M. musculus</t>
        </is>
      </c>
      <c r="E75" t="inlineStr">
        <is>
          <t>79362</t>
        </is>
      </c>
      <c r="F75" t="inlineStr">
        <is>
          <t>M. musculus</t>
        </is>
      </c>
      <c r="G75" t="inlineStr">
        <is>
          <t>Bhlhe41</t>
        </is>
      </c>
      <c r="H75" t="inlineStr">
        <is>
          <t>6430520M22Rik|Bhlhb2l|Bhlhb3|DEC2|Sharp1</t>
        </is>
      </c>
      <c r="I75" t="inlineStr">
        <is>
          <t>protein-coding</t>
        </is>
      </c>
      <c r="J75" t="inlineStr">
        <is>
          <t>basic helix-loop-helix family, member e41</t>
        </is>
      </c>
      <c r="K75" t="inlineStr">
        <is>
          <t>This gene encodes a basic helix-loop-helix protein expressed in various tissues. The encoded protein can interact with Arntl or compete for E-box binding sites in the promoter of Per1 and repress Clock/Arntl's transactivation of Per1. This gene is believed to be involved in the control of circadian rhythm and cell differentiation. Defects in this gene are associated with the short sleep phenotype. Alternatively spliced transcript variants encoding multiple isoforms have been observed for this gene. [provided by RefSeq, Feb 2014]</t>
        </is>
      </c>
      <c r="L75" t="inlineStr">
        <is>
          <t>chr6:145811146-145803969</t>
        </is>
      </c>
      <c r="M75" t="inlineStr">
        <is>
          <t>GO:0010944 negative regulation of transcription by competitive promoter binding;GO:0010832 negative regulation of myotube differentiation;GO:0051154 negative regulation of striated muscle cell differentiation</t>
        </is>
      </c>
      <c r="N75" t="inlineStr">
        <is>
          <t>GO:0017053 transcription repressor complex;GO:0005667 transcription regulator complex;GO:0005654 nucleoplasm</t>
        </is>
      </c>
      <c r="O75" t="inlineStr">
        <is>
          <t>[GO:0003677] DNA binding; [GO:0006351] DNA-templated transcription; [GO:0006355] regulation of DNA-templated transcription; [GO:0043226] organelle; [GO:0005634] nucleus; [GO:0140110] transcription regulator activity; [GO:0005654] nucleoplasm; [GO:0048856] anatomical structure development; [GO:0030154] cell differentiation</t>
        </is>
      </c>
      <c r="P75" t="inlineStr">
        <is>
          <t>GO:0043426 MRF binding;GO:0043425 bHLH transcription factor binding;GO:0070888 E-box binding</t>
        </is>
      </c>
      <c r="Q75" t="inlineStr"/>
      <c r="R75" t="inlineStr">
        <is>
          <t>[IPR003650] Orange domain; [IPR011598] Myc-type, basic helix-loop-helix (bHLH) domain; [IPR036638] Helix-loop-helix DNA-binding domain superfamily</t>
        </is>
      </c>
      <c r="S75" t="inlineStr"/>
      <c r="T75" t="inlineStr"/>
      <c r="U75" t="inlineStr"/>
      <c r="V75" t="inlineStr">
        <is>
          <t>principal1</t>
        </is>
      </c>
      <c r="W75" t="inlineStr">
        <is>
          <t>MP:0020475 delayed circadian behavior phase; MP:0000717 abnormal lymphocyte cell number; MP:0000222 decreased neutrophil cell number; MP:0005012 decreased eosinophil cell number; MP:0005095 decreased T cell proliferation; MP:0003884 decreased macrophage cell number; MP:0008092 abnormal T-helper 2 cell differentiation; MP:0008567 decreased interferon-gamma secretion; MP:0008673 decreased interleukin-13 secretion; MP:0008681 increased interleukin-17 secretion; MP:0008688 decreased interleukin-2 secretion; MP:0008699 increased interleukin-4 secretion; MP:0008703 decreased interleukin-5 secretion</t>
        </is>
      </c>
      <c r="X75" t="inlineStr">
        <is>
          <t>(Human)OMIM ID:612975 Short sleep, familial natural, 1</t>
        </is>
      </c>
      <c r="Y75" t="inlineStr"/>
      <c r="Z75" t="inlineStr">
        <is>
          <t>39</t>
        </is>
      </c>
      <c r="AA75" t="inlineStr">
        <is>
          <t>74</t>
        </is>
      </c>
      <c r="AB75" t="inlineStr">
        <is>
          <t>[{"UniProt":"Q99PV5","EnsemblGene":["ENSMUSG00000030256.12"],"EnsemblTrans":[["ENSMUST00000032386","ENSMUSP00000032386","principal1"]],"RefSeq":[["NM_001271768","NP_001258697","REVIEWED"],["NM_024469","NP_077789","REVIEWED"]],"UCSC":["uc009ert.2"],"SwissProt":["BHE41_MOUSE"]},{"UniProt":"D3Z2G6","EnsemblGene":["ENSMUSG00000030256.12"],"EnsemblTrans":[["ENSMUST00000111703","ENSMUSP00000107332",""]],"RefSeq":[["NM_001271768","NP_001258697","REVIEWED"]],"UCSC":["uc033ivw.1"],"SwissProt":["D3Z2G6_MOUSE"]},{"UniProt":"Q6L8F5","RefSeq":[["NM_024469","NP_077789","REVIEWED"]],"SwissProt":["Q6L8F5_MOUSE"]}]</t>
        </is>
      </c>
      <c r="AC75" t="inlineStr">
        <is>
          <t>(mmu04710)Circadian rhythm - Mus musculus (house mouse)</t>
        </is>
      </c>
      <c r="AD75" t="inlineStr">
        <is>
          <t>1</t>
        </is>
      </c>
      <c r="AE75" t="inlineStr">
        <is>
          <t>0</t>
        </is>
      </c>
      <c r="AF75" t="inlineStr">
        <is>
          <t>0</t>
        </is>
      </c>
      <c r="AG75" t="inlineStr">
        <is>
          <t>0</t>
        </is>
      </c>
      <c r="AH75" t="inlineStr">
        <is>
          <t>0</t>
        </is>
      </c>
      <c r="AI75" t="inlineStr">
        <is>
          <t>0</t>
        </is>
      </c>
      <c r="AJ75" t="inlineStr">
        <is>
          <t>0</t>
        </is>
      </c>
      <c r="AK75" t="inlineStr">
        <is>
          <t>0</t>
        </is>
      </c>
      <c r="AL75" t="inlineStr">
        <is>
          <t>0</t>
        </is>
      </c>
      <c r="AM75" t="inlineStr">
        <is>
          <t>0</t>
        </is>
      </c>
      <c r="AN75" t="inlineStr">
        <is>
          <t>1</t>
        </is>
      </c>
      <c r="AO75" t="inlineStr">
        <is>
          <t>0</t>
        </is>
      </c>
      <c r="AP75" t="inlineStr">
        <is>
          <t>0</t>
        </is>
      </c>
      <c r="AQ75" t="inlineStr">
        <is>
          <t>1</t>
        </is>
      </c>
      <c r="AR75" t="inlineStr">
        <is>
          <t>0</t>
        </is>
      </c>
      <c r="AS75" t="inlineStr">
        <is>
          <t>0</t>
        </is>
      </c>
      <c r="AT75" t="inlineStr">
        <is>
          <t>0</t>
        </is>
      </c>
      <c r="AU75" t="inlineStr">
        <is>
          <t>0</t>
        </is>
      </c>
      <c r="AV75" t="inlineStr">
        <is>
          <t>0</t>
        </is>
      </c>
      <c r="AW75" t="inlineStr">
        <is>
          <t>0</t>
        </is>
      </c>
    </row>
    <row r="76">
      <c r="A76" t="inlineStr">
        <is>
          <t>Psmb10</t>
        </is>
      </c>
      <c r="B76" t="inlineStr">
        <is>
          <t>19171</t>
        </is>
      </c>
      <c r="C76" t="inlineStr">
        <is>
          <t>symbol</t>
        </is>
      </c>
      <c r="D76" t="inlineStr">
        <is>
          <t>M. musculus</t>
        </is>
      </c>
      <c r="E76" t="inlineStr">
        <is>
          <t>19171</t>
        </is>
      </c>
      <c r="F76" t="inlineStr">
        <is>
          <t>M. musculus</t>
        </is>
      </c>
      <c r="G76" t="inlineStr">
        <is>
          <t>Psmb10</t>
        </is>
      </c>
      <c r="H76" t="inlineStr">
        <is>
          <t>Mecl-1|Mecl1</t>
        </is>
      </c>
      <c r="I76" t="inlineStr">
        <is>
          <t>protein-coding</t>
        </is>
      </c>
      <c r="J76" t="inlineStr">
        <is>
          <t>proteasome (prosome, macropain) subunit, beta type 10</t>
        </is>
      </c>
      <c r="K76" t="inlineStr">
        <is>
          <t>Predicted to enable endopeptidase activity. Acts upstream of or within T cell proliferation and cell morphogenesis. Part of proteasome core complex and spermatoproteasome complex. Is expressed in several structures, including adrenal gland; cerebral cortex; genitourinary system; hemolymphoid system; and liver. Human ortholog(s) of this gene implicated in proteosome-associated autoinflammatory syndrome 5. Orthologous to human PSMB10 (proteasome 20S subunit beta 10). [provided by Alliance of Genome Resources, Dec 2024]</t>
        </is>
      </c>
      <c r="L76" t="inlineStr">
        <is>
          <t>chr8:106665024-106662360</t>
        </is>
      </c>
      <c r="M76" t="inlineStr">
        <is>
          <t>GO:0042098 T cell proliferation;GO:0046651 lymphocyte proliferation;GO:0032943 mononuclear cell proliferation</t>
        </is>
      </c>
      <c r="N76" t="inlineStr">
        <is>
          <t>GO:1990111 spermatoproteasome complex;GO:0019774 proteasome core complex, beta-subunit complex;GO:0005839 proteasome core complex</t>
        </is>
      </c>
      <c r="O76" t="inlineStr">
        <is>
          <t>[GO:0003824] catalytic activity; [GO:0016787] hydrolase activity; [GO:0140096] catalytic activity, acting on a protein; [GO:0030163] protein catabolic process; [GO:0048856] anatomical structure development; [GO:0043226] organelle; [GO:0005634] nucleus; [GO:0005829] cytosol; [GO:0005654] nucleoplasm; [GO:0002376] immune system process</t>
        </is>
      </c>
      <c r="P76" t="inlineStr">
        <is>
          <t>GO:0004298 threonine-type endopeptidase activity;GO:0070003 threonine-type peptidase activity;GO:0004175 endopeptidase activity</t>
        </is>
      </c>
      <c r="Q76" t="inlineStr"/>
      <c r="R76" t="inlineStr">
        <is>
          <t>[IPR000243] Peptidase T1A, proteasome beta-subunit; [IPR001353] Proteasome, subunit alpha/beta; [IPR016050] Proteasome beta-type subunit, conserved site; [IPR023333] Proteasome B-type subunit; [IPR024689] Proteasome beta subunit, C-terminal; [IPR029055] Nucleophile aminohydrolases, N-terminal</t>
        </is>
      </c>
      <c r="S76" t="inlineStr"/>
      <c r="T76" t="inlineStr"/>
      <c r="U76" t="inlineStr"/>
      <c r="V76" t="inlineStr">
        <is>
          <t>principal1</t>
        </is>
      </c>
      <c r="W76" t="inlineStr">
        <is>
          <t>MP:0002436 abnormal CD8-positive, alpha-beta cytotoxic T cell morphology; MP:0005078 abnormal cytotoxic T cell physiology; MP:0005095 decreased T cell proliferation; MP:0008079 decreased CD8-positive, alpha-beta T cell number; MP:0001828 abnormal T cell activation; MP:0005018 decreased T cell number; MP:0008075 decreased CD4-positive, alpha-beta T cell number; MP:0008567 decreased interferon-gamma secretion; MP:0009788 increased susceptibility to bacterial infection induced morbidity/mortality; MP:0001265 decreased body size; MP:0002083 premature death; MP:0001846 increased inflammatory response; MP:0000322 increased granulocyte number; MP:0000414 alopecia; MP:0000221 decreased leukocyte cell number; MP:0000705 athymia; MP:0001242 hyperkeratosis; MP:0002460 decreased immunoglobulin level; MP:0005017 decreased B cell number; MP:0005046 absent spleen white pulp; MP:0004947 skin inflammation; MP:0008024 absent lymph nodes; MP:0008045 decreased NK cell number; MP:0008477 decreased spleen red pulp amount; MP:0008553 increased circulating tumor necrosis factor level; MP:0008591 increased circulating interleukin-1 level; MP:0008596 increased circulating interleukin-6 level; MP:0008843 absent subcutaneous adipose tissue</t>
        </is>
      </c>
      <c r="X76" t="inlineStr"/>
      <c r="Y76" t="inlineStr">
        <is>
          <t>(Human)DOID:0060919 proteosome-associated autoinflammatory syndrome 5</t>
        </is>
      </c>
      <c r="Z76" t="inlineStr">
        <is>
          <t>9</t>
        </is>
      </c>
      <c r="AA76" t="inlineStr">
        <is>
          <t>77</t>
        </is>
      </c>
      <c r="AB76" t="inlineStr">
        <is>
          <t>[{"UniProt":"O35955","EnsemblGene":["ENSMUSG00000031897.10"],"EnsemblTrans":[["ENSMUST00000034369","ENSMUSP00000034369","principal1"]],"RefSeq":[["NM_013640","NP_038668","VALIDATED"]],"UCSC":["uc009nep.2"],"SwissProt":["PSB10_MOUSE"]}]</t>
        </is>
      </c>
      <c r="AC76" t="inlineStr">
        <is>
          <t>(mmu03050)Proteasome - Mus musculus (house mouse)</t>
        </is>
      </c>
      <c r="AD76" t="inlineStr">
        <is>
          <t>0</t>
        </is>
      </c>
      <c r="AE76" t="inlineStr">
        <is>
          <t>0</t>
        </is>
      </c>
      <c r="AF76" t="inlineStr">
        <is>
          <t>0</t>
        </is>
      </c>
      <c r="AG76" t="inlineStr">
        <is>
          <t>0</t>
        </is>
      </c>
      <c r="AH76" t="inlineStr">
        <is>
          <t>0</t>
        </is>
      </c>
      <c r="AI76" t="inlineStr">
        <is>
          <t>0</t>
        </is>
      </c>
      <c r="AJ76" t="inlineStr">
        <is>
          <t>0</t>
        </is>
      </c>
      <c r="AK76" t="inlineStr">
        <is>
          <t>0</t>
        </is>
      </c>
      <c r="AL76" t="inlineStr">
        <is>
          <t>0</t>
        </is>
      </c>
      <c r="AM76" t="inlineStr">
        <is>
          <t>0</t>
        </is>
      </c>
      <c r="AN76" t="inlineStr">
        <is>
          <t>0</t>
        </is>
      </c>
      <c r="AO76" t="inlineStr">
        <is>
          <t>0</t>
        </is>
      </c>
      <c r="AP76" t="inlineStr">
        <is>
          <t>0</t>
        </is>
      </c>
      <c r="AQ76" t="inlineStr">
        <is>
          <t>0</t>
        </is>
      </c>
      <c r="AR76" t="inlineStr">
        <is>
          <t>0</t>
        </is>
      </c>
      <c r="AS76" t="inlineStr">
        <is>
          <t>0</t>
        </is>
      </c>
      <c r="AT76" t="inlineStr">
        <is>
          <t>0</t>
        </is>
      </c>
      <c r="AU76" t="inlineStr">
        <is>
          <t>0</t>
        </is>
      </c>
      <c r="AV76" t="inlineStr">
        <is>
          <t>0</t>
        </is>
      </c>
      <c r="AW76" t="inlineStr">
        <is>
          <t>0</t>
        </is>
      </c>
    </row>
    <row r="77">
      <c r="A77" t="inlineStr">
        <is>
          <t>Ephb1</t>
        </is>
      </c>
      <c r="B77" t="inlineStr">
        <is>
          <t>270190</t>
        </is>
      </c>
      <c r="C77" t="inlineStr">
        <is>
          <t>symbol</t>
        </is>
      </c>
      <c r="D77" t="inlineStr">
        <is>
          <t>M. musculus</t>
        </is>
      </c>
      <c r="E77" t="inlineStr">
        <is>
          <t>270190</t>
        </is>
      </c>
      <c r="F77" t="inlineStr">
        <is>
          <t>M. musculus</t>
        </is>
      </c>
      <c r="G77" t="inlineStr">
        <is>
          <t>Ephb1</t>
        </is>
      </c>
      <c r="H77" t="inlineStr">
        <is>
          <t>9330129L11|C130099E04Rik|Cek6|Elk|Elkh|Hek6|Net</t>
        </is>
      </c>
      <c r="I77" t="inlineStr">
        <is>
          <t>protein-coding</t>
        </is>
      </c>
      <c r="J77" t="inlineStr">
        <is>
          <t>Eph receptor B1</t>
        </is>
      </c>
      <c r="K77" t="inlineStr">
        <is>
          <t>Enables axon guidance receptor activity. Involved in several processes, including dendritic spine morphogenesis; detection of temperature stimulus involved in sensory perception of pain; and negative regulation of satellite cell differentiation. Acts upstream of or within several processes, including axonogenesis; ephrin receptor signaling pathway; and optic nerve morphogenesis. Located in several cellular components, including axon; filopodium tip; and membrane raft. Is active in glutamatergic synapse. Is expressed in several structures, including 1st branchial arch; brain; sensory organ; urogenital sinus; and vascular system. Human ortholog(s) of this gene implicated in prostate cancer. Orthologous to human EPHB1 (EPH receptor B1). [provided by Alliance of Genome Resources, Dec 2024]</t>
        </is>
      </c>
      <c r="L77" t="inlineStr">
        <is>
          <t>chr9:102231892-101799327</t>
        </is>
      </c>
      <c r="M77" t="inlineStr">
        <is>
          <t>GO:1902723 negative regulation of skeletal muscle satellite cell proliferation;GO:1902725 negative regulation of satellite cell differentiation;GO:0021934 hindbrain tangential cell migration</t>
        </is>
      </c>
      <c r="N77" t="inlineStr">
        <is>
          <t>GO:0032433 filopodium tip;GO:0030175 filopodium;GO:0031901 early endosome membrane</t>
        </is>
      </c>
      <c r="O77" t="inlineStr">
        <is>
          <t>[GO:0005886] plasma membrane; [GO:0036211] protein modification process; [GO:0003824] catalytic activity; [GO:0016740] transferase activity; [GO:0140096] catalytic activity, acting on a protein; [GO:0060089] molecular transducer activity; [GO:0023052] signaling; [GO:0005829] cytosol; [GO:0048856] anatomical structure development; [GO:0031410] cytoplasmic vesicle; [GO:0043226] organelle; [GO:0005768] endosome; [GO:0007155] cell adhesion; [GO:0005783] endoplasmic reticulum; [GO:0030154] cell differentiation; [GO:0034330] cell junction organization; [GO:0007163] establishment or maintenance of cell polarity; [GO:0048870] cell motility; [GO:0002376] immune system process; [GO:0050877] nervous system process</t>
        </is>
      </c>
      <c r="P77" t="inlineStr">
        <is>
          <t>GO:0008046 axon guidance receptor activity;GO:0005004 GPI-linked ephrin receptor activity;GO:0005008 hepatocyte growth factor receptor activity</t>
        </is>
      </c>
      <c r="Q77" t="inlineStr">
        <is>
          <t>yes</t>
        </is>
      </c>
      <c r="R77" t="inlineStr">
        <is>
          <t>[IPR000719] Protein kinase domain; [IPR001090] Ephrin receptor ligand binding domain; [IPR001245] Serine-threonine/tyrosine-protein kinase, catalytic domain; [IPR001426] Tyrosine-protein kinase, receptor class V, conserved site; [IPR001660] Sterile alpha motif domain; [IPR003961] Fibronectin type III; [IPR008266] Tyrosine-protein kinase, active site; [IPR008979] Galactose-binding-like domain superfamily; [IPR009030] Growth factor receptor cysteine-rich domain superfamily; [IPR011009] Protein kinase-like domain superfamily; [IPR013761] Sterile alpha motif/pointed domain superfamily; [IPR013783] Immunoglobulin-like fold; [IPR016257] Ephrin receptor type-A /type-B; [IPR017441] Protein kinase, ATP binding site; [IPR020635] Tyrosine-protein kinase, catalytic domain; [IPR027936] Ephrin receptor, transmembrane domain; [IPR034231] Ephrin type-B receptor 1, ligand binding domain; [IPR036116] Fibronectin type III superfamily; [IPR042819] EphB1 , SAM domain</t>
        </is>
      </c>
      <c r="S77" t="inlineStr"/>
      <c r="T77" t="inlineStr">
        <is>
          <t>yes</t>
        </is>
      </c>
      <c r="U77" t="inlineStr">
        <is>
          <t>yes</t>
        </is>
      </c>
      <c r="V77" t="inlineStr">
        <is>
          <t>principal1</t>
        </is>
      </c>
      <c r="W77" t="inlineStr">
        <is>
          <t>MP:0005404 abnormal axon morphology; MP:0004267 abnormal optic tract morphology; MP:0008960 abnormal axon pruning; MP:0002092 abnormal eye morphology; MP:0001332 abnormal optic nerve innervation; MP:0000859 abnormal somatosensory cortex morphology; MP:0002961 abnormal axon guidance; MP:0008128 abnormal brain internal capsule morphology; MP:0008228 increased anterior commissure size; MP:0009450 abnormal axon fasciculation; MP:0012462 decreased brain internal capsule size; MP:0020140 increased brain external capsule size; MP:0002135 abnormal kidney morphology; MP:0000689 abnormal spleen morphology; MP:0001415 increased exploration in new environment; MP:0000538 abnormal urinary bladder morphology; MP:0000691 enlarged spleen; MP:0000692 small spleen; MP:0003068 enlarged kidney</t>
        </is>
      </c>
      <c r="X77" t="inlineStr"/>
      <c r="Y77" t="inlineStr">
        <is>
          <t>(Human)DOID:10283 prostate cancer</t>
        </is>
      </c>
      <c r="Z77" t="inlineStr">
        <is>
          <t>39</t>
        </is>
      </c>
      <c r="AA77" t="inlineStr">
        <is>
          <t>190</t>
        </is>
      </c>
      <c r="AB77" t="inlineStr">
        <is>
          <t>[{"UniProt":"Q8CBF3","EnsemblGene":["ENSMUSG00000032537.16"],"EnsemblTrans":[["ENSMUST00000035129","ENSMUSP00000035129","principal1"],["ENSMUST00000085169","ENSMUSP00000082261",""]],"RefSeq":[["NM_001168296","NP_001161768","VALIDATED"],["NM_173447","NP_775623","VALIDATED"]],"UCSC":["uc009rfn.2","uc012gzg.1"],"SwissProt":["EPHB1_MOUSE"]},{"UniProt":"Q8CA63","EnsemblGene":["ENSMUSG00000032537.16"],"EnsemblTrans":[["ENSMUST00000149800","ENSMUSP00000139470",""]],"RefSeq":[["NM_001168296","NP_001161768","VALIDATED"],["NM_173447","NP_775623","VALIDATED"]],"UCSC":["uc009rfo.2"],"SwissProt":["Q8CA63_MOUSE"]}]</t>
        </is>
      </c>
      <c r="AC77" t="inlineStr">
        <is>
          <t>(mmu04360)Axon guidance - Mus musculus (house mouse)</t>
        </is>
      </c>
      <c r="AD77" t="inlineStr">
        <is>
          <t>0</t>
        </is>
      </c>
      <c r="AE77" t="inlineStr">
        <is>
          <t>1</t>
        </is>
      </c>
      <c r="AF77" t="inlineStr">
        <is>
          <t>0</t>
        </is>
      </c>
      <c r="AG77" t="inlineStr">
        <is>
          <t>1</t>
        </is>
      </c>
      <c r="AH77" t="inlineStr">
        <is>
          <t>0</t>
        </is>
      </c>
      <c r="AI77" t="inlineStr">
        <is>
          <t>0</t>
        </is>
      </c>
      <c r="AJ77" t="inlineStr">
        <is>
          <t>0</t>
        </is>
      </c>
      <c r="AK77" t="inlineStr">
        <is>
          <t>0</t>
        </is>
      </c>
      <c r="AL77" t="inlineStr">
        <is>
          <t>0</t>
        </is>
      </c>
      <c r="AM77" t="inlineStr">
        <is>
          <t>0</t>
        </is>
      </c>
      <c r="AN77" t="inlineStr">
        <is>
          <t>1</t>
        </is>
      </c>
      <c r="AO77" t="inlineStr">
        <is>
          <t>0</t>
        </is>
      </c>
      <c r="AP77" t="inlineStr">
        <is>
          <t>0</t>
        </is>
      </c>
      <c r="AQ77" t="inlineStr">
        <is>
          <t>1</t>
        </is>
      </c>
      <c r="AR77" t="inlineStr">
        <is>
          <t>0</t>
        </is>
      </c>
      <c r="AS77" t="inlineStr">
        <is>
          <t>0</t>
        </is>
      </c>
      <c r="AT77" t="inlineStr">
        <is>
          <t>0</t>
        </is>
      </c>
      <c r="AU77" t="inlineStr">
        <is>
          <t>0</t>
        </is>
      </c>
      <c r="AV77" t="inlineStr">
        <is>
          <t>0</t>
        </is>
      </c>
      <c r="AW77" t="inlineStr">
        <is>
          <t>0</t>
        </is>
      </c>
    </row>
    <row r="78">
      <c r="A78" t="inlineStr">
        <is>
          <t>Usp2</t>
        </is>
      </c>
      <c r="B78" t="inlineStr">
        <is>
          <t>53376</t>
        </is>
      </c>
      <c r="C78" t="inlineStr">
        <is>
          <t>symbol</t>
        </is>
      </c>
      <c r="D78" t="inlineStr">
        <is>
          <t>M. musculus</t>
        </is>
      </c>
      <c r="E78" t="inlineStr">
        <is>
          <t>53376</t>
        </is>
      </c>
      <c r="F78" t="inlineStr">
        <is>
          <t>M. musculus</t>
        </is>
      </c>
      <c r="G78" t="inlineStr">
        <is>
          <t>Usp2</t>
        </is>
      </c>
      <c r="H78" t="inlineStr">
        <is>
          <t>B930035K21Rik|Ubp41</t>
        </is>
      </c>
      <c r="I78" t="inlineStr">
        <is>
          <t>protein-coding</t>
        </is>
      </c>
      <c r="J78" t="inlineStr">
        <is>
          <t>ubiquitin specific peptidase 2</t>
        </is>
      </c>
      <c r="K78" t="inlineStr">
        <is>
          <t>Enables identical protein binding activity. Involved in several processes, including circadian regulation of gene expression; entrainment of circadian clock by photoperiod; and locomotor rhythm. Located in cytoplasm and membrane. Is expressed in several structures, including alimentary system; central nervous system; eye; integumental system; and reproductive system. Orthologous to human USP2 (ubiquitin specific peptidase 2). [provided by Alliance of Genome Resources, Dec 2024]</t>
        </is>
      </c>
      <c r="L78" t="inlineStr">
        <is>
          <t>chr9:43978318-44006924</t>
        </is>
      </c>
      <c r="M78" t="inlineStr">
        <is>
          <t>GO:0048642 negative regulation of skeletal muscle tissue development;GO:0045843 negative regulation of striated muscle tissue development;GO:1901862 negative regulation of muscle tissue development</t>
        </is>
      </c>
      <c r="N78" t="inlineStr">
        <is>
          <t>GO:0005813 centrosome;GO:0048471 perinuclear region of cytoplasm;GO:0005815 microtubule organizing center</t>
        </is>
      </c>
      <c r="O78" t="inlineStr">
        <is>
          <t>[GO:0003824] catalytic activity; [GO:0016787] hydrolase activity; [GO:0140096] catalytic activity, acting on a protein; [GO:0036211] protein modification process; [GO:0043226] organelle; [GO:0005634] nucleus; [GO:0048856] anatomical structure development; [GO:0006351] DNA-templated transcription; [GO:0006355] regulation of DNA-templated transcription; [GO:0005856] cytoskeleton; [GO:0005815] microtubule organizing center; [GO:0000278] mitotic cell cycle</t>
        </is>
      </c>
      <c r="P78" t="inlineStr">
        <is>
          <t>GO:0030332 cyclin binding;GO:0004843 cysteine-type deubiquitinase activity;GO:0101005 deubiquitinase activity</t>
        </is>
      </c>
      <c r="Q78" t="inlineStr"/>
      <c r="R78" t="inlineStr">
        <is>
          <t>[IPR001394] Peptidase C19, ubiquitin carboxyl-terminal hydrolase; [IPR018200] Ubiquitin specific protease, conserved site; [IPR028889] Ubiquitin specific protease domain; [IPR038765] Papain-like cysteine peptidase superfamily</t>
        </is>
      </c>
      <c r="S78" t="inlineStr"/>
      <c r="T78" t="inlineStr"/>
      <c r="U78" t="inlineStr"/>
      <c r="V78" t="inlineStr">
        <is>
          <t>principal4</t>
        </is>
      </c>
      <c r="W78" t="inlineStr">
        <is>
          <t>MP:0002216 abnormal seminiferous tubule morphology; MP:0001935 decreased litter size; MP:0001922 reduced male fertility; MP:0002674 abnormal sperm motility; MP:0000242 impaired fertilization; MP:0006362 abnormal male germ cell morphology; MP:0001399 hyperactivity; MP:0020468 abnormal circadian behavior period; MP:0020475 delayed circadian behavior phase; MP:0002591 decreased mean corpuscular volume</t>
        </is>
      </c>
      <c r="X78" t="inlineStr"/>
      <c r="Y78" t="inlineStr"/>
      <c r="Z78" t="inlineStr">
        <is>
          <t>19</t>
        </is>
      </c>
      <c r="AA78" t="inlineStr">
        <is>
          <t>53</t>
        </is>
      </c>
      <c r="AB78" t="inlineStr">
        <is>
          <t>[{"UniProt":"O88623","EnsemblGene":["ENSMUSG00000032010.16"],"EnsemblTrans":[["ENSMUST00000034508","ENSMUSP00000034508",""],["ENSMUST00000065461","ENSMUSP00000070264","principal4"],["ENSMUST00000114830","ENSMUSP00000110479",""],["ENSMUST00000176416","ENSMUSP00000135482","alternative1"],["ENSMUST00000177054","ENSMUSP00000135018",""]],"RefSeq":[["NM_016808","NP_058088","VALIDATED"],["NM_198091","NP_932759","VALIDATED"],["NM_198092","NP_932760","VALIDATED"],["XM_006510480","XP_006510543"]],"UCSC":["uc009pbn.1","uc009pbp.1","uc012grp.1"],"SwissProt":["UBP2_MOUSE"]}]</t>
        </is>
      </c>
      <c r="AC78" t="inlineStr"/>
      <c r="AD78" t="inlineStr">
        <is>
          <t>1</t>
        </is>
      </c>
      <c r="AE78" t="inlineStr">
        <is>
          <t>0</t>
        </is>
      </c>
      <c r="AF78" t="inlineStr">
        <is>
          <t>0</t>
        </is>
      </c>
      <c r="AG78" t="inlineStr">
        <is>
          <t>0</t>
        </is>
      </c>
      <c r="AH78" t="inlineStr">
        <is>
          <t>0</t>
        </is>
      </c>
      <c r="AI78" t="inlineStr">
        <is>
          <t>0</t>
        </is>
      </c>
      <c r="AJ78" t="inlineStr">
        <is>
          <t>0</t>
        </is>
      </c>
      <c r="AK78" t="inlineStr">
        <is>
          <t>0</t>
        </is>
      </c>
      <c r="AL78" t="inlineStr">
        <is>
          <t>0</t>
        </is>
      </c>
      <c r="AM78" t="inlineStr">
        <is>
          <t>0</t>
        </is>
      </c>
      <c r="AN78" t="inlineStr">
        <is>
          <t>0</t>
        </is>
      </c>
      <c r="AO78" t="inlineStr">
        <is>
          <t>1</t>
        </is>
      </c>
      <c r="AP78" t="inlineStr">
        <is>
          <t>0</t>
        </is>
      </c>
      <c r="AQ78" t="inlineStr">
        <is>
          <t>0</t>
        </is>
      </c>
      <c r="AR78" t="inlineStr">
        <is>
          <t>0</t>
        </is>
      </c>
      <c r="AS78" t="inlineStr">
        <is>
          <t>0</t>
        </is>
      </c>
      <c r="AT78" t="inlineStr">
        <is>
          <t>0</t>
        </is>
      </c>
      <c r="AU78" t="inlineStr">
        <is>
          <t>0</t>
        </is>
      </c>
      <c r="AV78" t="inlineStr">
        <is>
          <t>0</t>
        </is>
      </c>
      <c r="AW78" t="inlineStr">
        <is>
          <t>0</t>
        </is>
      </c>
    </row>
    <row r="79">
      <c r="A79" t="inlineStr">
        <is>
          <t>Samd4</t>
        </is>
      </c>
      <c r="B79" t="inlineStr">
        <is>
          <t>74480</t>
        </is>
      </c>
      <c r="C79" t="inlineStr">
        <is>
          <t>symbol</t>
        </is>
      </c>
      <c r="D79" t="inlineStr">
        <is>
          <t>M. musculus</t>
        </is>
      </c>
      <c r="E79" t="inlineStr">
        <is>
          <t>74480</t>
        </is>
      </c>
      <c r="F79" t="inlineStr">
        <is>
          <t>M. musculus</t>
        </is>
      </c>
      <c r="G79" t="inlineStr">
        <is>
          <t>Samd4</t>
        </is>
      </c>
      <c r="H79" t="inlineStr">
        <is>
          <t>1700024G08Rik|1700111L17Rik|4933436G17Rik|Samd4a|Smaug|Smaug1|sunk</t>
        </is>
      </c>
      <c r="I79" t="inlineStr">
        <is>
          <t>protein-coding</t>
        </is>
      </c>
      <c r="J79" t="inlineStr">
        <is>
          <t>sterile alpha motif domain containing 4</t>
        </is>
      </c>
      <c r="K79" t="inlineStr">
        <is>
          <t>Predicted to enable mRNA binding activity and translation repressor activity. Predicted to be involved in nuclear-transcribed mRNA poly(A) tail shortening. Predicted to act upstream of or within positive regulation of translation. Located in synapse. Is expressed in cerebral cortex and telencephalon. Orthologous to human SAMD4A (sterile alpha motif domain containing 4A). [provided by Alliance of Genome Resources, Dec 2024]</t>
        </is>
      </c>
      <c r="L79" t="inlineStr">
        <is>
          <t>chr14:47120414-47343274</t>
        </is>
      </c>
      <c r="M79" t="inlineStr">
        <is>
          <t>GO:0000289 nuclear-transcribed mRNA poly(A) tail shortening;GO:0000288 nuclear-transcribed mRNA catabolic process, deadenylation-dependent decay;GO:0061157 mRNA destabilization</t>
        </is>
      </c>
      <c r="N79" t="inlineStr">
        <is>
          <t>GO:0000932 P-body;GO:0001650 fibrillar center;GO:0036464 cytoplasmic ribonucleoprotein granule</t>
        </is>
      </c>
      <c r="O79" t="inlineStr">
        <is>
          <t>[GO:0003723] RNA binding; [GO:0045182] translation regulator activity; [GO:0016071] mRNA metabolic process; [GO:0005829] cytosol; [GO:0043226] organelle; [GO:0005634] nucleus; [GO:0005730] nucleolus</t>
        </is>
      </c>
      <c r="P79" t="inlineStr">
        <is>
          <t>GO:0030371 translation repressor activity;GO:0045182 translation regulator activity;GO:0003729 mRNA binding</t>
        </is>
      </c>
      <c r="Q79" t="inlineStr"/>
      <c r="R79" t="inlineStr">
        <is>
          <t>[IPR001660] Sterile alpha motif domain; [IPR013761] Sterile alpha motif/pointed domain superfamily; [IPR037093] Smaug, PHAT domain superfamily; [IPR037634] Protein Smaug, SAM domain</t>
        </is>
      </c>
      <c r="S79" t="inlineStr"/>
      <c r="T79" t="inlineStr"/>
      <c r="U79" t="inlineStr"/>
      <c r="V79" t="inlineStr">
        <is>
          <t>principal3</t>
        </is>
      </c>
      <c r="W79" t="inlineStr">
        <is>
          <t>MP:0001406 abnormal gait; MP:0000160 kyphosis; MP:0000135 decreased compact bone thickness; MP:0002083 premature death; MP:0002078 abnormal glucose homeostasis; MP:0001258 decreased body length; MP:0001262 decreased body weight; MP:0001402 decreased locomotor activity; MP:0000734 muscle hypoplasia; MP:0000759 abnormal skeletal muscle morphology; MP:0000751 myopathy; MP:0001926 female infertility; MP:0001925 male infertility; MP:0000186 decreased circulating HDL cholesterol level; MP:0000182 increased circulating LDL cholesterol level; MP:0002628 hepatic steatosis; MP:0002727 decreased circulating insulin level; MP:0005179 decreased circulating cholesterol level; MP:0005289 increased oxygen consumption; MP:0005451 abnormal body composition; MP:0002891 increased insulin sensitivity; MP:0005560 decreased circulating glucose level; MP:0005659 decreased susceptibility to diet-induced obesity; MP:0003059 decreased insulin secretion; MP:0006086 decreased body mass index; MP:0004087 abnormal muscle fiber morphology; MP:0008963 increased carbon dioxide production; MP:0009117 abnormal white fat cell morphology; MP:0009133 decreased white fat cell size; MP:0009283 decreased gonadal fat pad weight; MP:0009293 decreased inguinal fat pad weight; MP:0009404 centrally nucleated skeletal muscle fibers; MP:0010025 decreased total body fat amount; MP:0010399 decreased skeletal muscle glycogen level; MP:0010934 increased subcutaneous adipose tissue amount</t>
        </is>
      </c>
      <c r="X79" t="inlineStr"/>
      <c r="Y79" t="inlineStr"/>
      <c r="Z79" t="inlineStr">
        <is>
          <t>3</t>
        </is>
      </c>
      <c r="AA79" t="inlineStr">
        <is>
          <t>24</t>
        </is>
      </c>
      <c r="AB79" t="inlineStr">
        <is>
          <t>[{"UniProt":"Q8CBY1","EnsemblGene":["ENSMUSG00000021838.18"],"EnsemblTrans":[["ENSMUST00000022386","ENSMUSP00000022386","principal3"],["ENSMUST00000100672","ENSMUSP00000098237","alternative1"],["ENSMUST00000125113","ENSMUSP00000122833",""],["ENSMUST00000125688","ENSMUSP00000115569",""],["ENSMUST00000137543","ENSMUSP00000114621","alternative1"]],"RefSeq":[["NM_001037221","NP_001032298","VALIDATED"],["NM_001163433","NP_001156905","VALIDATED"],["NM_001310544","NP_001297473","VALIDATED"],["NM_028966","NP_083242","VALIDATED"],["XM_006519631","XP_006519694","MODEL"]],"UCSC":["uc007thn.2","uc007tho.2","uc007thr.2"],"SwissProt":["SMAG1_MOUSE"]},{"UniProt":"A0A2D0VMX2","RefSeq":[["NM_001163433","NP_001156905","VALIDATED"]],"SwissProt":["A0A2D0VMX2_MOUSE"]}]</t>
        </is>
      </c>
      <c r="AC79" t="inlineStr"/>
      <c r="AD79" t="inlineStr">
        <is>
          <t>0</t>
        </is>
      </c>
      <c r="AE79" t="inlineStr">
        <is>
          <t>0</t>
        </is>
      </c>
      <c r="AF79" t="inlineStr">
        <is>
          <t>0</t>
        </is>
      </c>
      <c r="AG79" t="inlineStr">
        <is>
          <t>0</t>
        </is>
      </c>
      <c r="AH79" t="inlineStr">
        <is>
          <t>0</t>
        </is>
      </c>
      <c r="AI79" t="inlineStr">
        <is>
          <t>0</t>
        </is>
      </c>
      <c r="AJ79" t="inlineStr">
        <is>
          <t>0</t>
        </is>
      </c>
      <c r="AK79" t="inlineStr">
        <is>
          <t>0</t>
        </is>
      </c>
      <c r="AL79" t="inlineStr">
        <is>
          <t>0</t>
        </is>
      </c>
      <c r="AM79" t="inlineStr">
        <is>
          <t>0</t>
        </is>
      </c>
      <c r="AN79" t="inlineStr">
        <is>
          <t>0</t>
        </is>
      </c>
      <c r="AO79" t="inlineStr">
        <is>
          <t>0</t>
        </is>
      </c>
      <c r="AP79" t="inlineStr">
        <is>
          <t>0</t>
        </is>
      </c>
      <c r="AQ79" t="inlineStr">
        <is>
          <t>0</t>
        </is>
      </c>
      <c r="AR79" t="inlineStr">
        <is>
          <t>0</t>
        </is>
      </c>
      <c r="AS79" t="inlineStr">
        <is>
          <t>0</t>
        </is>
      </c>
      <c r="AT79" t="inlineStr">
        <is>
          <t>0</t>
        </is>
      </c>
      <c r="AU79" t="inlineStr">
        <is>
          <t>0</t>
        </is>
      </c>
      <c r="AV79" t="inlineStr">
        <is>
          <t>0</t>
        </is>
      </c>
      <c r="AW79" t="inlineStr">
        <is>
          <t>0</t>
        </is>
      </c>
    </row>
    <row r="80">
      <c r="A80" t="inlineStr">
        <is>
          <t>Vstm4</t>
        </is>
      </c>
      <c r="B80" t="inlineStr">
        <is>
          <t>320736</t>
        </is>
      </c>
      <c r="C80" t="inlineStr">
        <is>
          <t>symbol</t>
        </is>
      </c>
      <c r="D80" t="inlineStr">
        <is>
          <t>M. musculus</t>
        </is>
      </c>
      <c r="E80" t="inlineStr">
        <is>
          <t>320736</t>
        </is>
      </c>
      <c r="F80" t="inlineStr">
        <is>
          <t>M. musculus</t>
        </is>
      </c>
      <c r="G80" t="inlineStr">
        <is>
          <t>Vstm4</t>
        </is>
      </c>
      <c r="H80" t="inlineStr">
        <is>
          <t>E130203B14Rik</t>
        </is>
      </c>
      <c r="I80" t="inlineStr">
        <is>
          <t>protein-coding</t>
        </is>
      </c>
      <c r="J80" t="inlineStr">
        <is>
          <t>V-set and transmembrane domain containing 4</t>
        </is>
      </c>
      <c r="K80" t="inlineStr">
        <is>
          <t>Acts upstream of or within several processes, including endothelial cell proliferation; retina blood vessel maintenance; and vasculature development. Predicted to be located in extracellular region and plasma membrane. Predicted to be active in membrane. Orthologous to human VSTM4 (V-set and transmembrane domain containing 4). [provided by Alliance of Genome Resources, Dec 2024]</t>
        </is>
      </c>
      <c r="L80" t="inlineStr">
        <is>
          <t>chr14:32578713-32661448</t>
        </is>
      </c>
      <c r="M80" t="inlineStr">
        <is>
          <t>GO:0097601 retina blood vessel maintenance;GO:0061298 retina vasculature development in camera-type eye;GO:0001935 endothelial cell proliferation</t>
        </is>
      </c>
      <c r="N80" t="inlineStr">
        <is>
          <t>GO:0005576 extracellular region;GO:0005886 plasma membrane;GO:0071944 cell periphery</t>
        </is>
      </c>
      <c r="O80" t="inlineStr">
        <is>
          <t>[GO:0048856] anatomical structure development; [GO:0005886] plasma membrane; [GO:0005576] extracellular region; [GO:0003013] circulatory system process; [GO:0048870] cell motility</t>
        </is>
      </c>
      <c r="P80" t="inlineStr">
        <is>
          <t>GO:0005515 protein binding;GO:0005488 binding;GO:0003674 molecular_function</t>
        </is>
      </c>
      <c r="Q80" t="inlineStr"/>
      <c r="R80" t="inlineStr">
        <is>
          <t>[IPR007110] Immunoglobulin-like domain; [IPR013106] Immunoglobulin V-set domain; [IPR013783] Immunoglobulin-like fold; [IPR036179] Immunoglobulin-like domain superfamily</t>
        </is>
      </c>
      <c r="S80" t="inlineStr">
        <is>
          <t>yes</t>
        </is>
      </c>
      <c r="T80" t="inlineStr">
        <is>
          <t>yes</t>
        </is>
      </c>
      <c r="U80" t="inlineStr">
        <is>
          <t>yes</t>
        </is>
      </c>
      <c r="V80" t="inlineStr">
        <is>
          <t>principal1</t>
        </is>
      </c>
      <c r="W80" t="inlineStr">
        <is>
          <t>MP:0005165 increased susceptibility to injury; MP:0002792 abnormal retina vasculature morphology; MP:0009660 abnormal induced retina neovascularization; MP:0001510 abnormal coat appearance</t>
        </is>
      </c>
      <c r="X80" t="inlineStr"/>
      <c r="Y80" t="inlineStr"/>
      <c r="Z80" t="inlineStr">
        <is>
          <t>1</t>
        </is>
      </c>
      <c r="AA80" t="inlineStr">
        <is>
          <t>16</t>
        </is>
      </c>
      <c r="AB80" t="inlineStr">
        <is>
          <t>[{"UniProt":"T1NXB5","EnsemblGene":["ENSMUSG00000050666.15"],"EnsemblTrans":[["ENSMUST00000053175","ENSMUSP00000055178","principal1"]],"RefSeq":[["NM_178791","NP_848906","VALIDATED"]],"UCSC":["uc007szj.1"],"SwissProt":["VSTM4_MOUSE"]}]</t>
        </is>
      </c>
      <c r="AC80" t="inlineStr"/>
      <c r="AD80" t="inlineStr">
        <is>
          <t>0</t>
        </is>
      </c>
      <c r="AE80" t="inlineStr">
        <is>
          <t>1</t>
        </is>
      </c>
      <c r="AF80" t="inlineStr">
        <is>
          <t>0</t>
        </is>
      </c>
      <c r="AG80" t="inlineStr">
        <is>
          <t>0</t>
        </is>
      </c>
      <c r="AH80" t="inlineStr">
        <is>
          <t>0</t>
        </is>
      </c>
      <c r="AI80" t="inlineStr">
        <is>
          <t>0</t>
        </is>
      </c>
      <c r="AJ80" t="inlineStr">
        <is>
          <t>0</t>
        </is>
      </c>
      <c r="AK80" t="inlineStr">
        <is>
          <t>0</t>
        </is>
      </c>
      <c r="AL80" t="inlineStr">
        <is>
          <t>0</t>
        </is>
      </c>
      <c r="AM80" t="inlineStr">
        <is>
          <t>0</t>
        </is>
      </c>
      <c r="AN80" t="inlineStr">
        <is>
          <t>0</t>
        </is>
      </c>
      <c r="AO80" t="inlineStr">
        <is>
          <t>0</t>
        </is>
      </c>
      <c r="AP80" t="inlineStr">
        <is>
          <t>0</t>
        </is>
      </c>
      <c r="AQ80" t="inlineStr">
        <is>
          <t>0</t>
        </is>
      </c>
      <c r="AR80" t="inlineStr">
        <is>
          <t>0</t>
        </is>
      </c>
      <c r="AS80" t="inlineStr">
        <is>
          <t>0</t>
        </is>
      </c>
      <c r="AT80" t="inlineStr">
        <is>
          <t>0</t>
        </is>
      </c>
      <c r="AU80" t="inlineStr">
        <is>
          <t>0</t>
        </is>
      </c>
      <c r="AV80" t="inlineStr">
        <is>
          <t>0</t>
        </is>
      </c>
      <c r="AW80" t="inlineStr">
        <is>
          <t>0</t>
        </is>
      </c>
    </row>
    <row r="81">
      <c r="A81" t="inlineStr">
        <is>
          <t>Ssbp2</t>
        </is>
      </c>
      <c r="B81" t="inlineStr">
        <is>
          <t>66970</t>
        </is>
      </c>
      <c r="C81" t="inlineStr">
        <is>
          <t>symbol</t>
        </is>
      </c>
      <c r="D81" t="inlineStr">
        <is>
          <t>M. musculus</t>
        </is>
      </c>
      <c r="E81" t="inlineStr">
        <is>
          <t>66970</t>
        </is>
      </c>
      <c r="F81" t="inlineStr">
        <is>
          <t>M. musculus</t>
        </is>
      </c>
      <c r="G81" t="inlineStr">
        <is>
          <t>Ssbp2</t>
        </is>
      </c>
      <c r="H81" t="inlineStr">
        <is>
          <t>1500004K09Rik|2310079I02Rik|9330163K02Rik|A830008M03Rik|Hspc116|SSDP2</t>
        </is>
      </c>
      <c r="I81" t="inlineStr">
        <is>
          <t>protein-coding</t>
        </is>
      </c>
      <c r="J81" t="inlineStr">
        <is>
          <t>single-stranded DNA binding protein 2</t>
        </is>
      </c>
      <c r="K81" t="inlineStr">
        <is>
          <t>Predicted to enable single-stranded DNA binding activity. Predicted to be involved in positive regulation of transcription by RNA polymerase II. Predicted to be located in cytoplasm. Predicted to be active in nucleus. Is expressed in several structures, including adipose tissue; alimentary system; central nervous system; genitourinary system; and limb. Orthologous to human SSBP2 (single stranded DNA binding protein 2). [provided by Alliance of Genome Resources, Dec 2024]</t>
        </is>
      </c>
      <c r="L81" t="inlineStr">
        <is>
          <t>chr13:91608449-91854299</t>
        </is>
      </c>
      <c r="M81" t="inlineStr">
        <is>
          <t>GO:0045944 positive regulation of transcription by RNA polymerase II;GO:0045893 positive regulation of DNA-templated transcription;GO:1902680 positive regulation of RNA biosynthetic process</t>
        </is>
      </c>
      <c r="N81" t="inlineStr">
        <is>
          <t>GO:0005634 nucleus;GO:0005737 cytoplasm;GO:0043231 intracellular membrane-bounded organelle</t>
        </is>
      </c>
      <c r="O81" t="inlineStr">
        <is>
          <t>[GO:0003677] DNA binding; [GO:0043226] organelle; [GO:0005634] nucleus; [GO:0006351] DNA-templated transcription; [GO:0006355] regulation of DNA-templated transcription</t>
        </is>
      </c>
      <c r="P81" t="inlineStr">
        <is>
          <t>GO:0003697 single-stranded DNA binding;GO:0003677 DNA binding;GO:0003676 nucleic acid binding</t>
        </is>
      </c>
      <c r="Q81" t="inlineStr"/>
      <c r="R81" t="inlineStr">
        <is>
          <t>[IPR006594] LIS1 homology motif; [IPR008116] Sequence-specific single-strand DNA-binding protein</t>
        </is>
      </c>
      <c r="S81" t="inlineStr"/>
      <c r="T81" t="inlineStr"/>
      <c r="U81" t="inlineStr"/>
      <c r="V81" t="inlineStr">
        <is>
          <t>principal1</t>
        </is>
      </c>
      <c r="W81" t="inlineStr">
        <is>
          <t>MP:0002135 abnormal kidney morphology; MP:0002083 premature death; MP:0002038 increased carcinoma incidence; MP:0002048 increased lung adenoma incidence; MP:0002018 increased malignant tumor incidence; MP:0002032 increased sarcoma incidence; MP:0001577 anemia; MP:0002023 increased B cell derived lymphoma incidence; MP:0005016 decreased lymphocyte cell number; MP:0005152 pancytopenia; MP:0002932 abnormal joint morphology; MP:0003132 increased pre-B cell number; MP:0004207 increased squamous cell carcinoma incidence; MP:0009312 increased jejunum adenocarcinoma incidence; MP:0010138 arteritis; MP:0010383 increased adenoma incidence; MP:0011090 perinatal lethality, incomplete penetrance; MP:0012431 increased lymphoma incidence; MP:0002092 abnormal eye morphology; MP:0000266 abnormal heart morphology; MP:0001399 hyperactivity; MP:0001488 increased startle reflex; MP:0000274 enlarged heart; MP:0002175 decreased brain weight; MP:0002631 abnormal epididymis morphology; MP:0002833 increased heart weight; MP:0006243 impaired pupillary reflex; MP:0003960 increased lean body mass; MP:0004931 enlarged epididymis; MP:0010025 decreased total body fat amount; MP:0010053 decreased grip strength</t>
        </is>
      </c>
      <c r="X81" t="inlineStr"/>
      <c r="Y81" t="inlineStr"/>
      <c r="Z81" t="inlineStr">
        <is>
          <t>3</t>
        </is>
      </c>
      <c r="AA81" t="inlineStr">
        <is>
          <t>33</t>
        </is>
      </c>
      <c r="AB81" t="inlineStr">
        <is>
          <t>[{"UniProt":"Q9CYZ8","EnsemblGene":["ENSMUSG00000003992.16"],"EnsemblTrans":[["ENSMUST00000004094","ENSMUSP00000004094","principal1"],["ENSMUST00000042122","ENSMUSP00000037115",""]],"RefSeq":[["NM_024186","NP_077148","VALIDATED"],["NM_024272","NP_077234","VALIDATED"]],"UCSC":["uc007rjv.2","uc007rjw.2"],"SwissProt":["SSBP2_MOUSE"]},{"UniProt":"Q540I3","RefSeq":[["NM_024272","NP_077234","VALIDATED"]],"SwissProt":["Q540I3_MOUSE"]}]</t>
        </is>
      </c>
      <c r="AC81" t="inlineStr"/>
      <c r="AD81" t="inlineStr">
        <is>
          <t>0</t>
        </is>
      </c>
      <c r="AE81" t="inlineStr">
        <is>
          <t>0</t>
        </is>
      </c>
      <c r="AF81" t="inlineStr">
        <is>
          <t>0</t>
        </is>
      </c>
      <c r="AG81" t="inlineStr">
        <is>
          <t>0</t>
        </is>
      </c>
      <c r="AH81" t="inlineStr">
        <is>
          <t>0</t>
        </is>
      </c>
      <c r="AI81" t="inlineStr">
        <is>
          <t>0</t>
        </is>
      </c>
      <c r="AJ81" t="inlineStr">
        <is>
          <t>0</t>
        </is>
      </c>
      <c r="AK81" t="inlineStr">
        <is>
          <t>0</t>
        </is>
      </c>
      <c r="AL81" t="inlineStr">
        <is>
          <t>0</t>
        </is>
      </c>
      <c r="AM81" t="inlineStr">
        <is>
          <t>0</t>
        </is>
      </c>
      <c r="AN81" t="inlineStr">
        <is>
          <t>0</t>
        </is>
      </c>
      <c r="AO81" t="inlineStr">
        <is>
          <t>0</t>
        </is>
      </c>
      <c r="AP81" t="inlineStr">
        <is>
          <t>0</t>
        </is>
      </c>
      <c r="AQ81" t="inlineStr">
        <is>
          <t>0</t>
        </is>
      </c>
      <c r="AR81" t="inlineStr">
        <is>
          <t>0</t>
        </is>
      </c>
      <c r="AS81" t="inlineStr">
        <is>
          <t>0</t>
        </is>
      </c>
      <c r="AT81" t="inlineStr">
        <is>
          <t>0</t>
        </is>
      </c>
      <c r="AU81" t="inlineStr">
        <is>
          <t>0</t>
        </is>
      </c>
      <c r="AV81" t="inlineStr">
        <is>
          <t>0</t>
        </is>
      </c>
      <c r="AW81" t="inlineStr">
        <is>
          <t>0</t>
        </is>
      </c>
    </row>
    <row r="82">
      <c r="A82" t="inlineStr">
        <is>
          <t>Pakap.1</t>
        </is>
      </c>
      <c r="B82" t="inlineStr">
        <is>
          <t>677884</t>
        </is>
      </c>
      <c r="C82" t="inlineStr">
        <is>
          <t>symbol</t>
        </is>
      </c>
      <c r="D82" t="inlineStr">
        <is>
          <t>M. musculus</t>
        </is>
      </c>
      <c r="E82" t="inlineStr">
        <is>
          <t>677884</t>
        </is>
      </c>
      <c r="F82" t="inlineStr">
        <is>
          <t>M. musculus</t>
        </is>
      </c>
      <c r="G82" t="inlineStr">
        <is>
          <t>Pakap</t>
        </is>
      </c>
      <c r="H82" t="inlineStr">
        <is>
          <t>53-H12|AA959716|AI649048|AKAP-2|AKAP-KL|Akap2|B130066I24|B230340M18Rik|Gm20459|PRKA2|Palm2|Palm2-Akap2|Palm2Akap2|Palm2akap2|R75368|pEN70</t>
        </is>
      </c>
      <c r="I82" t="inlineStr">
        <is>
          <t>protein-coding</t>
        </is>
      </c>
      <c r="J82" t="inlineStr">
        <is>
          <t>paralemmin A kinase anchor protein</t>
        </is>
      </c>
      <c r="K82" t="inlineStr">
        <is>
          <t>This locus represents naturally occurring readthrough transcription between the neighboring Palm2 (paralemmin 2) and Akap2 (A kinase (PRKA) anchor protein 2) genes on chromosome 4. The readthrough transcript encodes a fusion protein that shares sequence identity with each individual gene product. Similar readthrough transcription has also been observed in human, as described in PMID: 11478809. [provided by RefSeq, Feb 2015]</t>
        </is>
      </c>
      <c r="L82" t="inlineStr">
        <is>
          <t>chr4:57434475-57896984</t>
        </is>
      </c>
      <c r="M82" t="inlineStr">
        <is>
          <t>GO:0008360 regulation of cell shape;GO:0007178 cell surface receptor protein serine/threonine kinase signaling pathway;GO:0007015 actin filament organization</t>
        </is>
      </c>
      <c r="N82" t="inlineStr">
        <is>
          <t>GO:0016324 apical plasma membrane;GO:0045177 apical part of cell;GO:0098552 side of membrane</t>
        </is>
      </c>
      <c r="O82" t="inlineStr">
        <is>
          <t>[GO:0048856] anatomical structure development; [GO:0005886] plasma membrane; [GO:0007010] cytoskeleton organization; [GO:0023052] signaling</t>
        </is>
      </c>
      <c r="P82" t="inlineStr">
        <is>
          <t>GO:0051018 protein kinase A binding;GO:0019904 protein domain specific binding;GO:0044877 protein-containing complex binding</t>
        </is>
      </c>
      <c r="Q82" t="inlineStr"/>
      <c r="R82" t="inlineStr">
        <is>
          <t>[IPR004965] Paralemmin</t>
        </is>
      </c>
      <c r="S82" t="inlineStr"/>
      <c r="T82" t="inlineStr"/>
      <c r="U82" t="inlineStr"/>
      <c r="V82" t="inlineStr">
        <is>
          <t>principal1</t>
        </is>
      </c>
      <c r="W82" t="inlineStr">
        <is>
          <t>(Human)MP:0005385 cardiovascular system phenotype</t>
        </is>
      </c>
      <c r="X82" t="inlineStr"/>
      <c r="Y82" t="inlineStr"/>
      <c r="Z82" t="inlineStr">
        <is>
          <t>4</t>
        </is>
      </c>
      <c r="AA82" t="inlineStr">
        <is>
          <t>37</t>
        </is>
      </c>
      <c r="AB82" t="inlineStr">
        <is>
          <t>[{"UniProt":"O54931","EnsemblGene":["ENSMUSG00000038729.25","ENSMUSG00000090053.10"],"EnsemblTrans":[["ENSMUST00000043456","ENSMUSP00000048678","principal1"],["ENSMUST00000098064","ENSMUSP00000095672",""],["ENSMUST00000102902","ENSMUSP00000099966",""],["ENSMUST00000102903","ENSMUSP00000099967",""],["ENSMUST00000102904","ENSMUSP00000099968","principal1"],["ENSMUST00000102905","ENSMUSP00000099969","principal1"],["ENSMUST00000107598","ENSMUSP00000103224",""]],"RefSeq":[["NM_001035532","NP_001030609","VALIDATED"],["NM_001035533","NP_001030610","VALIDATED"],["NM_001304544","NP_001291473","VALIDATED"],["NM_172868","NP_766456","VALIDATED"]],"UCSC":["uc008syj.2","uc008syk.2","uc008syl.2"],"SwissProt":["AKAP2_MOUSE"]},{"UniProt":"Q8C9L6","RefSeq":[["NM_009649","NP_033779","VALIDATED"]],"SwissProt":["Q8C9L6_MOUSE"]}]</t>
        </is>
      </c>
      <c r="AC82" t="inlineStr"/>
      <c r="AD82" t="inlineStr">
        <is>
          <t>0</t>
        </is>
      </c>
      <c r="AE82" t="inlineStr">
        <is>
          <t>0</t>
        </is>
      </c>
      <c r="AF82" t="inlineStr">
        <is>
          <t>0</t>
        </is>
      </c>
      <c r="AG82" t="inlineStr">
        <is>
          <t>0</t>
        </is>
      </c>
      <c r="AH82" t="inlineStr">
        <is>
          <t>0</t>
        </is>
      </c>
      <c r="AI82" t="inlineStr">
        <is>
          <t>0</t>
        </is>
      </c>
      <c r="AJ82" t="inlineStr">
        <is>
          <t>0</t>
        </is>
      </c>
      <c r="AK82" t="inlineStr">
        <is>
          <t>0</t>
        </is>
      </c>
      <c r="AL82" t="inlineStr">
        <is>
          <t>0</t>
        </is>
      </c>
      <c r="AM82" t="inlineStr">
        <is>
          <t>0</t>
        </is>
      </c>
      <c r="AN82" t="inlineStr">
        <is>
          <t>0</t>
        </is>
      </c>
      <c r="AO82" t="inlineStr">
        <is>
          <t>0</t>
        </is>
      </c>
      <c r="AP82" t="inlineStr">
        <is>
          <t>0</t>
        </is>
      </c>
      <c r="AQ82" t="inlineStr">
        <is>
          <t>0</t>
        </is>
      </c>
      <c r="AR82" t="inlineStr">
        <is>
          <t>0</t>
        </is>
      </c>
      <c r="AS82" t="inlineStr">
        <is>
          <t>0</t>
        </is>
      </c>
      <c r="AT82" t="inlineStr">
        <is>
          <t>0</t>
        </is>
      </c>
      <c r="AU82" t="inlineStr">
        <is>
          <t>0</t>
        </is>
      </c>
      <c r="AV82" t="inlineStr">
        <is>
          <t>0</t>
        </is>
      </c>
      <c r="AW82" t="inlineStr">
        <is>
          <t>0</t>
        </is>
      </c>
    </row>
    <row r="83">
      <c r="A83" t="inlineStr">
        <is>
          <t>Acaa2</t>
        </is>
      </c>
      <c r="B83" t="inlineStr">
        <is>
          <t>52538</t>
        </is>
      </c>
      <c r="C83" t="inlineStr">
        <is>
          <t>symbol</t>
        </is>
      </c>
      <c r="D83" t="inlineStr">
        <is>
          <t>M. musculus</t>
        </is>
      </c>
      <c r="E83" t="inlineStr">
        <is>
          <t>52538</t>
        </is>
      </c>
      <c r="F83" t="inlineStr">
        <is>
          <t>M. musculus</t>
        </is>
      </c>
      <c r="G83" t="inlineStr">
        <is>
          <t>Acaa2</t>
        </is>
      </c>
      <c r="H83" t="inlineStr">
        <is>
          <t>0610011L04Rik|D18Ertd240e</t>
        </is>
      </c>
      <c r="I83" t="inlineStr">
        <is>
          <t>protein-coding</t>
        </is>
      </c>
      <c r="J83" t="inlineStr">
        <is>
          <t>acetyl-CoA acyltransferase 2</t>
        </is>
      </c>
      <c r="K83" t="inlineStr">
        <is>
          <t>Predicted to enable acetyl-CoA C-acetyltransferase activity and fatty acyl-CoA hydrolase activity. Predicted to be involved in several processes, including cellular response to hypoxia; fatty acid beta-oxidation; and negative regulation of mitochondrial membrane permeability. Located in mitochondrial inner membrane. Is expressed in several structures, including alimentary system; brain; integumental system; sensory organ; and urinary system. Orthologous to human ACAA2 (acetyl-CoA acyltransferase 2). [provided by Alliance of Genome Resources, Dec 2024]</t>
        </is>
      </c>
      <c r="L83" t="inlineStr">
        <is>
          <t>chr18:74912283-74939278</t>
        </is>
      </c>
      <c r="M83" t="inlineStr">
        <is>
          <t>GO:1902109 negative regulation of mitochondrial membrane permeability involved in apoptotic process;GO:1901029 negative regulation of mitochondrial outer membrane permeabilization involved in apoptotic signaling pathway;GO:0035795 negative regulation of mitochondrial membrane permeability</t>
        </is>
      </c>
      <c r="N83" t="inlineStr">
        <is>
          <t>GO:0005759 mitochondrial matrix;GO:0005743 mitochondrial inner membrane;GO:0019866 organelle inner membrane</t>
        </is>
      </c>
      <c r="O83" t="inlineStr">
        <is>
          <t>[GO:0003824] catalytic activity; [GO:0016740] transferase activity; [GO:0043226] organelle; [GO:0005739] mitochondrion; [GO:0006629] lipid metabolic process; [GO:0016787] hydrolase activity; [GO:1901135] carbohydrate derivative metabolic process; [GO:0006790] sulfur compound metabolic process; [GO:0055086] nucleobase-containing small molecule metabolic process; [GO:0023052] signaling; [GO:0061024] membrane organization; [GO:0012501] programmed cell death; [GO:0007005] mitochondrion organization</t>
        </is>
      </c>
      <c r="P83" t="inlineStr">
        <is>
          <t>GO:0003986 acetyl-CoA hydrolase activity;GO:0003985 acetyl-CoA C-acetyltransferase activity;GO:0016453 C-acetyltransferase activity</t>
        </is>
      </c>
      <c r="Q83" t="inlineStr"/>
      <c r="R83" t="inlineStr">
        <is>
          <t>[IPR002155] Thiolase; [IPR016039] Thiolase-like; [IPR020610] Thiolase, active site; [IPR020613] Thiolase, conserved site; [IPR020615] Thiolase, acyl-enzyme intermediate active site; [IPR020616] Thiolase, N-terminal; [IPR020617] Thiolase, C-terminal</t>
        </is>
      </c>
      <c r="S83" t="inlineStr"/>
      <c r="T83" t="inlineStr"/>
      <c r="U83" t="inlineStr"/>
      <c r="V83" t="inlineStr">
        <is>
          <t>principal1</t>
        </is>
      </c>
      <c r="W83" t="inlineStr"/>
      <c r="X83" t="inlineStr"/>
      <c r="Y83" t="inlineStr"/>
      <c r="Z83" t="inlineStr">
        <is>
          <t>3</t>
        </is>
      </c>
      <c r="AA83" t="inlineStr">
        <is>
          <t>43</t>
        </is>
      </c>
      <c r="AB83" t="inlineStr">
        <is>
          <t>[{"UniProt":"Q8BWT1","EnsemblGene":["ENSMUSG00000036880.11"],"EnsemblTrans":[["ENSMUST00000041053","ENSMUSP00000037348","principal1"]],"RefSeq":[["NM_177470","NP_803421","PROVISIONAL"]],"UCSC":["uc008fpt.1"],"SwissProt":["THIM_MOUSE"]}]</t>
        </is>
      </c>
      <c r="AC83" t="inlineStr">
        <is>
          <t>(mmu00062)Fatty acid elongation - Mus musculus (house mouse); (mmu00071)Fatty acid degradation - Mus musculus (house mouse); (mmu00280)Valine, leucine and isoleucine degradation - Mus musculus (house mouse)</t>
        </is>
      </c>
      <c r="AD83" t="inlineStr">
        <is>
          <t>0</t>
        </is>
      </c>
      <c r="AE83" t="inlineStr">
        <is>
          <t>0</t>
        </is>
      </c>
      <c r="AF83" t="inlineStr">
        <is>
          <t>0</t>
        </is>
      </c>
      <c r="AG83" t="inlineStr">
        <is>
          <t>0</t>
        </is>
      </c>
      <c r="AH83" t="inlineStr">
        <is>
          <t>0</t>
        </is>
      </c>
      <c r="AI83" t="inlineStr">
        <is>
          <t>0</t>
        </is>
      </c>
      <c r="AJ83" t="inlineStr">
        <is>
          <t>1</t>
        </is>
      </c>
      <c r="AK83" t="inlineStr">
        <is>
          <t>1</t>
        </is>
      </c>
      <c r="AL83" t="inlineStr">
        <is>
          <t>1</t>
        </is>
      </c>
      <c r="AM83" t="inlineStr">
        <is>
          <t>0</t>
        </is>
      </c>
      <c r="AN83" t="inlineStr">
        <is>
          <t>0</t>
        </is>
      </c>
      <c r="AO83" t="inlineStr">
        <is>
          <t>0</t>
        </is>
      </c>
      <c r="AP83" t="inlineStr">
        <is>
          <t>0</t>
        </is>
      </c>
      <c r="AQ83" t="inlineStr">
        <is>
          <t>0</t>
        </is>
      </c>
      <c r="AR83" t="inlineStr">
        <is>
          <t>1</t>
        </is>
      </c>
      <c r="AS83" t="inlineStr">
        <is>
          <t>0</t>
        </is>
      </c>
      <c r="AT83" t="inlineStr">
        <is>
          <t>0</t>
        </is>
      </c>
      <c r="AU83" t="inlineStr">
        <is>
          <t>0</t>
        </is>
      </c>
      <c r="AV83" t="inlineStr">
        <is>
          <t>0</t>
        </is>
      </c>
      <c r="AW83" t="inlineStr">
        <is>
          <t>0</t>
        </is>
      </c>
    </row>
    <row r="84">
      <c r="A84" t="inlineStr">
        <is>
          <t>Mageh1</t>
        </is>
      </c>
      <c r="B84" t="inlineStr">
        <is>
          <t>75625</t>
        </is>
      </c>
      <c r="C84" t="inlineStr">
        <is>
          <t>symbol</t>
        </is>
      </c>
      <c r="D84" t="inlineStr">
        <is>
          <t>M. musculus</t>
        </is>
      </c>
      <c r="E84" t="inlineStr">
        <is>
          <t>75625</t>
        </is>
      </c>
      <c r="F84" t="inlineStr">
        <is>
          <t>M. musculus</t>
        </is>
      </c>
      <c r="G84" t="inlineStr">
        <is>
          <t>Mageh1</t>
        </is>
      </c>
      <c r="H84" t="inlineStr">
        <is>
          <t>2010107K23Rik|APR-1|APR1</t>
        </is>
      </c>
      <c r="I84" t="inlineStr">
        <is>
          <t>protein-coding</t>
        </is>
      </c>
      <c r="J84" t="inlineStr">
        <is>
          <t>MAGE family member H1</t>
        </is>
      </c>
      <c r="K84" t="inlineStr">
        <is>
          <t>Predicted to be involved in negative regulation of transcription by RNA polymerase II. Predicted to be active in nucleus. Is expressed in several structures, including alimentary system; egg cylinder; genitourinary system; nervous system; and sensory organ. Orthologous to human MAGEH1 (MAGE family member H1). [provided by Alliance of Genome Resources, Dec 2024]</t>
        </is>
      </c>
      <c r="L84" t="inlineStr">
        <is>
          <t>chrX:151820559-151819162</t>
        </is>
      </c>
      <c r="M84" t="inlineStr">
        <is>
          <t>GO:0000122 negative regulation of transcription by RNA polymerase II;GO:0045892 negative regulation of DNA-templated transcription;GO:1902679 negative regulation of RNA biosynthetic process</t>
        </is>
      </c>
      <c r="N84" t="inlineStr">
        <is>
          <t>GO:0005634 nucleus;GO:0043231 intracellular membrane-bounded organelle;GO:0043227 membrane-bounded organelle</t>
        </is>
      </c>
      <c r="O84" t="inlineStr">
        <is>
          <t>[GO:0006351] DNA-templated transcription; [GO:0006355] regulation of DNA-templated transcription; [GO:0043226] organelle; [GO:0005634] nucleus</t>
        </is>
      </c>
      <c r="P84" t="inlineStr">
        <is>
          <t>GO:0003674 molecular_function</t>
        </is>
      </c>
      <c r="Q84" t="inlineStr"/>
      <c r="R84" t="inlineStr">
        <is>
          <t>[IPR002190] MAGE homology domain; [IPR037445] Melanoma-associated antigen; [IPR041899] MAGE homology domain, winged helix WH2 motif</t>
        </is>
      </c>
      <c r="S84" t="inlineStr"/>
      <c r="T84" t="inlineStr"/>
      <c r="U84" t="inlineStr">
        <is>
          <t>yes</t>
        </is>
      </c>
      <c r="V84" t="inlineStr">
        <is>
          <t>principal1</t>
        </is>
      </c>
      <c r="W84" t="inlineStr"/>
      <c r="X84" t="inlineStr"/>
      <c r="Y84" t="inlineStr"/>
      <c r="Z84" t="inlineStr">
        <is>
          <t>(Human)5</t>
        </is>
      </c>
      <c r="AA84" t="inlineStr">
        <is>
          <t>17</t>
        </is>
      </c>
      <c r="AB84" t="inlineStr">
        <is>
          <t>[{"UniProt":"Q9NWG9","EnsemblGene":["ENSMUSG00000047238.5"],"EnsemblTrans":[["ENSMUST00000051484","ENSMUSP00000057157","principal1"]],"RefSeq":[["NM_023788","NP_076277","VALIDATED"]],"UCSC":["uc009uqq.1"],"SwissProt":["MAGH1_MOUSE"]},{"UniProt":"Q3UKU3","RefSeq":[["NM_023788","NP_076277","VALIDATED"]],"SwissProt":["Q3UKU3_MOUSE"]}]</t>
        </is>
      </c>
      <c r="AC84" t="inlineStr"/>
      <c r="AD84" t="inlineStr">
        <is>
          <t>0</t>
        </is>
      </c>
      <c r="AE84" t="inlineStr">
        <is>
          <t>0</t>
        </is>
      </c>
      <c r="AF84" t="inlineStr">
        <is>
          <t>0</t>
        </is>
      </c>
      <c r="AG84" t="inlineStr">
        <is>
          <t>0</t>
        </is>
      </c>
      <c r="AH84" t="inlineStr">
        <is>
          <t>0</t>
        </is>
      </c>
      <c r="AI84" t="inlineStr">
        <is>
          <t>0</t>
        </is>
      </c>
      <c r="AJ84" t="inlineStr">
        <is>
          <t>0</t>
        </is>
      </c>
      <c r="AK84" t="inlineStr">
        <is>
          <t>0</t>
        </is>
      </c>
      <c r="AL84" t="inlineStr">
        <is>
          <t>0</t>
        </is>
      </c>
      <c r="AM84" t="inlineStr">
        <is>
          <t>0</t>
        </is>
      </c>
      <c r="AN84" t="inlineStr">
        <is>
          <t>0</t>
        </is>
      </c>
      <c r="AO84" t="inlineStr">
        <is>
          <t>0</t>
        </is>
      </c>
      <c r="AP84" t="inlineStr">
        <is>
          <t>0</t>
        </is>
      </c>
      <c r="AQ84" t="inlineStr">
        <is>
          <t>0</t>
        </is>
      </c>
      <c r="AR84" t="inlineStr">
        <is>
          <t>0</t>
        </is>
      </c>
      <c r="AS84" t="inlineStr">
        <is>
          <t>0</t>
        </is>
      </c>
      <c r="AT84" t="inlineStr">
        <is>
          <t>0</t>
        </is>
      </c>
      <c r="AU84" t="inlineStr">
        <is>
          <t>0</t>
        </is>
      </c>
      <c r="AV84" t="inlineStr">
        <is>
          <t>0</t>
        </is>
      </c>
      <c r="AW84" t="inlineStr">
        <is>
          <t>0</t>
        </is>
      </c>
    </row>
    <row r="85">
      <c r="A85" t="inlineStr">
        <is>
          <t>Lrch4</t>
        </is>
      </c>
      <c r="B85" t="inlineStr">
        <is>
          <t>231798</t>
        </is>
      </c>
      <c r="C85" t="inlineStr">
        <is>
          <t>symbol</t>
        </is>
      </c>
      <c r="D85" t="inlineStr">
        <is>
          <t>M. musculus</t>
        </is>
      </c>
      <c r="E85" t="inlineStr">
        <is>
          <t>231798</t>
        </is>
      </c>
      <c r="F85" t="inlineStr">
        <is>
          <t>M. musculus</t>
        </is>
      </c>
      <c r="G85" t="inlineStr">
        <is>
          <t>Lrch4</t>
        </is>
      </c>
      <c r="H85" t="inlineStr">
        <is>
          <t>2810008P14Rik|2900069C24Rik|LRN|LRRN4|SAP25</t>
        </is>
      </c>
      <c r="I85" t="inlineStr">
        <is>
          <t>protein-coding</t>
        </is>
      </c>
      <c r="J85" t="inlineStr">
        <is>
          <t>leucine-rich repeats and calponin homology (CH) domain containing 4</t>
        </is>
      </c>
      <c r="K85" t="inlineStr">
        <is>
          <t>Involved in membrane raft assembly and positive regulation of toll-like receptor signaling pathway. Located in plasma membrane. Orthologous to human LRCH4 (leucine rich repeats and calponin homology domain containing 4). [provided by Alliance of Genome Resources, Dec 2024]</t>
        </is>
      </c>
      <c r="L85" t="inlineStr">
        <is>
          <t>chr5:137627385-137639361</t>
        </is>
      </c>
      <c r="M85" t="inlineStr">
        <is>
          <t>GO:0034123 positive regulation of toll-like receptor signaling pathway;GO:0001765 membrane raft assembly;GO:0031579 membrane raft organization</t>
        </is>
      </c>
      <c r="N85" t="inlineStr">
        <is>
          <t>GO:0016605 PML body;GO:0016604 nuclear body;GO:0005654 nucleoplasm</t>
        </is>
      </c>
      <c r="O85" t="inlineStr">
        <is>
          <t>[GO:0005886] plasma membrane; [GO:0043226] organelle; [GO:0005634] nucleus; [GO:0005654] nucleoplasm; [GO:0061024] membrane organization; [GO:0023052] signaling; [GO:0002376] immune system process; [GO:0098542] defense response to other organism</t>
        </is>
      </c>
      <c r="P85" t="inlineStr">
        <is>
          <t>(Human)GO:0005515 protein binding;GO:0005488 binding;GO:0003674 molecular_function</t>
        </is>
      </c>
      <c r="Q85" t="inlineStr"/>
      <c r="R85" t="inlineStr">
        <is>
          <t>[IPR001611] Leucine-rich repeat; [IPR001715] Calponin homology domain; [IPR003591] Leucine-rich repeat, typical subtype; [IPR032675] Leucine-rich repeat domain superfamily; [IPR036872] CH domain superfamily</t>
        </is>
      </c>
      <c r="S85" t="inlineStr"/>
      <c r="T85" t="inlineStr">
        <is>
          <t>yes</t>
        </is>
      </c>
      <c r="U85" t="inlineStr">
        <is>
          <t>yes</t>
        </is>
      </c>
      <c r="V85" t="inlineStr">
        <is>
          <t>principal1</t>
        </is>
      </c>
      <c r="W85" t="inlineStr"/>
      <c r="X85" t="inlineStr"/>
      <c r="Y85" t="inlineStr"/>
      <c r="Z85" t="inlineStr">
        <is>
          <t>2</t>
        </is>
      </c>
      <c r="AA85" t="inlineStr">
        <is>
          <t>27</t>
        </is>
      </c>
      <c r="AB85" t="inlineStr">
        <is>
          <t>[{"UniProt":"Q921G6","EnsemblGene":["ENSMUSG00000093445.8","ENSMUSG00000029720.10"],"EnsemblTrans":[["ENSMUST00000031734","ENSMUSP00000031734","principal2"],["ENSMUST00000176667","ENSMUSP00000135832",""],["ENSMUST00000177545","ENSMUSP00000135286","principal1"]],"RefSeq":[["NM_001168652","NP_001162123","VALIDATED"],["NM_146164","NP_666276","VALIDATED"]],"SwissProt":["LRCH4_MOUSE"]}]</t>
        </is>
      </c>
      <c r="AC85" t="inlineStr"/>
      <c r="AD85" t="inlineStr">
        <is>
          <t>0</t>
        </is>
      </c>
      <c r="AE85" t="inlineStr">
        <is>
          <t>0</t>
        </is>
      </c>
      <c r="AF85" t="inlineStr">
        <is>
          <t>0</t>
        </is>
      </c>
      <c r="AG85" t="inlineStr">
        <is>
          <t>0</t>
        </is>
      </c>
      <c r="AH85" t="inlineStr">
        <is>
          <t>0</t>
        </is>
      </c>
      <c r="AI85" t="inlineStr">
        <is>
          <t>0</t>
        </is>
      </c>
      <c r="AJ85" t="inlineStr">
        <is>
          <t>0</t>
        </is>
      </c>
      <c r="AK85" t="inlineStr">
        <is>
          <t>0</t>
        </is>
      </c>
      <c r="AL85" t="inlineStr">
        <is>
          <t>0</t>
        </is>
      </c>
      <c r="AM85" t="inlineStr">
        <is>
          <t>0</t>
        </is>
      </c>
      <c r="AN85" t="inlineStr">
        <is>
          <t>0</t>
        </is>
      </c>
      <c r="AO85" t="inlineStr">
        <is>
          <t>0</t>
        </is>
      </c>
      <c r="AP85" t="inlineStr">
        <is>
          <t>0</t>
        </is>
      </c>
      <c r="AQ85" t="inlineStr">
        <is>
          <t>0</t>
        </is>
      </c>
      <c r="AR85" t="inlineStr">
        <is>
          <t>0</t>
        </is>
      </c>
      <c r="AS85" t="inlineStr">
        <is>
          <t>0</t>
        </is>
      </c>
      <c r="AT85" t="inlineStr">
        <is>
          <t>0</t>
        </is>
      </c>
      <c r="AU85" t="inlineStr">
        <is>
          <t>0</t>
        </is>
      </c>
      <c r="AV85" t="inlineStr">
        <is>
          <t>0</t>
        </is>
      </c>
      <c r="AW85" t="inlineStr">
        <is>
          <t>0</t>
        </is>
      </c>
    </row>
    <row r="86">
      <c r="A86" t="inlineStr">
        <is>
          <t>Slc7a1</t>
        </is>
      </c>
      <c r="B86" t="inlineStr">
        <is>
          <t>11987</t>
        </is>
      </c>
      <c r="C86" t="inlineStr">
        <is>
          <t>symbol</t>
        </is>
      </c>
      <c r="D86" t="inlineStr">
        <is>
          <t>M. musculus</t>
        </is>
      </c>
      <c r="E86" t="inlineStr">
        <is>
          <t>11987</t>
        </is>
      </c>
      <c r="F86" t="inlineStr">
        <is>
          <t>M. musculus</t>
        </is>
      </c>
      <c r="G86" t="inlineStr">
        <is>
          <t>Slc7a1</t>
        </is>
      </c>
      <c r="H86" t="inlineStr">
        <is>
          <t>4831426K01Rik|Atrc-1|Atrc1|CAT-1|Cat1|ERR|EcoR|Rec-1|Rev-1|mCAT-1</t>
        </is>
      </c>
      <c r="I86" t="inlineStr">
        <is>
          <t>protein-coding</t>
        </is>
      </c>
      <c r="J86" t="inlineStr">
        <is>
          <t>solute carrier family 7 (cationic amino acid transporter, y+ system), member 1</t>
        </is>
      </c>
      <c r="K86" t="inlineStr">
        <is>
          <t>Enables L-amino acid transmembrane transporter activity and virus receptor activity. Involved in L-arginine transmembrane transport and L-ornithine transmembrane transport. Predicted to be located in apical plasma membrane and basolateral plasma membrane. Predicted to be part of protein-containing complex. Predicted to be active in plasma membrane. Is expressed in several structures, including brain; cranium; genitourinary system; immune system; and jaw. Orthologous to human SLC7A1 (solute carrier family 7 member 1). [provided by Alliance of Genome Resources, Dec 2024]</t>
        </is>
      </c>
      <c r="L86" t="inlineStr">
        <is>
          <t>chr5:148336714-148264220</t>
        </is>
      </c>
      <c r="M86" t="inlineStr">
        <is>
          <t>GO:1903810 L-histidine import across plasma membrane;GO:0015819 lysine transport;GO:0097638 L-arginine import across plasma membrane</t>
        </is>
      </c>
      <c r="N86" t="inlineStr">
        <is>
          <t>GO:0016323 basolateral plasma membrane;GO:0009925 basal plasma membrane;GO:0045178 basal part of cell</t>
        </is>
      </c>
      <c r="O86" t="inlineStr">
        <is>
          <t>[GO:0005215] transporter activity; [GO:0055085] transmembrane transport; [GO:0005886] plasma membrane; [GO:0023052] signaling; [GO:0002376] immune system process; [GO:0007155] cell adhesion; [GO:0001618] virus receptor activity</t>
        </is>
      </c>
      <c r="P86" t="inlineStr">
        <is>
          <t>GO:0000064 L-ornithine transmembrane transporter activity;GO:0005290 L-histidine transmembrane transporter activity;GO:0015189 L-lysine transmembrane transporter activity</t>
        </is>
      </c>
      <c r="Q86" t="inlineStr"/>
      <c r="R86" t="inlineStr">
        <is>
          <t>[IPR002293] Amino acid/polyamine transporter I; [IPR004755] Cationic amino acid transport permease; [IPR029485] Cationic amino acid transporter, C-terminal</t>
        </is>
      </c>
      <c r="S86" t="inlineStr"/>
      <c r="T86" t="inlineStr">
        <is>
          <t>yes</t>
        </is>
      </c>
      <c r="U86" t="inlineStr">
        <is>
          <t>yes</t>
        </is>
      </c>
      <c r="V86" t="inlineStr">
        <is>
          <t>principal1</t>
        </is>
      </c>
      <c r="W86" t="inlineStr">
        <is>
          <t>MP:0001265 decreased body size; MP:0001262 decreased body weight; MP:0001577 anemia; MP:0002416 abnormal proerythroblast morphology; MP:0002424 abnormal reticulocyte morphology; MP:0002641 anisopoikilocytosis; MP:0002874 decreased hemoglobin content; MP:0002875 decreased erythrocyte cell number; MP:0005562 decreased mean corpuscular hemoglobin; MP:0005621 abnormal cell physiology; MP:0009395 increased nucleated erythrocyte cell number; MP:0011087 neonatal lethality, complete penetrance</t>
        </is>
      </c>
      <c r="X86" t="inlineStr"/>
      <c r="Y86" t="inlineStr"/>
      <c r="Z86" t="inlineStr">
        <is>
          <t>12</t>
        </is>
      </c>
      <c r="AA86" t="inlineStr">
        <is>
          <t>63</t>
        </is>
      </c>
      <c r="AB86" t="inlineStr">
        <is>
          <t>[{"UniProt":"Q09143","EnsemblGene":["ENSMUSG00000041313.15"],"EnsemblTrans":[["ENSMUST00000048116","ENSMUSP00000046714","principal1"]],"RefSeq":[["NM_001301424","NP_001288353","VALIDATED"],["NM_007513","NP_031539","VALIDATED"],["XM_006504796","XP_006504859","MODEL"]],"UCSC":["uc009aos.2"],"SwissProt":["CTR1_MOUSE"]},{"UniProt":"Q3TQZ8","RefSeq":[["NM_001301424","NP_001288353","VALIDATED"]],"SwissProt":["Q3TQZ8_MOUSE"]},{"UniProt":"Q3UGD6","RefSeq":[["NM_001301424","NP_001288353","VALIDATED"],["NM_007513","NP_031539","VALIDATED"],["XM_006504796","XP_006504859","MODEL"]],"SwissProt":["Q3UGD6_MOUSE"]}]</t>
        </is>
      </c>
      <c r="AC86" t="inlineStr">
        <is>
          <t>(mmu05206)MicroRNAs in cancer - Mus musculus (house mouse)</t>
        </is>
      </c>
      <c r="AD86" t="inlineStr">
        <is>
          <t>0</t>
        </is>
      </c>
      <c r="AE86" t="inlineStr">
        <is>
          <t>0</t>
        </is>
      </c>
      <c r="AF86" t="inlineStr">
        <is>
          <t>0</t>
        </is>
      </c>
      <c r="AG86" t="inlineStr">
        <is>
          <t>0</t>
        </is>
      </c>
      <c r="AH86" t="inlineStr">
        <is>
          <t>0</t>
        </is>
      </c>
      <c r="AI86" t="inlineStr">
        <is>
          <t>0</t>
        </is>
      </c>
      <c r="AJ86" t="inlineStr">
        <is>
          <t>0</t>
        </is>
      </c>
      <c r="AK86" t="inlineStr">
        <is>
          <t>0</t>
        </is>
      </c>
      <c r="AL86" t="inlineStr">
        <is>
          <t>0</t>
        </is>
      </c>
      <c r="AM86" t="inlineStr">
        <is>
          <t>0</t>
        </is>
      </c>
      <c r="AN86" t="inlineStr">
        <is>
          <t>0</t>
        </is>
      </c>
      <c r="AO86" t="inlineStr">
        <is>
          <t>0</t>
        </is>
      </c>
      <c r="AP86" t="inlineStr">
        <is>
          <t>0</t>
        </is>
      </c>
      <c r="AQ86" t="inlineStr">
        <is>
          <t>0</t>
        </is>
      </c>
      <c r="AR86" t="inlineStr">
        <is>
          <t>0</t>
        </is>
      </c>
      <c r="AS86" t="inlineStr">
        <is>
          <t>0</t>
        </is>
      </c>
      <c r="AT86" t="inlineStr">
        <is>
          <t>0</t>
        </is>
      </c>
      <c r="AU86" t="inlineStr">
        <is>
          <t>0</t>
        </is>
      </c>
      <c r="AV86" t="inlineStr">
        <is>
          <t>0</t>
        </is>
      </c>
      <c r="AW86" t="inlineStr">
        <is>
          <t>0</t>
        </is>
      </c>
    </row>
    <row r="87">
      <c r="A87" t="inlineStr">
        <is>
          <t>Baz1a</t>
        </is>
      </c>
      <c r="B87" t="inlineStr">
        <is>
          <t>217578</t>
        </is>
      </c>
      <c r="C87" t="inlineStr">
        <is>
          <t>symbol</t>
        </is>
      </c>
      <c r="D87" t="inlineStr">
        <is>
          <t>M. musculus</t>
        </is>
      </c>
      <c r="E87" t="inlineStr">
        <is>
          <t>217578</t>
        </is>
      </c>
      <c r="F87" t="inlineStr">
        <is>
          <t>M. musculus</t>
        </is>
      </c>
      <c r="G87" t="inlineStr">
        <is>
          <t>Baz1a</t>
        </is>
      </c>
      <c r="H87" t="inlineStr">
        <is>
          <t>Acf1|B930060C03|Gtl5|Wcrf180|cbp146</t>
        </is>
      </c>
      <c r="I87" t="inlineStr">
        <is>
          <t>protein-coding</t>
        </is>
      </c>
      <c r="J87" t="inlineStr">
        <is>
          <t>bromodomain adjacent to zinc finger domain 1A</t>
        </is>
      </c>
      <c r="K87" t="inlineStr">
        <is>
          <t>Predicted to enable DNA binding activity. Involved in positive regulation of DNA replication. Located in nuclear chromosome and pericentric heterochromatin. Is expressed in several structures, including central nervous system; early conceptus; and genitourinary system. Orthologous to human BAZ1A (bromodomain adjacent to zinc finger domain 1A). [provided by Alliance of Genome Resources, Dec 2024]</t>
        </is>
      </c>
      <c r="L87" t="inlineStr">
        <is>
          <t>chr12:55061155-54939774</t>
        </is>
      </c>
      <c r="M87" t="inlineStr">
        <is>
          <t>GO:0031445 regulation of heterochromatin formation;GO:1902275 regulation of chromatin organization;GO:0045740 positive regulation of DNA replication</t>
        </is>
      </c>
      <c r="N87" t="inlineStr">
        <is>
          <t>GO:0016590 ACF complex;GO:0008623 CHRAC;GO:0031010 ISWI-type complex</t>
        </is>
      </c>
      <c r="O87" t="inlineStr">
        <is>
          <t>[GO:0006325] chromatin organization; [GO:0043226] organelle; [GO:0005634] nucleus; [GO:0005694] chromosome; [GO:0006260] DNA replication; [GO:0065003] protein-containing complex assembly</t>
        </is>
      </c>
      <c r="P87" t="inlineStr">
        <is>
          <t>GO:0003677 DNA binding;GO:0003676 nucleic acid binding;GO:0046872 metal ion binding</t>
        </is>
      </c>
      <c r="Q87" t="inlineStr"/>
      <c r="R87" t="inlineStr">
        <is>
          <t>[IPR001487] Bromodomain; [IPR001965] Zinc finger, PHD-type; [IPR011011] Zinc finger, FYVE/PHD-type; [IPR013083] Zinc finger, RING/FYVE/PHD-type; [IPR013136] WSTF/Acf1/Cbp146; [IPR018359] Bromodomain, conserved site; [IPR018501] DDT domain; [IPR019786] Zinc finger, PHD-type, conserved site; [IPR019787] Zinc finger, PHD-finger; [IPR028941] WHIM2 domain; [IPR028942] WHIM1 domain; [IPR036427] Bromodomain-like superfamily; [IPR037325] Bromodomain adjacent to zinc finger domain protein 1A, bromodomain; [IPR047171] Bromodomain adjacent to zinc finger domain protein 1A</t>
        </is>
      </c>
      <c r="S87" t="inlineStr"/>
      <c r="T87" t="inlineStr"/>
      <c r="U87" t="inlineStr"/>
      <c r="V87" t="inlineStr">
        <is>
          <t>principal1</t>
        </is>
      </c>
      <c r="W87" t="inlineStr">
        <is>
          <t>MP:0000470 abnormal stomach morphology; MP:0001417 decreased exploration in new environment; MP:0001925 male infertility; MP:0002599 increased mean platelet volume; MP:0005562 decreased mean corpuscular hemoglobin; MP:0005642 decreased mean corpuscular hemoglobin concentration; MP:0010052 increased grip strength; MP:0001156 abnormal spermatogenesis; MP:0001932 abnormal spermiogenesis; MP:0002660 abnormal caput epididymis morphology; MP:0002662 abnormal cauda epididymis morphology; MP:0002687 oligozoospermia; MP:0002675 asthenozoospermia; MP:0005578 teratozoospermia; MP:0004182 abnormal spermiation; MP:0004543 abnormal sperm physiology; MP:0006380 abnormal spermatid morphology; MP:0008892 abnormal sperm flagellum morphology; MP:0009230 abnormal sperm head morphology; MP:0009238 coiled sperm flagellum; MP:0009831 abnormal sperm midpiece morphology; MP:0009834 abnormal sperm annulus morphology; MP:0013601 increased testis apoptosis; MP:0020550 multinucleated giant male germ cells; MP:0031410 biflagellated sperm</t>
        </is>
      </c>
      <c r="X87" t="inlineStr"/>
      <c r="Y87" t="inlineStr"/>
      <c r="Z87" t="inlineStr">
        <is>
          <t>4</t>
        </is>
      </c>
      <c r="AA87" t="inlineStr">
        <is>
          <t>44</t>
        </is>
      </c>
      <c r="AB87" t="inlineStr">
        <is>
          <t>[{"UniProt":"G3UWZ0","EnsemblGene":["ENSMUSG00000035021.15"],"EnsemblTrans":[["ENSMUST00000173433","ENSMUSP00000133478","principal1"]],"RefSeq":[["NM_013815","NP_038843","VALIDATED"],["XM_006515670","XP_006515733","MODEL"]],"UCSC":["uc007nnz.2"],"SwissProt":["G3UWZ0_MOUSE"]}]</t>
        </is>
      </c>
      <c r="AC87" t="inlineStr">
        <is>
          <t>(mmu03082)ATP-dependent chromatin remodeling - Mus musculus (house mouse)</t>
        </is>
      </c>
      <c r="AD87" t="inlineStr">
        <is>
          <t>0</t>
        </is>
      </c>
      <c r="AE87" t="inlineStr">
        <is>
          <t>0</t>
        </is>
      </c>
      <c r="AF87" t="inlineStr">
        <is>
          <t>0</t>
        </is>
      </c>
      <c r="AG87" t="inlineStr">
        <is>
          <t>0</t>
        </is>
      </c>
      <c r="AH87" t="inlineStr">
        <is>
          <t>0</t>
        </is>
      </c>
      <c r="AI87" t="inlineStr">
        <is>
          <t>0</t>
        </is>
      </c>
      <c r="AJ87" t="inlineStr">
        <is>
          <t>0</t>
        </is>
      </c>
      <c r="AK87" t="inlineStr">
        <is>
          <t>0</t>
        </is>
      </c>
      <c r="AL87" t="inlineStr">
        <is>
          <t>0</t>
        </is>
      </c>
      <c r="AM87" t="inlineStr">
        <is>
          <t>0</t>
        </is>
      </c>
      <c r="AN87" t="inlineStr">
        <is>
          <t>0</t>
        </is>
      </c>
      <c r="AO87" t="inlineStr">
        <is>
          <t>0</t>
        </is>
      </c>
      <c r="AP87" t="inlineStr">
        <is>
          <t>0</t>
        </is>
      </c>
      <c r="AQ87" t="inlineStr">
        <is>
          <t>0</t>
        </is>
      </c>
      <c r="AR87" t="inlineStr">
        <is>
          <t>0</t>
        </is>
      </c>
      <c r="AS87" t="inlineStr">
        <is>
          <t>0</t>
        </is>
      </c>
      <c r="AT87" t="inlineStr">
        <is>
          <t>0</t>
        </is>
      </c>
      <c r="AU87" t="inlineStr">
        <is>
          <t>0</t>
        </is>
      </c>
      <c r="AV87" t="inlineStr">
        <is>
          <t>0</t>
        </is>
      </c>
      <c r="AW87" t="inlineStr">
        <is>
          <t>0</t>
        </is>
      </c>
    </row>
    <row r="88">
      <c r="A88" t="inlineStr">
        <is>
          <t>Nt5c2</t>
        </is>
      </c>
      <c r="B88" t="inlineStr">
        <is>
          <t>76952</t>
        </is>
      </c>
      <c r="C88" t="inlineStr">
        <is>
          <t>symbol</t>
        </is>
      </c>
      <c r="D88" t="inlineStr">
        <is>
          <t>M. musculus</t>
        </is>
      </c>
      <c r="E88" t="inlineStr">
        <is>
          <t>76952</t>
        </is>
      </c>
      <c r="F88" t="inlineStr">
        <is>
          <t>M. musculus</t>
        </is>
      </c>
      <c r="G88" t="inlineStr">
        <is>
          <t>Nt5c2</t>
        </is>
      </c>
      <c r="H88" t="inlineStr">
        <is>
          <t>2010002I23Rik|CnII|Gm9751|Gmp|Nt5b|Pnt5|cN-II</t>
        </is>
      </c>
      <c r="I88" t="inlineStr">
        <is>
          <t>protein-coding</t>
        </is>
      </c>
      <c r="J88" t="inlineStr">
        <is>
          <t>5'-nucleotidase, cytosolic II</t>
        </is>
      </c>
      <c r="K88" t="inlineStr">
        <is>
          <t>Enables GMP 5'-nucleotidase activity. Involved in allantoin metabolic process; amide catabolic process; and purine nucleoside monophosphate catabolic process. Is active in cytosol. Is expressed in several structures, including alimentary system; integumental system; nervous system; respiratory system; and sensory organ. Human ortholog(s) of this gene implicated in hereditary spastic paraplegia 45. Orthologous to human NT5C2 (5'-nucleotidase, cytosolic II). [provided by Alliance of Genome Resources, Dec 2024]</t>
        </is>
      </c>
      <c r="L88" t="inlineStr">
        <is>
          <t>chr19:47003613-46873829</t>
        </is>
      </c>
      <c r="M88" t="inlineStr">
        <is>
          <t>GO:0006202 GMP catabolic process to guanine;GO:0050689 negative regulation of defense response to virus by host;GO:0006204 IMP catabolic process</t>
        </is>
      </c>
      <c r="N88" t="inlineStr">
        <is>
          <t>GO:0005829 cytosol;GO:0005737 cytoplasm;GO:0005622 intracellular anatomical structure</t>
        </is>
      </c>
      <c r="O88" t="inlineStr">
        <is>
          <t>[GO:0003824] catalytic activity; [GO:0016740] transferase activity; [GO:0016787] hydrolase activity; [GO:0005829] cytosol; [GO:0055086] nucleobase-containing small molecule metabolic process; [GO:1901135] carbohydrate derivative metabolic process; [GO:0036211] protein modification process; [GO:0140096] catalytic activity, acting on a protein; [GO:0098542] defense response to other organism</t>
        </is>
      </c>
      <c r="P88" t="inlineStr">
        <is>
          <t>GO:0050146 nucleoside phosphotransferase activity;GO:0050484 GMP 5'-nucleotidase activity;GO:0050483 IMP 5'-nucleotidase activity</t>
        </is>
      </c>
      <c r="Q88" t="inlineStr"/>
      <c r="R88" t="inlineStr">
        <is>
          <t>[IPR008380] HAD-superfamily hydrolase, subfamily IG, 5'-nucleotidase; [IPR016695] Purine 5'-nucleotidase; [IPR023214] HAD superfamily; [IPR036412] HAD-like superfamily</t>
        </is>
      </c>
      <c r="S88" t="inlineStr"/>
      <c r="T88" t="inlineStr"/>
      <c r="U88" t="inlineStr"/>
      <c r="V88" t="inlineStr">
        <is>
          <t>principal1</t>
        </is>
      </c>
      <c r="W88" t="inlineStr">
        <is>
          <t>MP:0002169 no abnormal phenotype detected; MP:0002135 abnormal kidney morphology; MP:0000598 abnormal liver morphology; MP:0001489 decreased startle reflex</t>
        </is>
      </c>
      <c r="X88" t="inlineStr">
        <is>
          <t>(Human)OMIM ID:613162 Spastic paraplegia 45, autosomal recessive</t>
        </is>
      </c>
      <c r="Y88" t="inlineStr">
        <is>
          <t>(Human)DOID:0110797 hereditary spastic paraplegia 45</t>
        </is>
      </c>
      <c r="Z88" t="inlineStr">
        <is>
          <t>1</t>
        </is>
      </c>
      <c r="AA88" t="inlineStr">
        <is>
          <t>32</t>
        </is>
      </c>
      <c r="AB88" t="inlineStr">
        <is>
          <t>[{"UniProt":"Q3V1L4","EnsemblGene":["ENSMUSG00000025041.18"],"EnsemblTrans":[["ENSMUST00000168536","ENSMUSP00000129126","principal1"],["ENSMUST00000236501","ENSMUSP00000158280","principal1"]],"RefSeq":[["NM_001164363","NP_001157835","VALIDATED"],["NM_001164365","NP_001157837","VALIDATED"],["NM_029810","NP_084086","VALIDATED"],["XM_006527458","XP_006527521"],["XM_006527459","XP_006527522"]],"UCSC":["uc008hug.2"],"SwissProt":["5NTC_MOUSE"]},{"UniProt":"E9Q9M1","EnsemblGene":["ENSMUSG00000025041.18"],"EnsemblTrans":[["ENSMUST00000172239","ENSMUSP00000130898",""]],"RefSeq":[["NM_001164363","NP_001157835","VALIDATED"]],"UCSC":["uc008hui.2"],"SwissProt":["E9Q9M1_MOUSE"]},{"UniProt":"A0A494B9X3","EnsemblGene":["ENSMUSG00000025041.18"],"EnsemblTrans":[["ENSMUST00000235234","ENSMUSP00000157802",""]],"RefSeq":[["NM_001164365","NP_001157837","VALIDATED"]],"SwissProt":["A0A494B9X3_MOUSE"]}]</t>
        </is>
      </c>
      <c r="AC88" t="inlineStr">
        <is>
          <t>(mmu00760)Nicotinate and nicotinamide metabolism - Mus musculus (house mouse); (mmu00240)Pyrimidine metabolism - Mus musculus (house mouse); (mmu01232)Nucleotide metabolism - Mus musculus (house mouse)</t>
        </is>
      </c>
      <c r="AD88" t="inlineStr">
        <is>
          <t>0</t>
        </is>
      </c>
      <c r="AE88" t="inlineStr">
        <is>
          <t>0</t>
        </is>
      </c>
      <c r="AF88" t="inlineStr">
        <is>
          <t>0</t>
        </is>
      </c>
      <c r="AG88" t="inlineStr">
        <is>
          <t>0</t>
        </is>
      </c>
      <c r="AH88" t="inlineStr">
        <is>
          <t>0</t>
        </is>
      </c>
      <c r="AI88" t="inlineStr">
        <is>
          <t>0</t>
        </is>
      </c>
      <c r="AJ88" t="inlineStr">
        <is>
          <t>0</t>
        </is>
      </c>
      <c r="AK88" t="inlineStr">
        <is>
          <t>0</t>
        </is>
      </c>
      <c r="AL88" t="inlineStr">
        <is>
          <t>1</t>
        </is>
      </c>
      <c r="AM88" t="inlineStr">
        <is>
          <t>0</t>
        </is>
      </c>
      <c r="AN88" t="inlineStr">
        <is>
          <t>0</t>
        </is>
      </c>
      <c r="AO88" t="inlineStr">
        <is>
          <t>0</t>
        </is>
      </c>
      <c r="AP88" t="inlineStr">
        <is>
          <t>0</t>
        </is>
      </c>
      <c r="AQ88" t="inlineStr">
        <is>
          <t>0</t>
        </is>
      </c>
      <c r="AR88" t="inlineStr">
        <is>
          <t>0</t>
        </is>
      </c>
      <c r="AS88" t="inlineStr">
        <is>
          <t>0</t>
        </is>
      </c>
      <c r="AT88" t="inlineStr">
        <is>
          <t>0</t>
        </is>
      </c>
      <c r="AU88" t="inlineStr">
        <is>
          <t>0</t>
        </is>
      </c>
      <c r="AV88" t="inlineStr">
        <is>
          <t>0</t>
        </is>
      </c>
      <c r="AW88" t="inlineStr">
        <is>
          <t>0</t>
        </is>
      </c>
    </row>
    <row r="89">
      <c r="A89" t="inlineStr">
        <is>
          <t>Eno2</t>
        </is>
      </c>
      <c r="B89" t="inlineStr">
        <is>
          <t>13807</t>
        </is>
      </c>
      <c r="C89" t="inlineStr">
        <is>
          <t>symbol</t>
        </is>
      </c>
      <c r="D89" t="inlineStr">
        <is>
          <t>M. musculus</t>
        </is>
      </c>
      <c r="E89" t="inlineStr">
        <is>
          <t>13807</t>
        </is>
      </c>
      <c r="F89" t="inlineStr">
        <is>
          <t>M. musculus</t>
        </is>
      </c>
      <c r="G89" t="inlineStr">
        <is>
          <t>Eno2</t>
        </is>
      </c>
      <c r="H89" t="inlineStr">
        <is>
          <t>D6Ertd375e|Eno-2|NSE</t>
        </is>
      </c>
      <c r="I89" t="inlineStr">
        <is>
          <t>protein-coding</t>
        </is>
      </c>
      <c r="J89" t="inlineStr">
        <is>
          <t>enolase 2, gamma neuronal</t>
        </is>
      </c>
      <c r="K89" t="inlineStr">
        <is>
          <t>Predicted to enable enzyme binding activity; identical protein binding activity; and phosphopyruvate hydratase activity. Predicted to be involved in canonical glycolysis and gluconeogenesis. Located in cytoplasm; perikaryon; and photoreceptor inner segment. Is expressed in several structures, including alimentary system; central nervous system; genitourinary system; integumental system; and sensory organ. Human ortholog(s) of this gene implicated in prostate cancer. Orthologous to human ENO2 (enolase 2). [provided by Alliance of Genome Resources, Dec 2024]</t>
        </is>
      </c>
      <c r="L89" t="inlineStr">
        <is>
          <t>chr6:124746489-124737018</t>
        </is>
      </c>
      <c r="M89" t="inlineStr">
        <is>
          <t>GO:0006735 NADH regeneration;GO:0061621 canonical glycolysis;GO:0061718 glucose catabolic process to pyruvate</t>
        </is>
      </c>
      <c r="N89" t="inlineStr">
        <is>
          <t>GO:0000015 phosphopyruvate hydratase complex;GO:0001917 photoreceptor inner segment;GO:0043209 myelin sheath</t>
        </is>
      </c>
      <c r="O89" t="inlineStr">
        <is>
          <t>[GO:0005975] carbohydrate metabolic process; [GO:0006091] generation of precursor metabolites and energy; [GO:1901135] carbohydrate derivative metabolic process; [GO:0055086] nucleobase-containing small molecule metabolic process; [GO:0003824] catalytic activity; [GO:0016829] lyase activity; [GO:0005829] cytosol; [GO:0005886] plasma membrane</t>
        </is>
      </c>
      <c r="P89" t="inlineStr">
        <is>
          <t>GO:0004634 phosphopyruvate hydratase activity;GO:0016836 hydro-lyase activity;GO:0016835 carbon-oxygen lyase activity</t>
        </is>
      </c>
      <c r="Q89" t="inlineStr"/>
      <c r="R89" t="inlineStr">
        <is>
          <t>[IPR000941] Enolase; [IPR020809] Enolase, conserved site; [IPR020810] Enolase, C-terminal TIM barrel domain; [IPR020811] Enolase, N-terminal; [IPR029017] Enolase-like, N-terminal; [IPR036849] Enolase-like, C-terminal domain superfamily</t>
        </is>
      </c>
      <c r="S89" t="inlineStr"/>
      <c r="T89" t="inlineStr"/>
      <c r="U89" t="inlineStr"/>
      <c r="V89" t="inlineStr">
        <is>
          <t>principal1</t>
        </is>
      </c>
      <c r="W89" t="inlineStr">
        <is>
          <t>MP:0001417 decreased exploration in new environment</t>
        </is>
      </c>
      <c r="X89" t="inlineStr"/>
      <c r="Y89" t="inlineStr">
        <is>
          <t>(Human)DOID:10283 prostate cancer</t>
        </is>
      </c>
      <c r="Z89" t="inlineStr">
        <is>
          <t>6</t>
        </is>
      </c>
      <c r="AA89" t="inlineStr">
        <is>
          <t>106</t>
        </is>
      </c>
      <c r="AB89" t="inlineStr">
        <is>
          <t>[{"UniProt":"P17183","EnsemblGene":["ENSMUSG00000004267.17"],"EnsemblTrans":[["ENSMUST00000004378","ENSMUSP00000004378","principal1"]],"RefSeq":[["NM_001302642","NP_001289571","VALIDATED"],["NM_013509","NP_038537","VALIDATED"],["XM_006505503","XP_006505566"],["XM_006505504","XP_006505567"]],"UCSC":["uc009drs.2"],"SwissProt":["ENOG_MOUSE"]},{"UniProt":"D3Z6E4","EnsemblGene":["ENSMUSG00000004267.17"],"EnsemblTrans":[["ENSMUST00000112476","ENSMUSP00000108095",""]],"RefSeq":[["NM_001302642","NP_001289571","VALIDATED"]],"UCSC":["uc009drt.2"],"SwissProt":["D3Z6E4_MOUSE"]},{"UniProt":"Q545V3","RefSeq":[["NM_013509","NP_038537","VALIDATED"],["XM_006505503","XP_006505566"],["XM_006505504","XP_006505567"]],"SwissProt":["Q545V3_MOUSE"]}]</t>
        </is>
      </c>
      <c r="AC89" t="inlineStr">
        <is>
          <t>(mmu00010)Glycolysis / Gluconeogenesis - Mus musculus (house mouse); (mmu01230)Biosynthesis of amino acids - Mus musculus (house mouse); (mmu03018)RNA degradation - Mus musculus (house mouse)</t>
        </is>
      </c>
      <c r="AD89" t="inlineStr">
        <is>
          <t>0</t>
        </is>
      </c>
      <c r="AE89" t="inlineStr">
        <is>
          <t>0</t>
        </is>
      </c>
      <c r="AF89" t="inlineStr">
        <is>
          <t>0</t>
        </is>
      </c>
      <c r="AG89" t="inlineStr">
        <is>
          <t>0</t>
        </is>
      </c>
      <c r="AH89" t="inlineStr">
        <is>
          <t>0</t>
        </is>
      </c>
      <c r="AI89" t="inlineStr">
        <is>
          <t>0</t>
        </is>
      </c>
      <c r="AJ89" t="inlineStr">
        <is>
          <t>1</t>
        </is>
      </c>
      <c r="AK89" t="inlineStr">
        <is>
          <t>1</t>
        </is>
      </c>
      <c r="AL89" t="inlineStr">
        <is>
          <t>1</t>
        </is>
      </c>
      <c r="AM89" t="inlineStr">
        <is>
          <t>0</t>
        </is>
      </c>
      <c r="AN89" t="inlineStr">
        <is>
          <t>0</t>
        </is>
      </c>
      <c r="AO89" t="inlineStr">
        <is>
          <t>0</t>
        </is>
      </c>
      <c r="AP89" t="inlineStr">
        <is>
          <t>0</t>
        </is>
      </c>
      <c r="AQ89" t="inlineStr">
        <is>
          <t>0</t>
        </is>
      </c>
      <c r="AR89" t="inlineStr">
        <is>
          <t>0</t>
        </is>
      </c>
      <c r="AS89" t="inlineStr">
        <is>
          <t>0</t>
        </is>
      </c>
      <c r="AT89" t="inlineStr">
        <is>
          <t>0</t>
        </is>
      </c>
      <c r="AU89" t="inlineStr">
        <is>
          <t>0</t>
        </is>
      </c>
      <c r="AV89" t="inlineStr">
        <is>
          <t>0</t>
        </is>
      </c>
      <c r="AW89" t="inlineStr">
        <is>
          <t>0</t>
        </is>
      </c>
    </row>
    <row r="90">
      <c r="A90" t="inlineStr">
        <is>
          <t>Wasf3</t>
        </is>
      </c>
      <c r="B90" t="inlineStr">
        <is>
          <t>245880</t>
        </is>
      </c>
      <c r="C90" t="inlineStr">
        <is>
          <t>symbol</t>
        </is>
      </c>
      <c r="D90" t="inlineStr">
        <is>
          <t>M. musculus</t>
        </is>
      </c>
      <c r="E90" t="inlineStr">
        <is>
          <t>245880</t>
        </is>
      </c>
      <c r="F90" t="inlineStr">
        <is>
          <t>M. musculus</t>
        </is>
      </c>
      <c r="G90" t="inlineStr">
        <is>
          <t>Wasf3</t>
        </is>
      </c>
      <c r="H90" t="inlineStr">
        <is>
          <t>Scar3|Wave3</t>
        </is>
      </c>
      <c r="I90" t="inlineStr">
        <is>
          <t>protein-coding</t>
        </is>
      </c>
      <c r="J90" t="inlineStr">
        <is>
          <t>WASP family, member 3</t>
        </is>
      </c>
      <c r="K90" t="inlineStr">
        <is>
          <t>Predicted to enable Arp2/3 complex binding activity and protein kinase A regulatory subunit binding activity. Involved in modification of postsynaptic actin cytoskeleton. Acts upstream of or within lamellipodium assembly; oligodendrocyte development; and positive regulation of myelination. Located in glial cell projection and lamellipodium. Is active in glutamatergic synapse and postsynapse. Is expressed in adrenal gland; cap mesenchyme; nervous system; and neural retina. Orthologous to human WASF3 (WASP family member 3). [provided by Alliance of Genome Resources, Dec 2024]</t>
        </is>
      </c>
      <c r="L90" t="inlineStr">
        <is>
          <t>chr5:146317411-146410425</t>
        </is>
      </c>
      <c r="M90" t="inlineStr">
        <is>
          <t>GO:2000601 positive regulation of Arp2/3 complex-mediated actin nucleation;GO:0098885 modification of postsynaptic actin cytoskeleton;GO:0051127 positive regulation of actin nucleation</t>
        </is>
      </c>
      <c r="N90" t="inlineStr">
        <is>
          <t>GO:0031209 SCAR complex;GO:0097386 glial cell projection;GO:0030027 lamellipodium</t>
        </is>
      </c>
      <c r="O90" t="inlineStr">
        <is>
          <t>[GO:0043226] organelle; [GO:0005856] cytoskeleton; [GO:0008092] cytoskeletal protein binding; [GO:0007010] cytoskeleton organization; [GO:0048856] anatomical structure development; [GO:0030154] cell differentiation; [GO:0034330] cell junction organization</t>
        </is>
      </c>
      <c r="P90" t="inlineStr">
        <is>
          <t>GO:0071933 Arp2/3 complex binding;GO:0034237 protein kinase A regulatory subunit binding;GO:0051018 protein kinase A binding</t>
        </is>
      </c>
      <c r="Q90" t="inlineStr"/>
      <c r="R90" t="inlineStr">
        <is>
          <t>[IPR003124] WH2 domain; [IPR028288] SCAR/WAVE family</t>
        </is>
      </c>
      <c r="S90" t="inlineStr"/>
      <c r="T90" t="inlineStr"/>
      <c r="U90" t="inlineStr"/>
      <c r="V90" t="inlineStr">
        <is>
          <t>principal1</t>
        </is>
      </c>
      <c r="W90" t="inlineStr"/>
      <c r="X90" t="inlineStr"/>
      <c r="Y90" t="inlineStr"/>
      <c r="Z90" t="inlineStr">
        <is>
          <t>5</t>
        </is>
      </c>
      <c r="AA90" t="inlineStr">
        <is>
          <t>33</t>
        </is>
      </c>
      <c r="AB90" t="inlineStr">
        <is>
          <t>[{"UniProt":"Q8VHI6","EnsemblGene":["ENSMUSG00000029636.12"],"EnsemblTrans":[["ENSMUST00000016143","ENSMUSP00000016143","principal1"]],"RefSeq":[["NM_145155","NP_660137","VALIDATED"],["XM_006504833","XP_006504896","MODEL"]],"UCSC":["uc009anf.1"],"SwissProt":["WASF3_MOUSE"]}]</t>
        </is>
      </c>
      <c r="AC90" t="inlineStr">
        <is>
          <t>(mmu04520)Adherens junction - Mus musculus (house mouse); (mmu04666)Fc gamma R-mediated phagocytosis - Mus musculus (house mouse); (mmu05231)Choline metabolism in cancer - Mus musculus (house mouse)</t>
        </is>
      </c>
      <c r="AD90" t="inlineStr">
        <is>
          <t>0</t>
        </is>
      </c>
      <c r="AE90" t="inlineStr">
        <is>
          <t>0</t>
        </is>
      </c>
      <c r="AF90" t="inlineStr">
        <is>
          <t>0</t>
        </is>
      </c>
      <c r="AG90" t="inlineStr">
        <is>
          <t>0</t>
        </is>
      </c>
      <c r="AH90" t="inlineStr">
        <is>
          <t>0</t>
        </is>
      </c>
      <c r="AI90" t="inlineStr">
        <is>
          <t>1</t>
        </is>
      </c>
      <c r="AJ90" t="inlineStr">
        <is>
          <t>0</t>
        </is>
      </c>
      <c r="AK90" t="inlineStr">
        <is>
          <t>0</t>
        </is>
      </c>
      <c r="AL90" t="inlineStr">
        <is>
          <t>0</t>
        </is>
      </c>
      <c r="AM90" t="inlineStr">
        <is>
          <t>0</t>
        </is>
      </c>
      <c r="AN90" t="inlineStr">
        <is>
          <t>0</t>
        </is>
      </c>
      <c r="AO90" t="inlineStr">
        <is>
          <t>0</t>
        </is>
      </c>
      <c r="AP90" t="inlineStr">
        <is>
          <t>0</t>
        </is>
      </c>
      <c r="AQ90" t="inlineStr">
        <is>
          <t>1</t>
        </is>
      </c>
      <c r="AR90" t="inlineStr">
        <is>
          <t>0</t>
        </is>
      </c>
      <c r="AS90" t="inlineStr">
        <is>
          <t>0</t>
        </is>
      </c>
      <c r="AT90" t="inlineStr">
        <is>
          <t>1</t>
        </is>
      </c>
      <c r="AU90" t="inlineStr">
        <is>
          <t>0</t>
        </is>
      </c>
      <c r="AV90" t="inlineStr">
        <is>
          <t>0</t>
        </is>
      </c>
      <c r="AW90" t="inlineStr">
        <is>
          <t>0</t>
        </is>
      </c>
    </row>
    <row r="91">
      <c r="A91" t="inlineStr">
        <is>
          <t>Tns3</t>
        </is>
      </c>
      <c r="B91" t="inlineStr">
        <is>
          <t>319939</t>
        </is>
      </c>
      <c r="C91" t="inlineStr">
        <is>
          <t>symbol</t>
        </is>
      </c>
      <c r="D91" t="inlineStr">
        <is>
          <t>M. musculus</t>
        </is>
      </c>
      <c r="E91" t="inlineStr">
        <is>
          <t>319939</t>
        </is>
      </c>
      <c r="F91" t="inlineStr">
        <is>
          <t>M. musculus</t>
        </is>
      </c>
      <c r="G91" t="inlineStr">
        <is>
          <t>Tns3</t>
        </is>
      </c>
      <c r="H91" t="inlineStr">
        <is>
          <t>F830010I22Rik|TEM6|Tens1</t>
        </is>
      </c>
      <c r="I91" t="inlineStr">
        <is>
          <t>protein-coding</t>
        </is>
      </c>
      <c r="J91" t="inlineStr">
        <is>
          <t>tensin 3</t>
        </is>
      </c>
      <c r="K91" t="inlineStr">
        <is>
          <t>Enables guanyl-nucleotide exchange factor adaptor activity. Involved in positive regulation of guanyl-nucleotide exchange factor activity. Acts upstream of or within several processes, including bone resorption; podosome assembly; and regulation of small GTPase mediated signal transduction. Located in podosome. Is expressed in several structures, including craniocervical region bone; foot mesenchyme; reproductive system; spleen primordium; and tail. Orthologous to human TNS3 (tensin 3). [provided by Alliance of Genome Resources, Dec 2024]</t>
        </is>
      </c>
      <c r="L91" t="inlineStr">
        <is>
          <t>chr11:8614758-8381652</t>
        </is>
      </c>
      <c r="M91" t="inlineStr">
        <is>
          <t>GO:1905099 positive regulation of guanyl-nucleotide exchange factor activity;GO:1904426 positive regulation of GTP binding;GO:1905097 regulation of guanyl-nucleotide exchange factor activity</t>
        </is>
      </c>
      <c r="N91" t="inlineStr">
        <is>
          <t>GO:0002102 podosome;GO:0005925 focal adhesion;GO:0030055 cell-substrate junction</t>
        </is>
      </c>
      <c r="O91" t="inlineStr">
        <is>
          <t>[GO:0003824] catalytic activity; [GO:0016787] hydrolase activity; [GO:0140096] catalytic activity, acting on a protein; [GO:0005829] cytosol; [GO:0043226] organelle; [GO:0005856] cytoskeleton; [GO:0023052] signaling; [GO:0065003] protein-containing complex assembly; [GO:0048856] anatomical structure development; [GO:0048870] cell motility; [GO:0098772] molecular function regulator activity; [GO:0060090] molecular adaptor activity</t>
        </is>
      </c>
      <c r="P91" t="inlineStr">
        <is>
          <t>GO:0005091 guanyl-nucleotide exchange factor adaptor activity;GO:0004721 phosphoprotein phosphatase activity;GO:0016791 phosphatase activity</t>
        </is>
      </c>
      <c r="Q91" t="inlineStr"/>
      <c r="R91" t="inlineStr">
        <is>
          <t>[IPR000387] Tyrosine-specific protein phosphatases domain; [IPR000980] SH2 domain; [IPR002219] Protein kinase C-like, phorbol ester/diacylglycerol-binding domain; [IPR003595] Protein-tyrosine phosphatase, catalytic; [IPR006020] PTB/PI domain; [IPR011993] PH-like domain superfamily; [IPR013625] Tensin/EPS8 phosphotyrosine-binding domain; [IPR014020] Tensin phosphatase, C2 domain; [IPR029021] Protein-tyrosine phosphatase-like; [IPR029023] Tensin-type phosphatase domain; [IPR033929] Tensin, phosphotyrosine-binding domain; [IPR035012] Tensin-like, SH2 domain; [IPR035892] C2 domain superfamily; [IPR036860] SH2 domain superfamily; [IPR046349] C1-like domain superfamily</t>
        </is>
      </c>
      <c r="S91" t="inlineStr"/>
      <c r="T91" t="inlineStr"/>
      <c r="U91" t="inlineStr"/>
      <c r="V91" t="inlineStr">
        <is>
          <t>principal2</t>
        </is>
      </c>
      <c r="W91" t="inlineStr">
        <is>
          <t>MP:0000462 abnormal digestive system morphology; MP:0002082 postnatal lethality; MP:0002397 abnormal bone marrow morphology; MP:0001175 abnormal lung morphology; MP:0001262 decreased body weight; MP:0002270 abnormal pulmonary alveolus morphology; MP:0001732 postnatal growth retardation; MP:0000692 small spleen; MP:0002691 small stomach; MP:0003055 abnormal long bone epiphyseal plate morphology; MP:0003091 abnormal cell migration; MP:0008108 abnormal small intestinal villus morphology; MP:0014101 decreased chondrocyte proliferation; MP:0011110 preweaning lethality, incomplete penetrance; MP:0000432 abnormal head morphology; MP:0005140 decreased cardiac muscle contractility; MP:0010123 increased bone mineral content; MP:0013279 increased fasting circulating glucose level</t>
        </is>
      </c>
      <c r="X91" t="inlineStr"/>
      <c r="Y91" t="inlineStr"/>
      <c r="Z91" t="inlineStr">
        <is>
          <t>5</t>
        </is>
      </c>
      <c r="AA91" t="inlineStr">
        <is>
          <t>30</t>
        </is>
      </c>
      <c r="AB91" t="inlineStr">
        <is>
          <t>[{"UniProt":"A0A5F8MP98","EnsemblGene":["ENSMUSG00000020422.15"],"EnsemblTrans":[["ENSMUST00000239091","ENSMUSP00000158873","principal2"]],"RefSeq":[["XM_011243727","XP_011242029","MODEL"]],"SwissProt":["A0A5F8MP98_MOUSE"]},{"UniProt":"Q5SSZ5","EnsemblGene":["ENSMUSG00000020422.15"],"EnsemblTrans":[["ENSMUST00000020695","ENSMUSP00000020695",""]],"RefSeq":[["NM_001083587","NP_001077056","VALIDATED"],["XM_006514741","XP_006514804","MODEL"],["XM_011243728","XP_011242030","MODEL"],["XM_017314607","XP_017170096"]],"UCSC":["uc007hzj.1","uc007hzk.1"],"SwissProt":["TENS3_MOUSE"]},{"UniProt":"Q8BWF4","RefSeq":[["NM_001083587","NP_001077056","VALIDATED"]],"SwissProt":["Q8BWF4_MOUSE"]}]</t>
        </is>
      </c>
      <c r="AC91" t="inlineStr"/>
      <c r="AD91" t="inlineStr">
        <is>
          <t>0</t>
        </is>
      </c>
      <c r="AE91" t="inlineStr">
        <is>
          <t>1</t>
        </is>
      </c>
      <c r="AF91" t="inlineStr">
        <is>
          <t>0</t>
        </is>
      </c>
      <c r="AG91" t="inlineStr">
        <is>
          <t>0</t>
        </is>
      </c>
      <c r="AH91" t="inlineStr">
        <is>
          <t>0</t>
        </is>
      </c>
      <c r="AI91" t="inlineStr">
        <is>
          <t>1</t>
        </is>
      </c>
      <c r="AJ91" t="inlineStr">
        <is>
          <t>0</t>
        </is>
      </c>
      <c r="AK91" t="inlineStr">
        <is>
          <t>0</t>
        </is>
      </c>
      <c r="AL91" t="inlineStr">
        <is>
          <t>0</t>
        </is>
      </c>
      <c r="AM91" t="inlineStr">
        <is>
          <t>0</t>
        </is>
      </c>
      <c r="AN91" t="inlineStr">
        <is>
          <t>0</t>
        </is>
      </c>
      <c r="AO91" t="inlineStr">
        <is>
          <t>0</t>
        </is>
      </c>
      <c r="AP91" t="inlineStr">
        <is>
          <t>0</t>
        </is>
      </c>
      <c r="AQ91" t="inlineStr">
        <is>
          <t>0</t>
        </is>
      </c>
      <c r="AR91" t="inlineStr">
        <is>
          <t>0</t>
        </is>
      </c>
      <c r="AS91" t="inlineStr">
        <is>
          <t>0</t>
        </is>
      </c>
      <c r="AT91" t="inlineStr">
        <is>
          <t>0</t>
        </is>
      </c>
      <c r="AU91" t="inlineStr">
        <is>
          <t>0</t>
        </is>
      </c>
      <c r="AV91" t="inlineStr">
        <is>
          <t>1</t>
        </is>
      </c>
      <c r="AW91" t="inlineStr">
        <is>
          <t>0</t>
        </is>
      </c>
    </row>
    <row r="92">
      <c r="A92" t="inlineStr">
        <is>
          <t>Crim1</t>
        </is>
      </c>
      <c r="B92" t="inlineStr">
        <is>
          <t>50766</t>
        </is>
      </c>
      <c r="C92" t="inlineStr">
        <is>
          <t>symbol</t>
        </is>
      </c>
      <c r="D92" t="inlineStr">
        <is>
          <t>M. musculus</t>
        </is>
      </c>
      <c r="E92" t="inlineStr">
        <is>
          <t>50766</t>
        </is>
      </c>
      <c r="F92" t="inlineStr">
        <is>
          <t>M. musculus</t>
        </is>
      </c>
      <c r="G92" t="inlineStr">
        <is>
          <t>Crim1</t>
        </is>
      </c>
      <c r="H92" t="inlineStr">
        <is>
          <t>(Human)CRIM-1|S52</t>
        </is>
      </c>
      <c r="I92" t="inlineStr">
        <is>
          <t>protein-coding</t>
        </is>
      </c>
      <c r="J92" t="inlineStr">
        <is>
          <t>cysteine rich transmembrane BMP regulator 1</t>
        </is>
      </c>
      <c r="K92" t="inlineStr">
        <is>
          <t>Predicted to enable PDZ domain binding activity. Predicted to act upstream of or within negative regulation of BMP signaling pathway. Predicted to be located in extracellular region and membrane. Predicted to be active in plasma membrane. Is expressed in several structures, including central nervous system; genitourinary system; heart; integumental system; and sensory organ. Orthologous to human CRIM1 (cysteine rich transmembrane BMP regulator 1). [provided by Alliance of Genome Resources, Dec 2024]</t>
        </is>
      </c>
      <c r="L92" t="inlineStr">
        <is>
          <t>chr17:78507602-78684021</t>
        </is>
      </c>
      <c r="M92" t="inlineStr">
        <is>
          <t>GO:0030514 negative regulation of BMP signaling pathway;GO:0045668 negative regulation of osteoblast differentiation;GO:0030510 regulation of BMP signaling pathway</t>
        </is>
      </c>
      <c r="N92" t="inlineStr">
        <is>
          <t>GO:0005576 extracellular region;GO:0016020 membrane;GO:0110165 cellular anatomical structure</t>
        </is>
      </c>
      <c r="O92" t="inlineStr">
        <is>
          <t>[GO:0005576] extracellular region; [GO:0098772] molecular function regulator activity; [GO:0030154] cell differentiation; [GO:0023052] signaling; [GO:0005886] plasma membrane</t>
        </is>
      </c>
      <c r="P92" t="inlineStr">
        <is>
          <t>GO:0030165 PDZ domain binding;GO:0004867 serine-type endopeptidase inhibitor activity;GO:0004866 endopeptidase inhibitor activity</t>
        </is>
      </c>
      <c r="Q92" t="inlineStr"/>
      <c r="R92" t="inlineStr">
        <is>
          <t>[IPR000867] Insulin-like growth factor-binding protein, IGFBP; [IPR001007] VWFC domain; [IPR004094] Antistasin-like domain; [IPR009030] Growth factor receptor cysteine-rich domain superfamily; [IPR011061] Hirudin/antistatin; [IPR045813] Cysteine-rich motor neuron 1 protein, C-terminal</t>
        </is>
      </c>
      <c r="S92" t="inlineStr">
        <is>
          <t>(Human)yes</t>
        </is>
      </c>
      <c r="T92" t="inlineStr">
        <is>
          <t>yes</t>
        </is>
      </c>
      <c r="U92" t="inlineStr">
        <is>
          <t>yes</t>
        </is>
      </c>
      <c r="V92" t="inlineStr">
        <is>
          <t>principal1</t>
        </is>
      </c>
      <c r="W92" t="inlineStr">
        <is>
          <t>MP:0000564 syndactyly; MP:0001306 small lens; MP:0005299 abnormal eye posterior chamber morphology; MP:0005326 abnormal podocyte morphology; MP:0002989 small kidney; MP:0004269 abnormal optic cup morphology; MP:0008059 abnormal podocyte foot process morphology; MP:0008140 podocyte foot process effacement; MP:0008817 hematoma; MP:0008856 fetal bleb; MP:0011089 perinatal lethality, complete penetrance; MP:0011294 renal glomerulus hypertrophy; MP:0011320 abnormal glomerular capillary morphology; MP:0011348 abnormal renal glomerulus basement membrane morphology; MP:0011409 increased renal glomerulus basement membrane thickness; MP:0011430 mesangiolysis; MP:0011437 glomerulus hemorrhage; MP:0011453 abnormal glomerular capillary endothelium morphology; MP:0011509 dilated glomerular capillary; MP:0011753 decreased podocyte number; MP:0011854 cerebral edema; MP:0002169 no abnormal phenotype detected; MP:0011085 postnatal lethality, complete penetrance; MP:0010831 lethality, incomplete penetrance; MP:0001785 edema; MP:0001297 microphthalmia; MP:0005325 abnormal renal glomerulus morphology; MP:0003446 renal hypoplasia; MP:0008854 bleb; MP:0001859 kidney inflammation; MP:0000519 hydronephrosis; MP:0000523 cortical renal glomerulopathies; MP:0000522 kidney cortex cyst; MP:0002705 dilated renal tubule; MP:0005264 glomerulosclerosis; MP:0002871 albuminuria; MP:0005528 decreased renal glomerular filtration rate; MP:0005556 abnormal renal filtration rate; MP:0005581 abnormal renin activity; MP:0003070 increased vascular permeability; MP:0003215 renal interstitial fibrosis; MP:0004154 renal tubular necrosis; MP:0004194 abnormal kidney pelvis morphology; MP:0004273 abnormal basal lamina morphology; MP:0008770 decreased survivor rate; MP:0011090 perinatal lethality, incomplete penetrance; MP:0011304 kidney papillary atrophy; MP:0011321 abnormal peritubular capillary morphology; MP:0011368 increased kidney apoptosis; MP:0011376 abnormal kidney corticomedullary boundary morphology; MP:0011455 absent glomerular endothelium fenestra; MP:0011480 impaired ureteric peristalsis; MP:0011501 increased glomerular capsule space; MP:0011565 kidney papillary hypoplasia; MP:0011682 renal glomerulus cyst; MP:0011856 abnormal glomerular filtration barrier function; MP:0011857 short kidney papilla; MP:0011859 decreased renal glomerulus basement membrane thickness; MP:0011860 abnormal peritubular capillary endothelium morphology; MP:0002092 abnormal eye morphology; MP:0000150 abnormal rib morphology; MP:0000963 fused dorsal root ganglion; MP:0001067 absent mandibular nerve; MP:0005587 abnormal Meckel's cartilage morphology; MP:0003130 anal atresia; MP:0004175 telangiectasia; MP:0004599 abnormal vertebral arch morphology; MP:0004613 fusion of vertebral arches; MP:0009532 decreased parotid gland size; MP:0010418 perimembraneous ventricular septal defect; MP:0010420 muscular ventricular septal defect; MP:0010526 aortic arch coarctation; MP:0010528 pulmonary vein hypoplasia; MP:0010912 herniated liver; MP:0011100 preweaning lethality, complete penetrance; MP:0013814 abnormal hepatic portal vein connection; MP:0013836 abnormal hypoglossal nerve topology; MP:0013840 absent segment of posterior cerebral artery; MP:0013848 subcutaneous edema; MP:0013852 abnormal Mullerian duct topology; MP:0013859 abnormal vitelline vein connection; MP:0013876 absent ductus venosus valve; MP:0013877 abnormal ductus venosus valve morphology; MP:0013880 absent ductus venosus; MP:0013932 fragmented Meckel's cartilage; MP:0013970 absent connection between subcutaneous lymph vessels and lymph sac; MP:0013971 blood in lymph vessels; MP:0013986 abnormal vitelline vein topology; MP:0014000 anastomosis between internal carotid artery and basilar artery; MP:0014001 abnormal vertebral artery topology; MP:0014006 absent posterior communicating artery; MP:0014087 retrolental blood; MP:0031428 lens dislocation; MP:0001512 trunk curl</t>
        </is>
      </c>
      <c r="X92" t="inlineStr"/>
      <c r="Y92" t="inlineStr"/>
      <c r="Z92" t="inlineStr">
        <is>
          <t>14</t>
        </is>
      </c>
      <c r="AA92" t="inlineStr">
        <is>
          <t>61</t>
        </is>
      </c>
      <c r="AB92" t="inlineStr">
        <is>
          <t>[{"UniProt":"Q9JLL0","EnsemblGene":["ENSMUSG00000024074.9"],"EnsemblTrans":[["ENSMUST00000112498","ENSMUSP00000108117","principal1"]],"RefSeq":[["NM_015800","NP_056615","VALIDATED"]],"UCSC":["uc008dou.2"],"SwissProt":["CRIM1_MOUSE"]}]</t>
        </is>
      </c>
      <c r="AC92" t="inlineStr"/>
      <c r="AD92" t="inlineStr">
        <is>
          <t>0</t>
        </is>
      </c>
      <c r="AE92" t="inlineStr">
        <is>
          <t>0</t>
        </is>
      </c>
      <c r="AF92" t="inlineStr">
        <is>
          <t>0</t>
        </is>
      </c>
      <c r="AG92" t="inlineStr">
        <is>
          <t>0</t>
        </is>
      </c>
      <c r="AH92" t="inlineStr">
        <is>
          <t>0</t>
        </is>
      </c>
      <c r="AI92" t="inlineStr">
        <is>
          <t>0</t>
        </is>
      </c>
      <c r="AJ92" t="inlineStr">
        <is>
          <t>0</t>
        </is>
      </c>
      <c r="AK92" t="inlineStr">
        <is>
          <t>0</t>
        </is>
      </c>
      <c r="AL92" t="inlineStr">
        <is>
          <t>0</t>
        </is>
      </c>
      <c r="AM92" t="inlineStr">
        <is>
          <t>0</t>
        </is>
      </c>
      <c r="AN92" t="inlineStr">
        <is>
          <t>1</t>
        </is>
      </c>
      <c r="AO92" t="inlineStr">
        <is>
          <t>0</t>
        </is>
      </c>
      <c r="AP92" t="inlineStr">
        <is>
          <t>0</t>
        </is>
      </c>
      <c r="AQ92" t="inlineStr">
        <is>
          <t>0</t>
        </is>
      </c>
      <c r="AR92" t="inlineStr">
        <is>
          <t>0</t>
        </is>
      </c>
      <c r="AS92" t="inlineStr">
        <is>
          <t>0</t>
        </is>
      </c>
      <c r="AT92" t="inlineStr">
        <is>
          <t>0</t>
        </is>
      </c>
      <c r="AU92" t="inlineStr">
        <is>
          <t>0</t>
        </is>
      </c>
      <c r="AV92" t="inlineStr">
        <is>
          <t>0</t>
        </is>
      </c>
      <c r="AW92" t="inlineStr">
        <is>
          <t>0</t>
        </is>
      </c>
    </row>
    <row r="93">
      <c r="A93" t="inlineStr">
        <is>
          <t>Cdh13</t>
        </is>
      </c>
      <c r="B93" t="inlineStr">
        <is>
          <t>12554</t>
        </is>
      </c>
      <c r="C93" t="inlineStr">
        <is>
          <t>symbol</t>
        </is>
      </c>
      <c r="D93" t="inlineStr">
        <is>
          <t>M. musculus</t>
        </is>
      </c>
      <c r="E93" t="inlineStr">
        <is>
          <t>12554</t>
        </is>
      </c>
      <c r="F93" t="inlineStr">
        <is>
          <t>M. musculus</t>
        </is>
      </c>
      <c r="G93" t="inlineStr">
        <is>
          <t>Cdh13</t>
        </is>
      </c>
      <c r="H93" t="inlineStr">
        <is>
          <t>4932416G01Rik|Cdht|Tcad</t>
        </is>
      </c>
      <c r="I93" t="inlineStr">
        <is>
          <t>protein-coding</t>
        </is>
      </c>
      <c r="J93" t="inlineStr">
        <is>
          <t>cadherin 13</t>
        </is>
      </c>
      <c r="K93" t="inlineStr">
        <is>
          <t>This gene encodes a member of the cadherin family of calcium-dependent glycoproteins that mediate cell adhesion and regulate many morphogenetic events during development. The encoded preproprotein is further processed to generate a mature protein. This gene is highly expressed in the vasculature including endothelial cells, smooth muscle cells and pericytes, where the encoded protein binds to adiponectin and has been implicated in the modulation of angiogenesis. Multiple distinct genes of the cadherin family, including this gene, are found on chromosome 8. [provided by RefSeq, Nov 2015]</t>
        </is>
      </c>
      <c r="L93" t="inlineStr">
        <is>
          <t>chr8:119010150-120051668</t>
        </is>
      </c>
      <c r="M93" t="inlineStr">
        <is>
          <t>GO:0055095 lipoprotein particle mediated signaling;GO:0055096 low-density lipoprotein particle mediated signaling;GO:0016601 Rac protein signal transduction</t>
        </is>
      </c>
      <c r="N93" t="inlineStr">
        <is>
          <t>GO:0016342 catenin complex;GO:0005901 caveola;GO:0019897 extrinsic component of plasma membrane</t>
        </is>
      </c>
      <c r="O93" t="inlineStr">
        <is>
          <t>[GO:0005886] plasma membrane; [GO:0007155] cell adhesion; [GO:0006351] DNA-templated transcription; [GO:0006355] regulation of DNA-templated transcription; [GO:0005576] extracellular region; [GO:0005615] extracellular space; [GO:0048856] anatomical structure development; [GO:0023052] signaling; [GO:0034330] cell junction organization; [GO:0048870] cell motility; [GO:0016192] vesicle-mediated transport</t>
        </is>
      </c>
      <c r="P93" t="inlineStr">
        <is>
          <t>GO:0055100 adiponectin binding;GO:0030169 low-density lipoprotein particle binding;GO:0071813 lipoprotein particle binding</t>
        </is>
      </c>
      <c r="Q93" t="inlineStr"/>
      <c r="R93" t="inlineStr">
        <is>
          <t>[IPR002126] Cadherin-like; [IPR014868] Cadherin prodomain; [IPR015919] Cadherin-like superfamily; [IPR020894] Cadherin conserved site; [IPR039808] Cadherin</t>
        </is>
      </c>
      <c r="S93" t="inlineStr"/>
      <c r="T93" t="inlineStr"/>
      <c r="U93" t="inlineStr"/>
      <c r="V93" t="inlineStr">
        <is>
          <t>principal1</t>
        </is>
      </c>
      <c r="W93" t="inlineStr">
        <is>
          <t>MP:0008852 retina neovascularization; MP:0030969 increased circulating adiponectin level; MP:0001399 hyperactivity; MP:0003900 shortened QT interval; MP:0010053 decreased grip strength</t>
        </is>
      </c>
      <c r="X93" t="inlineStr"/>
      <c r="Y93" t="inlineStr">
        <is>
          <t>(Human)DOID:1612 breast cancer;DOID:3459 breast carcinoma;DOID:4362 cervical cancer;DOID:2871 endometrial carcinoma;DOID:3908 lung non-small cell carcinoma;DOID:2394 ovarian cancer;DOID:10283 prostate cancer;DOID:11054 urinary bladder cancer</t>
        </is>
      </c>
      <c r="Z93" t="inlineStr">
        <is>
          <t>29</t>
        </is>
      </c>
      <c r="AA93" t="inlineStr">
        <is>
          <t>81</t>
        </is>
      </c>
      <c r="AB93" t="inlineStr">
        <is>
          <t>[{"UniProt":"Q9WTR5","EnsemblGene":["ENSMUSG00000031841.20"],"EnsemblTrans":[["ENSMUST00000117160","ENSMUSP00000113527","principal1"]],"RefSeq":[["NM_019707","NP_062681","REVIEWED"]],"UCSC":["uc009npl.1"],"SwissProt":["CAD13_MOUSE"]}]</t>
        </is>
      </c>
      <c r="AC93" t="inlineStr"/>
      <c r="AD93" t="inlineStr">
        <is>
          <t>0</t>
        </is>
      </c>
      <c r="AE93" t="inlineStr">
        <is>
          <t>1</t>
        </is>
      </c>
      <c r="AF93" t="inlineStr">
        <is>
          <t>0</t>
        </is>
      </c>
      <c r="AG93" t="inlineStr">
        <is>
          <t>0</t>
        </is>
      </c>
      <c r="AH93" t="inlineStr">
        <is>
          <t>0</t>
        </is>
      </c>
      <c r="AI93" t="inlineStr">
        <is>
          <t>0</t>
        </is>
      </c>
      <c r="AJ93" t="inlineStr">
        <is>
          <t>0</t>
        </is>
      </c>
      <c r="AK93" t="inlineStr">
        <is>
          <t>0</t>
        </is>
      </c>
      <c r="AL93" t="inlineStr">
        <is>
          <t>0</t>
        </is>
      </c>
      <c r="AM93" t="inlineStr">
        <is>
          <t>0</t>
        </is>
      </c>
      <c r="AN93" t="inlineStr">
        <is>
          <t>1</t>
        </is>
      </c>
      <c r="AO93" t="inlineStr">
        <is>
          <t>0</t>
        </is>
      </c>
      <c r="AP93" t="inlineStr">
        <is>
          <t>0</t>
        </is>
      </c>
      <c r="AQ93" t="inlineStr">
        <is>
          <t>0</t>
        </is>
      </c>
      <c r="AR93" t="inlineStr">
        <is>
          <t>0</t>
        </is>
      </c>
      <c r="AS93" t="inlineStr">
        <is>
          <t>1</t>
        </is>
      </c>
      <c r="AT93" t="inlineStr">
        <is>
          <t>0</t>
        </is>
      </c>
      <c r="AU93" t="inlineStr">
        <is>
          <t>0</t>
        </is>
      </c>
      <c r="AV93" t="inlineStr">
        <is>
          <t>0</t>
        </is>
      </c>
      <c r="AW93" t="inlineStr">
        <is>
          <t>1</t>
        </is>
      </c>
    </row>
    <row r="94">
      <c r="A94" t="inlineStr">
        <is>
          <t>Ctnnbip1</t>
        </is>
      </c>
      <c r="B94" t="inlineStr">
        <is>
          <t>67087</t>
        </is>
      </c>
      <c r="C94" t="inlineStr">
        <is>
          <t>symbol</t>
        </is>
      </c>
      <c r="D94" t="inlineStr">
        <is>
          <t>M. musculus</t>
        </is>
      </c>
      <c r="E94" t="inlineStr">
        <is>
          <t>67087</t>
        </is>
      </c>
      <c r="F94" t="inlineStr">
        <is>
          <t>M. musculus</t>
        </is>
      </c>
      <c r="G94" t="inlineStr">
        <is>
          <t>Ctnnbip1</t>
        </is>
      </c>
      <c r="H94" t="inlineStr">
        <is>
          <t>1110008O09Rik|2310001I19Rik|Catnbip1|Icat</t>
        </is>
      </c>
      <c r="I94" t="inlineStr">
        <is>
          <t>protein-coding</t>
        </is>
      </c>
      <c r="J94" t="inlineStr">
        <is>
          <t>catenin beta interacting protein 1</t>
        </is>
      </c>
      <c r="K94" t="inlineStr">
        <is>
          <t>Enables beta-catenin binding activity. Involved in several processes, including negative regulation of canonical Wnt signaling pathway; negative regulation of smooth muscle cell proliferation; and regulation of DNA-templated transcription. Acts upstream of or within anterior/posterior pattern specification; branching involved in ureteric bud morphogenesis; and negative regulation of Wnt signaling pathway. Part of beta-catenin-ICAT complex. Is expressed in several structures, including alimentary system; brain; genitourinary system; immune system; and respiratory system. Orthologous to human CTNNBIP1 (catenin beta interacting protein 1). [provided by Alliance of Genome Resources, Dec 2024]</t>
        </is>
      </c>
      <c r="L94" t="inlineStr">
        <is>
          <t>chr4:149602698-149650894</t>
        </is>
      </c>
      <c r="M94" t="inlineStr">
        <is>
          <t>GO:0002528 regulation of vascular permeability involved in acute inflammatory response;GO:0060633 negative regulation of transcription initiation by RNA polymerase II;GO:0072201 negative regulation of mesenchymal cell proliferation</t>
        </is>
      </c>
      <c r="N94" t="inlineStr">
        <is>
          <t>GO:1990711 beta-catenin-ICAT complex;GO:0030877 beta-catenin destruction complex;GO:0090571 RNA polymerase II transcription repressor complex</t>
        </is>
      </c>
      <c r="O94" t="inlineStr">
        <is>
          <t>[GO:0023052] signaling; [GO:0043226] organelle; [GO:0005634] nucleus; [GO:0006351] DNA-templated transcription; [GO:0006355] regulation of DNA-templated transcription; [GO:0030154] cell differentiation; [GO:0005829] cytosol; [GO:0048856] anatomical structure development; [GO:0003013] circulatory system process; [GO:0006954] inflammatory response; [GO:0002376] immune system process; [GO:0065003] protein-containing complex assembly</t>
        </is>
      </c>
      <c r="P94" t="inlineStr">
        <is>
          <t>GO:0070016 armadillo repeat domain binding;GO:0008013 beta-catenin binding;GO:0019904 protein domain specific binding</t>
        </is>
      </c>
      <c r="Q94" t="inlineStr"/>
      <c r="R94" t="inlineStr">
        <is>
          <t>[IPR009428] Beta-catenin-interacting ICAT domain; [IPR036911] Beta-catenin-interacting ICAT superfamily; [IPR042999] Beta-catenin-interacting protein 1/LZIC</t>
        </is>
      </c>
      <c r="S94" t="inlineStr"/>
      <c r="T94" t="inlineStr"/>
      <c r="U94" t="inlineStr"/>
      <c r="V94" t="inlineStr">
        <is>
          <t>principal1</t>
        </is>
      </c>
      <c r="W94" t="inlineStr">
        <is>
          <t>MP:0000462 abnormal digestive system morphology; MP:0000432 abnormal head morphology; MP:0000438 abnormal cranium morphology; MP:0001648 abnormal apoptosis; MP:0002233 abnormal nose morphology; MP:0001293 anophthalmia; MP:0000934 abnormal telencephalon development; MP:0000914 exencephaly; MP:0000520 absent kidney; MP:0000528 delayed kidney development; MP:0005221 abnormal rostral-caudal axis patterning; MP:0003604 single kidney; MP:0003722 absent ureter; MP:0004539 absent maxilla; MP:0004936 impaired branching involved in ureteric bud morphogenesis; MP:0009890 cleft secondary palate; MP:0010983 abnormal ureteric bud invasion; MP:0011087 neonatal lethality, complete penetrance; MP:0011364 abnormal metanephros morphology; MP:0011386 increased metanephric mesenchyme apoptosis; MP:0011110 preweaning lethality, incomplete penetrance; MP:0000274 enlarged heart; MP:0005505 thrombocytosis</t>
        </is>
      </c>
      <c r="X94" t="inlineStr"/>
      <c r="Y94" t="inlineStr"/>
      <c r="Z94" t="inlineStr">
        <is>
          <t>9</t>
        </is>
      </c>
      <c r="AA94" t="inlineStr">
        <is>
          <t>42</t>
        </is>
      </c>
      <c r="AB94" t="inlineStr">
        <is>
          <t>[{"UniProt":"Q9JJN6","EnsemblGene":["ENSMUSG00000028988.14"],"EnsemblTrans":[["ENSMUST00000030839","ENSMUSP00000030839","principal1"],["ENSMUST00000105692","ENSMUSP00000101317","principal1"]],"RefSeq":[["NM_001141930","NP_001135402","VALIDATED"],["NM_023465","NP_075954","VALIDATED"]],"UCSC":["uc008vwm.2"],"SwissProt":["CNBP1_MOUSE"]}]</t>
        </is>
      </c>
      <c r="AC94" t="inlineStr">
        <is>
          <t>(mmu04310)Wnt signaling pathway - Mus musculus (house mouse)</t>
        </is>
      </c>
      <c r="AD94" t="inlineStr">
        <is>
          <t>0</t>
        </is>
      </c>
      <c r="AE94" t="inlineStr">
        <is>
          <t>1</t>
        </is>
      </c>
      <c r="AF94" t="inlineStr">
        <is>
          <t>0</t>
        </is>
      </c>
      <c r="AG94" t="inlineStr">
        <is>
          <t>0</t>
        </is>
      </c>
      <c r="AH94" t="inlineStr">
        <is>
          <t>0</t>
        </is>
      </c>
      <c r="AI94" t="inlineStr">
        <is>
          <t>0</t>
        </is>
      </c>
      <c r="AJ94" t="inlineStr">
        <is>
          <t>0</t>
        </is>
      </c>
      <c r="AK94" t="inlineStr">
        <is>
          <t>0</t>
        </is>
      </c>
      <c r="AL94" t="inlineStr">
        <is>
          <t>0</t>
        </is>
      </c>
      <c r="AM94" t="inlineStr">
        <is>
          <t>0</t>
        </is>
      </c>
      <c r="AN94" t="inlineStr">
        <is>
          <t>1</t>
        </is>
      </c>
      <c r="AO94" t="inlineStr">
        <is>
          <t>0</t>
        </is>
      </c>
      <c r="AP94" t="inlineStr">
        <is>
          <t>0</t>
        </is>
      </c>
      <c r="AQ94" t="inlineStr">
        <is>
          <t>0</t>
        </is>
      </c>
      <c r="AR94" t="inlineStr">
        <is>
          <t>0</t>
        </is>
      </c>
      <c r="AS94" t="inlineStr">
        <is>
          <t>0</t>
        </is>
      </c>
      <c r="AT94" t="inlineStr">
        <is>
          <t>0</t>
        </is>
      </c>
      <c r="AU94" t="inlineStr">
        <is>
          <t>0</t>
        </is>
      </c>
      <c r="AV94" t="inlineStr">
        <is>
          <t>1</t>
        </is>
      </c>
      <c r="AW94" t="inlineStr">
        <is>
          <t>1</t>
        </is>
      </c>
    </row>
    <row r="95">
      <c r="A95" t="inlineStr">
        <is>
          <t>Dgkb</t>
        </is>
      </c>
      <c r="B95" t="inlineStr">
        <is>
          <t>217480</t>
        </is>
      </c>
      <c r="C95" t="inlineStr">
        <is>
          <t>symbol</t>
        </is>
      </c>
      <c r="D95" t="inlineStr">
        <is>
          <t>M. musculus</t>
        </is>
      </c>
      <c r="E95" t="inlineStr">
        <is>
          <t>217480</t>
        </is>
      </c>
      <c r="F95" t="inlineStr">
        <is>
          <t>M. musculus</t>
        </is>
      </c>
      <c r="G95" t="inlineStr">
        <is>
          <t>Dgkb</t>
        </is>
      </c>
      <c r="H95" t="inlineStr">
        <is>
          <t>6430574F24|90kda|C630029D13Rik|DAGK2|DGK|DGK-beta|mKIAA0718</t>
        </is>
      </c>
      <c r="I95" t="inlineStr">
        <is>
          <t>protein-coding</t>
        </is>
      </c>
      <c r="J95" t="inlineStr">
        <is>
          <t>diacylglycerol kinase, beta</t>
        </is>
      </c>
      <c r="K95" t="inlineStr">
        <is>
          <t>Enables ATP-dependent diacylglycerol kinase activity. Involved in modulation of chemical synaptic transmission and regulation of postsynapse organization. Acts upstream of or within response to bacterium. Located in plasma membrane. Is active in Schaffer collateral - CA1 synapse and glutamatergic synapse. Is expressed in anterior abdominal wall musculature; nervous system; retina; and urinary system. Orthologous to human DGKB (diacylglycerol kinase beta). [provided by Alliance of Genome Resources, Dec 2024]</t>
        </is>
      </c>
      <c r="L95" t="inlineStr">
        <is>
          <t>chr12:37930169-38684238</t>
        </is>
      </c>
      <c r="M95" t="inlineStr">
        <is>
          <t>GO:0046834 lipid phosphorylation;GO:0006654 phosphatidic acid biosynthetic process;GO:0046473 phosphatidic acid metabolic process</t>
        </is>
      </c>
      <c r="N95" t="inlineStr">
        <is>
          <t>GO:0099147 extrinsic component of postsynaptic density membrane;GO:0098892 extrinsic component of postsynaptic specialization membrane;GO:0098890 extrinsic component of postsynaptic membrane</t>
        </is>
      </c>
      <c r="O95" t="inlineStr">
        <is>
          <t>[GO:0043226] organelle; [GO:0003824] catalytic activity; [GO:0016740] transferase activity; [GO:0023052] signaling; [GO:0005829] cytosol; [GO:0006629] lipid metabolic process; [GO:0005886] plasma membrane; [GO:0008289] lipid binding; [GO:0034330] cell junction organization</t>
        </is>
      </c>
      <c r="P95" t="inlineStr">
        <is>
          <t>GO:0004143 ATP-dependent diacylglycerol kinase activity;GO:0001727 lipid kinase activity;GO:0005509 calcium ion binding</t>
        </is>
      </c>
      <c r="Q95" t="inlineStr">
        <is>
          <t>yes</t>
        </is>
      </c>
      <c r="R95" t="inlineStr">
        <is>
          <t>[IPR002048] EF-hand domain; [IPR002219] Protein kinase C-like, phorbol ester/diacylglycerol-binding domain; [IPR011992] EF-hand domain pair; [IPR018247] EF-Hand 1, calcium-binding site; [IPR028846] Recoverin family; [IPR029477] Diacylglycerol kinase type I, N-terminal; [IPR038199] DGK type I, N-terminal domain superfamily; [IPR046349] C1-like domain superfamily; [IPR000756] Diacylglycerol kinase, accessory domain; [IPR001206] Diacylglycerol kinase, catalytic domain; [IPR016064] NAD kinase/diacylglycerol kinase-like domain superfamily; [IPR017438] Inorganic polyphosphate/ATP-NAD kinase, N-terminal; [IPR037607] Diacylglycerol kinase; [IPR047470] Diacylglycerol kinase beta, second protein kinase C conserved region 1; [IPR047471] Diacylglycerol kinase beta-like, first protein kinase C conserved region 1</t>
        </is>
      </c>
      <c r="S95" t="inlineStr"/>
      <c r="T95" t="inlineStr"/>
      <c r="U95" t="inlineStr"/>
      <c r="V95" t="inlineStr">
        <is>
          <t>principal1</t>
        </is>
      </c>
      <c r="W95" t="inlineStr">
        <is>
          <t>MP:0001547 abnormal lipid level; MP:0001473 reduced long-term potentiation; MP:0008428 abnormal spatial working memory; MP:0008432 abnormal long-term spatial reference memory; MP:0009538 abnormal synapse morphology; MP:0009939 abnormal hippocampus neuron morphology; MP:0002574 increased vertical activity; MP:0003461 abnormal response to novel object; MP:0009747 impaired behavioral response to xenobiotic; MP:0031391 increased locomotor activity; MP:0001399 hyperactivity; MP:0005333 decreased heart rate; MP:0010052 increased grip strength; MP:0010506 prolonged RR interval</t>
        </is>
      </c>
      <c r="X95" t="inlineStr"/>
      <c r="Y95" t="inlineStr"/>
      <c r="Z95" t="inlineStr">
        <is>
          <t>6</t>
        </is>
      </c>
      <c r="AA95" t="inlineStr">
        <is>
          <t>36</t>
        </is>
      </c>
      <c r="AB95" t="inlineStr">
        <is>
          <t>[{"UniProt":"Q6NS52","EnsemblGene":["ENSMUSG00000036095.12"],"EnsemblTrans":[["ENSMUST00000040500","ENSMUSP00000037900","principal1"],["ENSMUST00000220990","ENSMUSP00000152378","principal1"]],"RefSeq":[["NM_178681","NP_848796","VALIDATED"],["XM_006515069","XP_006515132"],["XM_006515072","XP_006515135"],["XM_017315019","XP_017170508","MODEL"]],"UCSC":["uc007nkj.1","uc007nkn.1"],"SwissProt":["DGKB_MOUSE"]}]</t>
        </is>
      </c>
      <c r="AC95" t="inlineStr">
        <is>
          <t>(mmu00561)Glycerolipid metabolism - Mus musculus (house mouse); (mmu04070)Phosphatidylinositol signaling system - Mus musculus (house mouse); (mmu05231)Choline metabolism in cancer - Mus musculus (house mouse)</t>
        </is>
      </c>
      <c r="AD95" t="inlineStr">
        <is>
          <t>0</t>
        </is>
      </c>
      <c r="AE95" t="inlineStr">
        <is>
          <t>0</t>
        </is>
      </c>
      <c r="AF95" t="inlineStr">
        <is>
          <t>0</t>
        </is>
      </c>
      <c r="AG95" t="inlineStr">
        <is>
          <t>1</t>
        </is>
      </c>
      <c r="AH95" t="inlineStr">
        <is>
          <t>0</t>
        </is>
      </c>
      <c r="AI95" t="inlineStr">
        <is>
          <t>1</t>
        </is>
      </c>
      <c r="AJ95" t="inlineStr">
        <is>
          <t>0</t>
        </is>
      </c>
      <c r="AK95" t="inlineStr">
        <is>
          <t>0</t>
        </is>
      </c>
      <c r="AL95" t="inlineStr">
        <is>
          <t>0</t>
        </is>
      </c>
      <c r="AM95" t="inlineStr">
        <is>
          <t>0</t>
        </is>
      </c>
      <c r="AN95" t="inlineStr">
        <is>
          <t>0</t>
        </is>
      </c>
      <c r="AO95" t="inlineStr">
        <is>
          <t>0</t>
        </is>
      </c>
      <c r="AP95" t="inlineStr">
        <is>
          <t>0</t>
        </is>
      </c>
      <c r="AQ95" t="inlineStr">
        <is>
          <t>0</t>
        </is>
      </c>
      <c r="AR95" t="inlineStr">
        <is>
          <t>0</t>
        </is>
      </c>
      <c r="AS95" t="inlineStr">
        <is>
          <t>0</t>
        </is>
      </c>
      <c r="AT95" t="inlineStr">
        <is>
          <t>0</t>
        </is>
      </c>
      <c r="AU95" t="inlineStr">
        <is>
          <t>0</t>
        </is>
      </c>
      <c r="AV95" t="inlineStr">
        <is>
          <t>0</t>
        </is>
      </c>
      <c r="AW95" t="inlineStr">
        <is>
          <t>0</t>
        </is>
      </c>
    </row>
    <row r="96">
      <c r="A96" t="inlineStr">
        <is>
          <t>Atp8a2</t>
        </is>
      </c>
      <c r="B96" t="inlineStr">
        <is>
          <t>50769</t>
        </is>
      </c>
      <c r="C96" t="inlineStr">
        <is>
          <t>symbol</t>
        </is>
      </c>
      <c r="D96" t="inlineStr">
        <is>
          <t>M. musculus</t>
        </is>
      </c>
      <c r="E96" t="inlineStr">
        <is>
          <t>50769</t>
        </is>
      </c>
      <c r="F96" t="inlineStr">
        <is>
          <t>M. musculus</t>
        </is>
      </c>
      <c r="G96" t="inlineStr">
        <is>
          <t>Atp8a2</t>
        </is>
      </c>
      <c r="H96" t="inlineStr">
        <is>
          <t>Atpc1b|agil|wl</t>
        </is>
      </c>
      <c r="I96" t="inlineStr">
        <is>
          <t>protein-coding</t>
        </is>
      </c>
      <c r="J96" t="inlineStr">
        <is>
          <t>ATPase, aminophospholipid transporter-like, class I, type 8A, member 2</t>
        </is>
      </c>
      <c r="K96" t="inlineStr">
        <is>
          <t>Enables aminophospholipid flippase activity. Involved in several processes, including detection of light stimulus involved in visual perception; positive regulation of cellular component organization; and sensory organ morphogenesis. Acts upstream of or within several processes, including determination of adult lifespan; eating behavior; and involuntary skeletal muscle contraction. Located in Golgi apparatus; endosome; and membrane. Is expressed in several structures, including nervous system; salivary gland; sensory organ; testis; and thymus. Used to study cerebellar ataxia, impaired intellectual development, and dysequilibrium syndrome. Human ortholog(s) of this gene implicated in cerebellar ataxia, impaired intellectual development, and dysequilibrium syndrome 4. Orthologous to human ATP8A2 (ATPase phospholipid transporting 8A2). [provided by Alliance of Genome Resources, Dec 2024]</t>
        </is>
      </c>
      <c r="L96" t="inlineStr">
        <is>
          <t>chr14:60324363-59884980</t>
        </is>
      </c>
      <c r="M96" t="inlineStr">
        <is>
          <t>GO:0003011 involuntary skeletal muscle contraction;GO:0061092 positive regulation of phospholipid translocation;GO:0140331 aminophospholipid translocation</t>
        </is>
      </c>
      <c r="N96" t="inlineStr">
        <is>
          <t>GO:1990531 phospholipid-translocating ATPase complex;GO:0005802 trans-Golgi network;GO:0098791 Golgi apparatus subcompartment</t>
        </is>
      </c>
      <c r="O96" t="inlineStr">
        <is>
          <t>[GO:0003824] catalytic activity; [GO:0016787] hydrolase activity; [GO:0140657] ATP-dependent activity; [GO:0005215] transporter activity; [GO:0048856] anatomical structure development; [GO:0043226] organelle; [GO:0005634] nucleus; [GO:0005654] nucleoplasm; [GO:0005794] Golgi apparatus; [GO:0005886] plasma membrane; [GO:0031410] cytoplasmic vesicle; [GO:0005768] endosome; [GO:0030154] cell differentiation; [GO:0061024] membrane organization; [GO:0050877] nervous system process; [GO:0003012] muscle system process; [GO:0007010] cytoskeleton organization</t>
        </is>
      </c>
      <c r="P96" t="inlineStr">
        <is>
          <t>GO:0140346 phosphatidylserine flippase activity;GO:0015247 aminophospholipid flippase activity;GO:0090555 phosphatidylethanolamine flippase activity</t>
        </is>
      </c>
      <c r="Q96" t="inlineStr"/>
      <c r="R96" t="inlineStr">
        <is>
          <t>[IPR001757] P-type ATPase; [IPR006539] P-type ATPase, subfamily IV; [IPR008250] P-type ATPase, A domain superfamily; [IPR018303] P-type ATPase, phosphorylation site; [IPR023214] HAD superfamily; [IPR023298] P-type ATPase, transmembrane domain superfamily; [IPR023299] P-type ATPase, cytoplasmic domain N; [IPR032630] P-type ATPase, C-terminal; [IPR032631] P-type ATPase, N-terminal; [IPR036412] HAD-like superfamily; [IPR044492] P-type ATPase, haloacid dehalogenase domain</t>
        </is>
      </c>
      <c r="S96" t="inlineStr"/>
      <c r="T96" t="inlineStr">
        <is>
          <t>yes</t>
        </is>
      </c>
      <c r="U96" t="inlineStr">
        <is>
          <t>yes</t>
        </is>
      </c>
      <c r="V96" t="inlineStr">
        <is>
          <t>principal1</t>
        </is>
      </c>
      <c r="W96" t="inlineStr">
        <is>
          <t>MP:0001393 ataxia; MP:0001732 postnatal growth retardation; MP:0000920 abnormal myelination; MP:0003225 axonal dystrophy; MP:0008027 abnormal spinal cord white matter morphology; MP:0011085 postnatal lethality, complete penetrance; MP:0001431 abnormal eating behavior; MP:0001265 decreased body size; MP:0002083 premature death; MP:0001513 limb grasping; MP:0001486 abnormal startle reflex; MP:0000745 tremors; MP:0001505 hunched posture; MP:0001511 disheveled coat; MP:0000938 motor neuron degeneration; MP:0005150 cachexia; MP:0002883 chromatolysis; MP:0008587 short photoreceptor outer segment; MP:0014333 short retina cone cell outer segment; MP:0001406 abnormal gait; MP:0008025 brain vacuoles; MP:0001516 abnormal motor coordination/balance; MP:0001961 abnormal reflex; MP:0001524 impaired limb coordination; MP:0000189 hypoglycemia; MP:0000921 demyelination; MP:0005311 abnormal circulating amino acid level; MP:0005319 abnormal enzyme/coenzyme level; MP:0011083 lethality at weaning, complete penetrance; MP:0013722 abnormal circulating tyrosine level; MP:0030670 increased circulating phenylalanine level; MP:0001262 decreased body weight; MP:0006219 optic nerve degeneration; MP:0011084 lethality at weaning, incomplete penetrance; MP:0002082 postnatal lethality; MP:0000479 abnormal enterocyte morphology; MP:0009148 pancreas necrosis; MP:0001327 decreased retina photoreceptor cell number; MP:0005201 abnormal retina pigment epithelium morphology; MP:0003491 abnormal voluntary movement; MP:0004022 abnormal cone electrophysiology; MP:0004021 abnormal rod electrophysiology; MP:0008450 retina photoreceptor degeneration; MP:0008515 thin retina outer nuclear layer; MP:0008586 disorganized photoreceptor outer segment; MP:0001489 decreased startle reflex; MP:0002857 cochlear ganglion degeneration; MP:0011967 increased or absent threshold for auditory brainstem response; MP:0011100 preweaning lethality, complete penetrance; MP:0005559 increased circulating glucose level</t>
        </is>
      </c>
      <c r="X96" t="inlineStr">
        <is>
          <t>(Human)OMIM ID:615268 Cerebellar ataxia, mental retardation, and dysequilibrium syndrome 4</t>
        </is>
      </c>
      <c r="Y96" t="inlineStr">
        <is>
          <t>DOID:0050997 cerebellar ataxia, impaired intellectual development, and dysequilibrium syndrome</t>
        </is>
      </c>
      <c r="Z96" t="inlineStr">
        <is>
          <t>3</t>
        </is>
      </c>
      <c r="AA96" t="inlineStr">
        <is>
          <t>34</t>
        </is>
      </c>
      <c r="AB96" t="inlineStr">
        <is>
          <t>[{"UniProt":"P98200","EnsemblGene":["ENSMUSG00000021983.17"],"EnsemblTrans":[["ENSMUST00000080368","ENSMUSP00000079238","principal1"]],"RefSeq":[["NM_015803","NP_056618","VALIDATED"],["XM_006519234","XP_006519297"],["XM_006519235","XP_006519298"]],"UCSC":["uc007uet.1"],"SwissProt":["AT8A2_MOUSE"]}]</t>
        </is>
      </c>
      <c r="AC96" t="inlineStr">
        <is>
          <t>(mmu04148)Efferocytosis - Mus musculus (house mouse)</t>
        </is>
      </c>
      <c r="AD96" t="inlineStr">
        <is>
          <t>0</t>
        </is>
      </c>
      <c r="AE96" t="inlineStr">
        <is>
          <t>0</t>
        </is>
      </c>
      <c r="AF96" t="inlineStr">
        <is>
          <t>0</t>
        </is>
      </c>
      <c r="AG96" t="inlineStr">
        <is>
          <t>0</t>
        </is>
      </c>
      <c r="AH96" t="inlineStr">
        <is>
          <t>0</t>
        </is>
      </c>
      <c r="AI96" t="inlineStr">
        <is>
          <t>0</t>
        </is>
      </c>
      <c r="AJ96" t="inlineStr">
        <is>
          <t>0</t>
        </is>
      </c>
      <c r="AK96" t="inlineStr">
        <is>
          <t>0</t>
        </is>
      </c>
      <c r="AL96" t="inlineStr">
        <is>
          <t>0</t>
        </is>
      </c>
      <c r="AM96" t="inlineStr">
        <is>
          <t>0</t>
        </is>
      </c>
      <c r="AN96" t="inlineStr">
        <is>
          <t>0</t>
        </is>
      </c>
      <c r="AO96" t="inlineStr">
        <is>
          <t>0</t>
        </is>
      </c>
      <c r="AP96" t="inlineStr">
        <is>
          <t>0</t>
        </is>
      </c>
      <c r="AQ96" t="inlineStr">
        <is>
          <t>0</t>
        </is>
      </c>
      <c r="AR96" t="inlineStr">
        <is>
          <t>0</t>
        </is>
      </c>
      <c r="AS96" t="inlineStr">
        <is>
          <t>0</t>
        </is>
      </c>
      <c r="AT96" t="inlineStr">
        <is>
          <t>0</t>
        </is>
      </c>
      <c r="AU96" t="inlineStr">
        <is>
          <t>1</t>
        </is>
      </c>
      <c r="AV96" t="inlineStr">
        <is>
          <t>0</t>
        </is>
      </c>
      <c r="AW96" t="inlineStr">
        <is>
          <t>0</t>
        </is>
      </c>
    </row>
    <row r="97">
      <c r="A97" t="inlineStr">
        <is>
          <t>Xpo1</t>
        </is>
      </c>
      <c r="B97" t="inlineStr">
        <is>
          <t>103573</t>
        </is>
      </c>
      <c r="C97" t="inlineStr">
        <is>
          <t>symbol</t>
        </is>
      </c>
      <c r="D97" t="inlineStr">
        <is>
          <t>M. musculus</t>
        </is>
      </c>
      <c r="E97" t="inlineStr">
        <is>
          <t>103573</t>
        </is>
      </c>
      <c r="F97" t="inlineStr">
        <is>
          <t>M. musculus</t>
        </is>
      </c>
      <c r="G97" t="inlineStr">
        <is>
          <t>Xpo1</t>
        </is>
      </c>
      <c r="H97" t="inlineStr">
        <is>
          <t>Crm1|Exp1</t>
        </is>
      </c>
      <c r="I97" t="inlineStr">
        <is>
          <t>protein-coding</t>
        </is>
      </c>
      <c r="J97" t="inlineStr">
        <is>
          <t>exportin 1</t>
        </is>
      </c>
      <c r="K97" t="inlineStr">
        <is>
          <t>Enables nuclear export signal receptor activity. Involved in mRNA export from nucleus and protein export from nucleus. Acts upstream of or within several processes, including protein localization to nucleus; regulation of centrosome duplication; and regulation of protein export from nucleus. Located in nucleus. Is expressed in several structures, including alimentary system; brain; early embryo; genitourinary system; and sensory organ. Human ortholog(s) of this gene implicated in colorectal cancer; gastric adenocarcinoma; hepatocellular carcinoma; and lung non-small cell carcinoma. Orthologous to human XPO1 (exportin 1). [provided by Alliance of Genome Resources, Dec 2024]</t>
        </is>
      </c>
      <c r="L97" t="inlineStr">
        <is>
          <t>chr11:23205768-23248250</t>
        </is>
      </c>
      <c r="M97" t="inlineStr">
        <is>
          <t>GO:0000055 ribosomal large subunit export from nucleus;GO:0000056 ribosomal small subunit export from nucleus;GO:0000054 ribosomal subunit export from nucleus</t>
        </is>
      </c>
      <c r="N97" t="inlineStr">
        <is>
          <t>GO:0005642 annulate lamellae;GO:0015030 Cajal body;GO:0000776 kinetochore</t>
        </is>
      </c>
      <c r="O97" t="inlineStr">
        <is>
          <t>[GO:0006886] intracellular protein transport; [GO:0140104] molecular carrier activity; [GO:0006913] nucleocytoplasmic transport; [GO:0043226] organelle; [GO:0005634] nucleus; [GO:0005730] nucleolus; [GO:0006351] DNA-templated transcription; [GO:0006355] regulation of DNA-templated transcription; [GO:0005829] cytosol; [GO:0005654] nucleoplasm; [GO:0003723] RNA binding; [GO:0005694] chromosome; [GO:0005635] nuclear envelope; [GO:0042254] ribosome biogenesis; [GO:0007010] cytoskeleton organization; [GO:0030163] protein catabolic process</t>
        </is>
      </c>
      <c r="P97" t="inlineStr">
        <is>
          <t>GO:0005049 nuclear export signal receptor activity;GO:0140142 nucleocytoplasmic carrier activity;GO:0140104 molecular carrier activity</t>
        </is>
      </c>
      <c r="Q97" t="inlineStr"/>
      <c r="R97" t="inlineStr">
        <is>
          <t>[IPR001494] Importin-beta, N-terminal domain; [IPR011989] Armadillo-like helical; [IPR013598] Exportin-1/Importin-beta-like; [IPR014877] Exportin-1, C-terminal; [IPR016024] Armadillo-type fold; [IPR040485] Exportin-1, repeat 3; [IPR041123] Chromosome region maintenance repeat; [IPR041235] Exportin-1, repeat 2; [IPR045065] Exportin-1/5</t>
        </is>
      </c>
      <c r="S97" t="inlineStr"/>
      <c r="T97" t="inlineStr"/>
      <c r="U97" t="inlineStr"/>
      <c r="V97" t="inlineStr">
        <is>
          <t>principal1</t>
        </is>
      </c>
      <c r="W97" t="inlineStr">
        <is>
          <t>MP:0011100 preweaning lethality, complete penetrance; MP:0013292 embryonic lethality prior to organogenesis; MP:0013294 prenatal lethality prior to heart atrial septation; MP:0001914 hemorrhage; MP:0002833 increased heart weight; MP:0003054 spina bifida</t>
        </is>
      </c>
      <c r="X97" t="inlineStr"/>
      <c r="Y97" t="inlineStr">
        <is>
          <t>(Human)DOID:9256 colorectal cancer;DOID:3717 gastric adenocarcinoma;DOID:684 hepatocellular carcinoma;DOID:3908 lung non-small cell carcinoma</t>
        </is>
      </c>
      <c r="Z97" t="inlineStr">
        <is>
          <t>37</t>
        </is>
      </c>
      <c r="AA97" t="inlineStr">
        <is>
          <t>114</t>
        </is>
      </c>
      <c r="AB97" t="inlineStr">
        <is>
          <t>[{"UniProt":"Q6P5F9","EnsemblGene":["ENSMUSG00000020290.16"],"EnsemblTrans":[["ENSMUST00000102869","ENSMUSP00000099933","principal1"],["ENSMUST00000102870","ENSMUSP00000099934","principal1"]],"RefSeq":[["NM_001035226","NP_001030303","SUPPRESSED"],["NM_134014","NP_598775","SUPPRESSED"],["XM_006514430","XP_006514493"]],"UCSC":["uc007iet.1"],"SwissProt":["XPO1_MOUSE"]},{"UniProt":"Q8BYY5","RefSeq":[["NM_001035226","NP_001030303","SUPPRESSED"],["NM_134014","NP_598775","SUPPRESSED"]],"SwissProt":["Q8BYY5_MOUSE"]}]</t>
        </is>
      </c>
      <c r="AC97" t="inlineStr">
        <is>
          <t>(mmu03250)Viral life cycle - HIV-1 - Mus musculus (house mouse); (mmu03013)Nucleocytoplasmic transport - Mus musculus (house mouse); (mmu03008)Ribosome biogenesis in eukaryotes - Mus musculus (house mouse)</t>
        </is>
      </c>
      <c r="AD97" t="inlineStr">
        <is>
          <t>0</t>
        </is>
      </c>
      <c r="AE97" t="inlineStr">
        <is>
          <t>0</t>
        </is>
      </c>
      <c r="AF97" t="inlineStr">
        <is>
          <t>0</t>
        </is>
      </c>
      <c r="AG97" t="inlineStr">
        <is>
          <t>1</t>
        </is>
      </c>
      <c r="AH97" t="inlineStr">
        <is>
          <t>0</t>
        </is>
      </c>
      <c r="AI97" t="inlineStr">
        <is>
          <t>0</t>
        </is>
      </c>
      <c r="AJ97" t="inlineStr">
        <is>
          <t>0</t>
        </is>
      </c>
      <c r="AK97" t="inlineStr">
        <is>
          <t>0</t>
        </is>
      </c>
      <c r="AL97" t="inlineStr">
        <is>
          <t>0</t>
        </is>
      </c>
      <c r="AM97" t="inlineStr">
        <is>
          <t>0</t>
        </is>
      </c>
      <c r="AN97" t="inlineStr">
        <is>
          <t>0</t>
        </is>
      </c>
      <c r="AO97" t="inlineStr">
        <is>
          <t>0</t>
        </is>
      </c>
      <c r="AP97" t="inlineStr">
        <is>
          <t>0</t>
        </is>
      </c>
      <c r="AQ97" t="inlineStr">
        <is>
          <t>0</t>
        </is>
      </c>
      <c r="AR97" t="inlineStr">
        <is>
          <t>0</t>
        </is>
      </c>
      <c r="AS97" t="inlineStr">
        <is>
          <t>0</t>
        </is>
      </c>
      <c r="AT97" t="inlineStr">
        <is>
          <t>0</t>
        </is>
      </c>
      <c r="AU97" t="inlineStr">
        <is>
          <t>0</t>
        </is>
      </c>
      <c r="AV97" t="inlineStr">
        <is>
          <t>0</t>
        </is>
      </c>
      <c r="AW97" t="inlineStr">
        <is>
          <t>0</t>
        </is>
      </c>
    </row>
    <row r="98">
      <c r="A98" t="inlineStr">
        <is>
          <t>Rtn1</t>
        </is>
      </c>
      <c r="B98" t="inlineStr">
        <is>
          <t>104001</t>
        </is>
      </c>
      <c r="C98" t="inlineStr">
        <is>
          <t>symbol</t>
        </is>
      </c>
      <c r="D98" t="inlineStr">
        <is>
          <t>M. musculus</t>
        </is>
      </c>
      <c r="E98" t="inlineStr">
        <is>
          <t>104001</t>
        </is>
      </c>
      <c r="F98" t="inlineStr">
        <is>
          <t>M. musculus</t>
        </is>
      </c>
      <c r="G98" t="inlineStr">
        <is>
          <t>Rtn1</t>
        </is>
      </c>
      <c r="H98" t="inlineStr">
        <is>
          <t>Nsp</t>
        </is>
      </c>
      <c r="I98" t="inlineStr">
        <is>
          <t>protein-coding</t>
        </is>
      </c>
      <c r="J98" t="inlineStr">
        <is>
          <t>reticulon 1</t>
        </is>
      </c>
      <c r="K98" t="inlineStr">
        <is>
          <t>Predicted to be involved in endoplasmic reticulum tubular network formation; negative regulation of amyloid-beta formation; and nervous system development. Located in dendrite; endoplasmic reticulum; and neuronal cell body. Is expressed in several structures, including genitourinary system; immune system; nervous system; neural retina; and skin. Orthologous to human RTN1 (reticulon 1). [provided by Alliance of Genome Resources, Dec 2024]</t>
        </is>
      </c>
      <c r="L98" t="inlineStr">
        <is>
          <t>chr12:72455828-72258523</t>
        </is>
      </c>
      <c r="M98" t="inlineStr">
        <is>
          <t>GO:0071787 endoplasmic reticulum tubular network formation;GO:1902430 negative regulation of amyloid-beta formation;GO:0071786 endoplasmic reticulum tubular network organization</t>
        </is>
      </c>
      <c r="N98" t="inlineStr">
        <is>
          <t>GO:0005790 smooth endoplasmic reticulum;GO:0014069 postsynaptic density;GO:0032279 asymmetric synapse</t>
        </is>
      </c>
      <c r="O98" t="inlineStr">
        <is>
          <t>[GO:0043226] organelle; [GO:0005794] Golgi apparatus; [GO:0005783] endoplasmic reticulum; [GO:0048856] anatomical structure development; [GO:0030154] cell differentiation</t>
        </is>
      </c>
      <c r="P98" t="inlineStr">
        <is>
          <t>(Human)GO:0005515 protein binding;GO:0005488 binding;GO:0003674 molecular_function</t>
        </is>
      </c>
      <c r="Q98" t="inlineStr"/>
      <c r="R98" t="inlineStr">
        <is>
          <t>[IPR003388] Reticulon; [IPR046964] Reticulon 1-4</t>
        </is>
      </c>
      <c r="S98" t="inlineStr"/>
      <c r="T98" t="inlineStr">
        <is>
          <t>yes</t>
        </is>
      </c>
      <c r="U98" t="inlineStr">
        <is>
          <t>yes</t>
        </is>
      </c>
      <c r="V98" t="inlineStr">
        <is>
          <t>principal1</t>
        </is>
      </c>
      <c r="W98" t="inlineStr">
        <is>
          <t>MP:0002169 no abnormal phenotype detected</t>
        </is>
      </c>
      <c r="X98" t="inlineStr"/>
      <c r="Y98" t="inlineStr"/>
      <c r="Z98" t="inlineStr">
        <is>
          <t>6</t>
        </is>
      </c>
      <c r="AA98" t="inlineStr">
        <is>
          <t>52</t>
        </is>
      </c>
      <c r="AB98" t="inlineStr">
        <is>
          <t>[{"UniProt":"Q7M6W1","EnsemblGene":["ENSMUSG00000021087.19"],"EnsemblTrans":[["ENSMUST00000021497","ENSMUSP00000021497","principal1"]],"RefSeq":[["NM_001007596","NP_001007597","VALIDATED"]],"UCSC":["uc007nvj.2"],"SwissProt":["Q7M6W1_MOUSE"]},{"UniProt":"Q8K0T0","EnsemblGene":["ENSMUSG00000021087.19"],"EnsemblTrans":[["ENSMUST00000078505","ENSMUSP00000077594",""]],"RefSeq":[["NM_001286448","NP_001273377","VALIDATED"],["NM_153457","NP_703187","VALIDATED"]],"UCSC":["uc007nvk.2"],"SwissProt":["RTN1_MOUSE"]},{"UniProt":"Q4FZ95","RefSeq":[["NM_001286448","NP_001273377","VALIDATED"]],"UCSC":["uc033gdv.1"],"SwissProt":["Q4FZ95_MOUSE"]},{"UniProt":"Q05CD8","RefSeq":[["NM_001007596","NP_001007597","VALIDATED"],["NM_001286448","NP_001273377","VALIDATED"],["NM_153457","NP_703187","VALIDATED"]],"SwissProt":["Q05CD8_MOUSE"]},{"UniProt":"Q4FJL2","RefSeq":[["NM_001286448","NP_001273377","VALIDATED"],["NM_153457","NP_703187","VALIDATED"]],"SwissProt":["Q4FJL2_MOUSE"]}]</t>
        </is>
      </c>
      <c r="AC98" t="inlineStr"/>
      <c r="AD98" t="inlineStr">
        <is>
          <t>0</t>
        </is>
      </c>
      <c r="AE98" t="inlineStr">
        <is>
          <t>0</t>
        </is>
      </c>
      <c r="AF98" t="inlineStr">
        <is>
          <t>0</t>
        </is>
      </c>
      <c r="AG98" t="inlineStr">
        <is>
          <t>0</t>
        </is>
      </c>
      <c r="AH98" t="inlineStr">
        <is>
          <t>0</t>
        </is>
      </c>
      <c r="AI98" t="inlineStr">
        <is>
          <t>0</t>
        </is>
      </c>
      <c r="AJ98" t="inlineStr">
        <is>
          <t>0</t>
        </is>
      </c>
      <c r="AK98" t="inlineStr">
        <is>
          <t>0</t>
        </is>
      </c>
      <c r="AL98" t="inlineStr">
        <is>
          <t>0</t>
        </is>
      </c>
      <c r="AM98" t="inlineStr">
        <is>
          <t>0</t>
        </is>
      </c>
      <c r="AN98" t="inlineStr">
        <is>
          <t>0</t>
        </is>
      </c>
      <c r="AO98" t="inlineStr">
        <is>
          <t>0</t>
        </is>
      </c>
      <c r="AP98" t="inlineStr">
        <is>
          <t>0</t>
        </is>
      </c>
      <c r="AQ98" t="inlineStr">
        <is>
          <t>0</t>
        </is>
      </c>
      <c r="AR98" t="inlineStr">
        <is>
          <t>0</t>
        </is>
      </c>
      <c r="AS98" t="inlineStr">
        <is>
          <t>0</t>
        </is>
      </c>
      <c r="AT98" t="inlineStr">
        <is>
          <t>0</t>
        </is>
      </c>
      <c r="AU98" t="inlineStr">
        <is>
          <t>0</t>
        </is>
      </c>
      <c r="AV98" t="inlineStr">
        <is>
          <t>0</t>
        </is>
      </c>
      <c r="AW98" t="inlineStr">
        <is>
          <t>0</t>
        </is>
      </c>
    </row>
    <row r="99">
      <c r="A99" t="inlineStr">
        <is>
          <t>Gramd1b</t>
        </is>
      </c>
      <c r="B99" t="inlineStr">
        <is>
          <t>235283</t>
        </is>
      </c>
      <c r="C99" t="inlineStr">
        <is>
          <t>symbol</t>
        </is>
      </c>
      <c r="D99" t="inlineStr">
        <is>
          <t>M. musculus</t>
        </is>
      </c>
      <c r="E99" t="inlineStr">
        <is>
          <t>235283</t>
        </is>
      </c>
      <c r="F99" t="inlineStr">
        <is>
          <t>M. musculus</t>
        </is>
      </c>
      <c r="G99" t="inlineStr">
        <is>
          <t>Gramd1b</t>
        </is>
      </c>
      <c r="H99" t="inlineStr">
        <is>
          <t>3222402H23|A930008A22Rik|mKIAA1201</t>
        </is>
      </c>
      <c r="I99" t="inlineStr">
        <is>
          <t>protein-coding</t>
        </is>
      </c>
      <c r="J99" t="inlineStr">
        <is>
          <t>GRAM domain containing 1B</t>
        </is>
      </c>
      <c r="K99" t="inlineStr">
        <is>
          <t>Enables cholesterol binding activity; cholesterol transfer activity; and phospholipid binding activity. Involved in cellular response to cholesterol and cholesterol homeostasis. Located in endoplasmic reticulum membrane; endoplasmic reticulum-plasma membrane contact site; and plasma membrane. Is expressed in several structures, including adrenal medulla; brain; retina; and testis. Orthologous to human GRAMD1B (GRAM domain containing 1B). [provided by Alliance of Genome Resources, Dec 2024]</t>
        </is>
      </c>
      <c r="L99" t="inlineStr">
        <is>
          <t>chr9:40443656-40204529</t>
        </is>
      </c>
      <c r="M99" t="inlineStr">
        <is>
          <t>GO:0071397 cellular response to cholesterol;GO:0032366 intracellular sterol transport;GO:0036315 cellular response to sterol</t>
        </is>
      </c>
      <c r="N99" t="inlineStr">
        <is>
          <t>GO:0140268 endoplasmic reticulum-plasma membrane contact site;GO:0044232 organelle membrane contact site;GO:0005789 endoplasmic reticulum membrane</t>
        </is>
      </c>
      <c r="O99" t="inlineStr">
        <is>
          <t>[GO:0005886] plasma membrane; [GO:0043226] organelle; [GO:0005783] endoplasmic reticulum; [GO:0008289] lipid binding; [GO:0061024] membrane organization; [GO:0005215] transporter activity</t>
        </is>
      </c>
      <c r="P99" t="inlineStr">
        <is>
          <t>GO:0120020 cholesterol transfer activity;GO:0070300 phosphatidic acid binding;GO:0120015 sterol transfer activity</t>
        </is>
      </c>
      <c r="Q99" t="inlineStr"/>
      <c r="R99" t="inlineStr">
        <is>
          <t>[IPR031968] VASt domain; [IPR004182] GRAM domain; [IPR011993] PH-like domain superfamily</t>
        </is>
      </c>
      <c r="S99" t="inlineStr"/>
      <c r="T99" t="inlineStr">
        <is>
          <t>yes</t>
        </is>
      </c>
      <c r="U99" t="inlineStr">
        <is>
          <t>yes</t>
        </is>
      </c>
      <c r="V99" t="inlineStr">
        <is>
          <t>principal1</t>
        </is>
      </c>
      <c r="W99" t="inlineStr">
        <is>
          <t>MP:0002111 abnormal tail morphology; MP:0001491 unresponsive to tactile stimuli; MP:0000914 exencephaly; MP:0011110 preweaning lethality, incomplete penetrance; MP:0011495 abnormal head shape; MP:0000639 abnormal adrenal gland morphology; MP:0002665 decreased circulating corticosterone level; MP:0005278 abnormal cholesterol homeostasis; MP:0008288 abnormal adrenal cortex morphology; MP:0008294 abnormal adrenal gland zona fasciculata morphology</t>
        </is>
      </c>
      <c r="X99" t="inlineStr"/>
      <c r="Y99" t="inlineStr"/>
      <c r="Z99" t="inlineStr">
        <is>
          <t>2</t>
        </is>
      </c>
      <c r="AA99" t="inlineStr">
        <is>
          <t>31</t>
        </is>
      </c>
      <c r="AB99" t="inlineStr">
        <is>
          <t>[{"UniProt":"Q80TI0","EnsemblGene":["ENSMUSG00000040111.18"],"EnsemblTrans":[["ENSMUST00000045682","ENSMUSP00000048126","principal1"],["ENSMUST00000118159","ENSMUSP00000112417",""],["ENSMUST00000121357","ENSMUSP00000112564",""],["ENSMUST00000165104","ENSMUSP00000130050","principal1"]],"RefSeq":[["NM_172768","NP_766356","VALIDATED"],["XM_006510247","XP_006510310"],["XM_006510251","XP_006510314"],["XM_006510252","XP_006510315","MODEL"]],"UCSC":["uc009ozn.1","uc009ozo.1","uc009ozp.1"],"SwissProt":["ASTRB_MOUSE"]}]</t>
        </is>
      </c>
      <c r="AC99" t="inlineStr"/>
      <c r="AD99" t="inlineStr">
        <is>
          <t>0</t>
        </is>
      </c>
      <c r="AE99" t="inlineStr">
        <is>
          <t>0</t>
        </is>
      </c>
      <c r="AF99" t="inlineStr">
        <is>
          <t>0</t>
        </is>
      </c>
      <c r="AG99" t="inlineStr">
        <is>
          <t>0</t>
        </is>
      </c>
      <c r="AH99" t="inlineStr">
        <is>
          <t>0</t>
        </is>
      </c>
      <c r="AI99" t="inlineStr">
        <is>
          <t>0</t>
        </is>
      </c>
      <c r="AJ99" t="inlineStr">
        <is>
          <t>0</t>
        </is>
      </c>
      <c r="AK99" t="inlineStr">
        <is>
          <t>0</t>
        </is>
      </c>
      <c r="AL99" t="inlineStr">
        <is>
          <t>0</t>
        </is>
      </c>
      <c r="AM99" t="inlineStr">
        <is>
          <t>0</t>
        </is>
      </c>
      <c r="AN99" t="inlineStr">
        <is>
          <t>0</t>
        </is>
      </c>
      <c r="AO99" t="inlineStr">
        <is>
          <t>0</t>
        </is>
      </c>
      <c r="AP99" t="inlineStr">
        <is>
          <t>1</t>
        </is>
      </c>
      <c r="AQ99" t="inlineStr">
        <is>
          <t>0</t>
        </is>
      </c>
      <c r="AR99" t="inlineStr">
        <is>
          <t>0</t>
        </is>
      </c>
      <c r="AS99" t="inlineStr">
        <is>
          <t>0</t>
        </is>
      </c>
      <c r="AT99" t="inlineStr">
        <is>
          <t>0</t>
        </is>
      </c>
      <c r="AU99" t="inlineStr">
        <is>
          <t>1</t>
        </is>
      </c>
      <c r="AV99" t="inlineStr">
        <is>
          <t>0</t>
        </is>
      </c>
      <c r="AW99" t="inlineStr">
        <is>
          <t>0</t>
        </is>
      </c>
    </row>
    <row r="100">
      <c r="A100" t="inlineStr">
        <is>
          <t>Rab11fip4</t>
        </is>
      </c>
      <c r="B100" t="inlineStr">
        <is>
          <t>268451</t>
        </is>
      </c>
      <c r="C100" t="inlineStr">
        <is>
          <t>symbol</t>
        </is>
      </c>
      <c r="D100" t="inlineStr">
        <is>
          <t>M. musculus</t>
        </is>
      </c>
      <c r="E100" t="inlineStr">
        <is>
          <t>268451</t>
        </is>
      </c>
      <c r="F100" t="inlineStr">
        <is>
          <t>M. musculus</t>
        </is>
      </c>
      <c r="G100" t="inlineStr">
        <is>
          <t>Rab11fip4</t>
        </is>
      </c>
      <c r="H100" t="inlineStr">
        <is>
          <t>A730072L08Rik|RAB11-FIP4|mKIAA1821</t>
        </is>
      </c>
      <c r="I100" t="inlineStr">
        <is>
          <t>protein-coding</t>
        </is>
      </c>
      <c r="J100" t="inlineStr">
        <is>
          <t>RAB11 family interacting protein 4 (class II)</t>
        </is>
      </c>
      <c r="K100" t="inlineStr">
        <is>
          <t>Predicted to enable protein homodimerization activity and small GTPase binding activity. Predicted to be involved in endocytic recycling and regulation of cytokinesis. Predicted to be located in endosome. Predicted to be active in cleavage furrow; cytoplasmic vesicle; and midbody. Is expressed in several structures, including central nervous system; gut; respiratory system; sensory organ; and skeleton. Orthologous to human RAB11FIP4 (RAB11 family interacting protein 4). [provided by Alliance of Genome Resources, Dec 2024]</t>
        </is>
      </c>
      <c r="L100" t="inlineStr">
        <is>
          <t>chr11:79481847-79588842</t>
        </is>
      </c>
      <c r="M100" t="inlineStr">
        <is>
          <t>GO:0032456 endocytic recycling;GO:0032465 regulation of cytokinesis;GO:0098876 vesicle-mediated transport to the plasma membrane</t>
        </is>
      </c>
      <c r="N100" t="inlineStr">
        <is>
          <t>GO:0032154 cleavage furrow;GO:0032153 cell division site;GO:0055038 recycling endosome membrane</t>
        </is>
      </c>
      <c r="O100" t="inlineStr">
        <is>
          <t>[GO:0031410] cytoplasmic vesicle; [GO:0043226] organelle; [GO:0005768] endosome; [GO:0005886] plasma membrane; [GO:0000910] cytokinesis; [GO:0016192] vesicle-mediated transport</t>
        </is>
      </c>
      <c r="P100" t="inlineStr">
        <is>
          <t>GO:0031267 small GTPase binding;GO:0051020 GTPase binding;GO:0005509 calcium ion binding</t>
        </is>
      </c>
      <c r="Q100" t="inlineStr"/>
      <c r="R100" t="inlineStr">
        <is>
          <t>[IPR002048] EF-hand domain; [IPR011992] EF-hand domain pair; [IPR019018] Rab-binding domain FIP-RBD; [IPR037245] FIP-RBD, C-terminal domain superfamily</t>
        </is>
      </c>
      <c r="S100" t="inlineStr"/>
      <c r="T100" t="inlineStr"/>
      <c r="U100" t="inlineStr"/>
      <c r="V100" t="inlineStr">
        <is>
          <t>principal1</t>
        </is>
      </c>
      <c r="W100" t="inlineStr">
        <is>
          <t>MP:0001399 hyperactivity; MP:0001415 increased exploration in new environment; MP:0001325 abnormal retina morphology; MP:0004924 abnormal behavior; MP:0020870 decreased thigmotaxis</t>
        </is>
      </c>
      <c r="X100" t="inlineStr"/>
      <c r="Y100" t="inlineStr"/>
      <c r="Z100" t="inlineStr">
        <is>
          <t>3</t>
        </is>
      </c>
      <c r="AA100" t="inlineStr">
        <is>
          <t>22</t>
        </is>
      </c>
      <c r="AB100" t="inlineStr">
        <is>
          <t>[{"UniProt":"Q8BQP8","EnsemblGene":["ENSMUSG00000017639.14"],"EnsemblTrans":[["ENSMUST00000017783","ENSMUSP00000017783","principal1"]],"RefSeq":[["NM_175543","NP_780752","PROVISIONAL"]],"UCSC":["uc007kku.1"],"SwissProt":["RFIP4_MOUSE"]}]</t>
        </is>
      </c>
      <c r="AC100" t="inlineStr">
        <is>
          <t>(mmu04144)Endocytosis - Mus musculus (house mouse)</t>
        </is>
      </c>
      <c r="AD100" t="inlineStr">
        <is>
          <t>0</t>
        </is>
      </c>
      <c r="AE100" t="inlineStr">
        <is>
          <t>0</t>
        </is>
      </c>
      <c r="AF100" t="inlineStr">
        <is>
          <t>0</t>
        </is>
      </c>
      <c r="AG100" t="inlineStr">
        <is>
          <t>0</t>
        </is>
      </c>
      <c r="AH100" t="inlineStr">
        <is>
          <t>0</t>
        </is>
      </c>
      <c r="AI100" t="inlineStr">
        <is>
          <t>0</t>
        </is>
      </c>
      <c r="AJ100" t="inlineStr">
        <is>
          <t>0</t>
        </is>
      </c>
      <c r="AK100" t="inlineStr">
        <is>
          <t>0</t>
        </is>
      </c>
      <c r="AL100" t="inlineStr">
        <is>
          <t>0</t>
        </is>
      </c>
      <c r="AM100" t="inlineStr">
        <is>
          <t>0</t>
        </is>
      </c>
      <c r="AN100" t="inlineStr">
        <is>
          <t>0</t>
        </is>
      </c>
      <c r="AO100" t="inlineStr">
        <is>
          <t>0</t>
        </is>
      </c>
      <c r="AP100" t="inlineStr">
        <is>
          <t>0</t>
        </is>
      </c>
      <c r="AQ100" t="inlineStr">
        <is>
          <t>0</t>
        </is>
      </c>
      <c r="AR100" t="inlineStr">
        <is>
          <t>0</t>
        </is>
      </c>
      <c r="AS100" t="inlineStr">
        <is>
          <t>0</t>
        </is>
      </c>
      <c r="AT100" t="inlineStr">
        <is>
          <t>0</t>
        </is>
      </c>
      <c r="AU100" t="inlineStr">
        <is>
          <t>0</t>
        </is>
      </c>
      <c r="AV100" t="inlineStr">
        <is>
          <t>0</t>
        </is>
      </c>
      <c r="AW100" t="inlineStr">
        <is>
          <t>0</t>
        </is>
      </c>
    </row>
    <row r="101">
      <c r="A101" t="inlineStr">
        <is>
          <t>Sept2</t>
        </is>
      </c>
      <c r="B101" t="inlineStr">
        <is>
          <t>18000</t>
        </is>
      </c>
      <c r="C101" t="inlineStr">
        <is>
          <t>gene_synonym</t>
        </is>
      </c>
      <c r="D101" t="inlineStr">
        <is>
          <t>M. musculus</t>
        </is>
      </c>
      <c r="E101" t="inlineStr">
        <is>
          <t>18000</t>
        </is>
      </c>
      <c r="F101" t="inlineStr">
        <is>
          <t>M. musculus</t>
        </is>
      </c>
      <c r="G101" t="inlineStr">
        <is>
          <t>Septin2</t>
        </is>
      </c>
      <c r="H101" t="inlineStr">
        <is>
          <t>Nedd-5|Nedd5|Sept2|mKIAA0158</t>
        </is>
      </c>
      <c r="I101" t="inlineStr">
        <is>
          <t>protein-coding</t>
        </is>
      </c>
      <c r="J101" t="inlineStr">
        <is>
          <t>septin 2</t>
        </is>
      </c>
      <c r="K101" t="inlineStr">
        <is>
          <t>Enables enzyme regulator activity. Involved in cilium assembly and smoothened signaling pathway. Acts upstream of or within regulation of L-glutamate import across plasma membrane and regulation of protein localization. Located in several cellular components, including cell surface; ciliary membrane; and ciliary transition zone. Part of septin complex. Is expressed in several structures, including 1st branchial arch; brain; cochlea; limb; and testis. Orthologous to human SEPTIN2 (septin 2). [provided by Alliance of Genome Resources, Dec 2024]</t>
        </is>
      </c>
      <c r="L101" t="inlineStr">
        <is>
          <t>chr1:93406238-93437455</t>
        </is>
      </c>
      <c r="M101" t="inlineStr">
        <is>
          <t>GO:0002036 regulation of L-glutamate import across plasma membrane;GO:0010958 regulation of amino acid import across plasma membrane;GO:1903789 regulation of amino acid transmembrane transport</t>
        </is>
      </c>
      <c r="N101" t="inlineStr">
        <is>
          <t>GO:0005826 actomyosin contractile ring;GO:0097227 sperm annulus;GO:0005940 septin ring</t>
        </is>
      </c>
      <c r="O101" t="inlineStr">
        <is>
          <t>[GO:0043226] organelle; [GO:0005634] nucleus; [GO:0005654] nucleoplasm; [GO:0005886] plasma membrane; [GO:0005856] cytoskeleton; [GO:0030154] cell differentiation; [GO:0005694] chromosome; [GO:0022414] reproductive process; [GO:0005929] cilium; [GO:0044782] cilium organization; [GO:0003824] catalytic activity; [GO:0016787] hydrolase activity; [GO:0003924] GTPase activity; [GO:0060090] molecular adaptor activity; [GO:0000910] cytokinesis; [GO:0023052] signaling; [GO:0048856] anatomical structure development; [GO:0098772] molecular function regulator activity; [GO:0065003] protein-containing complex assembly; [GO:0031410] cytoplasmic vesicle; [GO:0016192] vesicle-mediated transport; [GO:0055085] transmembrane transport</t>
        </is>
      </c>
      <c r="P101" t="inlineStr">
        <is>
          <t>GO:0003924 GTPase activity;GO:0005525 GTP binding;GO:0019001 guanyl nucleotide binding</t>
        </is>
      </c>
      <c r="Q101" t="inlineStr"/>
      <c r="R101" t="inlineStr">
        <is>
          <t>[IPR008113] Septin 2; [IPR016491] Septin; [IPR027417] P-loop containing nucleoside triphosphate hydrolase; [IPR030379] Septin-type guanine nucleotide-binding (G) domain</t>
        </is>
      </c>
      <c r="S101" t="inlineStr"/>
      <c r="T101" t="inlineStr"/>
      <c r="U101" t="inlineStr"/>
      <c r="V101" t="inlineStr">
        <is>
          <t>principal1</t>
        </is>
      </c>
      <c r="W101" t="inlineStr">
        <is>
          <t>MP:0001303 abnormal lens morphology; MP:0001304 cataract; MP:0001289 persistence of hyaloid vascular system; MP:0000220 increased monocyte cell number; MP:0002792 abnormal retina vasculature morphology; MP:0009142 decreased prepulse inhibition; MP:0010097 abnormal retina blood vessel morphology; MP:0011100 preweaning lethality, complete penetrance</t>
        </is>
      </c>
      <c r="X101" t="inlineStr"/>
      <c r="Y101" t="inlineStr"/>
      <c r="Z101" t="inlineStr">
        <is>
          <t>10</t>
        </is>
      </c>
      <c r="AA101" t="inlineStr">
        <is>
          <t>67</t>
        </is>
      </c>
      <c r="AB101" t="inlineStr">
        <is>
          <t>[{"UniProt":"P42208","EnsemblGene":["ENSMUSG00000026276.21","ENSMUSG00000116048.2"],"EnsemblTrans":[["ENSMUST00000027495","ENSMUSP00000027495","principal1"],["ENSMUST00000168776","ENSMUSP00000132850"],["ENSMUST00000179353","ENSMUSP00000136366"]],"RefSeq":[["NM_001159717","NP_001153189","VALIDATED"],["NM_001159718","NP_001153190","VALIDATED"],["NM_001159719","NP_001153191","VALIDATED"],["NM_010891","NP_035021","VALIDATED"],["XM_006529241","XP_006529304"],["XM_006529242","XP_006529305"]],"UCSC":["uc007cea.2"],"SwissProt":["SEPT2_MOUSE"]},{"UniProt":"E9Q3V6","EnsemblGene":["ENSMUSG00000116048.2"],"EnsemblTrans":[["ENSMUST00000172165","ENSMUSP00000127276"]],"RefSeq":[["NM_001159718","NP_001153190","VALIDATED"]],"SwissProt":["E9Q3V6_MOUSE"]}]</t>
        </is>
      </c>
      <c r="AC101" t="inlineStr">
        <is>
          <t>(mmu05100)Bacterial invasion of epithelial cells - Mus musculus (house mouse)</t>
        </is>
      </c>
      <c r="AD101" t="inlineStr">
        <is>
          <t>0</t>
        </is>
      </c>
      <c r="AE101" t="inlineStr">
        <is>
          <t>0</t>
        </is>
      </c>
      <c r="AF101" t="inlineStr">
        <is>
          <t>0</t>
        </is>
      </c>
      <c r="AG101" t="inlineStr">
        <is>
          <t>0</t>
        </is>
      </c>
      <c r="AH101" t="inlineStr">
        <is>
          <t>0</t>
        </is>
      </c>
      <c r="AI101" t="inlineStr">
        <is>
          <t>0</t>
        </is>
      </c>
      <c r="AJ101" t="inlineStr">
        <is>
          <t>0</t>
        </is>
      </c>
      <c r="AK101" t="inlineStr">
        <is>
          <t>0</t>
        </is>
      </c>
      <c r="AL101" t="inlineStr">
        <is>
          <t>0</t>
        </is>
      </c>
      <c r="AM101" t="inlineStr">
        <is>
          <t>0</t>
        </is>
      </c>
      <c r="AN101" t="inlineStr">
        <is>
          <t>0</t>
        </is>
      </c>
      <c r="AO101" t="inlineStr">
        <is>
          <t>0</t>
        </is>
      </c>
      <c r="AP101" t="inlineStr">
        <is>
          <t>0</t>
        </is>
      </c>
      <c r="AQ101" t="inlineStr">
        <is>
          <t>0</t>
        </is>
      </c>
      <c r="AR101" t="inlineStr">
        <is>
          <t>0</t>
        </is>
      </c>
      <c r="AS101" t="inlineStr">
        <is>
          <t>0</t>
        </is>
      </c>
      <c r="AT101" t="inlineStr">
        <is>
          <t>0</t>
        </is>
      </c>
      <c r="AU101" t="inlineStr">
        <is>
          <t>0</t>
        </is>
      </c>
      <c r="AV101" t="inlineStr">
        <is>
          <t>0</t>
        </is>
      </c>
      <c r="AW101" t="inlineStr">
        <is>
          <t>0</t>
        </is>
      </c>
    </row>
    <row r="102">
      <c r="A102" t="inlineStr">
        <is>
          <t>Tgfbr3l</t>
        </is>
      </c>
      <c r="B102" t="inlineStr">
        <is>
          <t>100044509</t>
        </is>
      </c>
      <c r="C102" t="inlineStr">
        <is>
          <t>symbol</t>
        </is>
      </c>
      <c r="D102" t="inlineStr">
        <is>
          <t>M. musculus</t>
        </is>
      </c>
      <c r="E102" t="inlineStr">
        <is>
          <t>100044509</t>
        </is>
      </c>
      <c r="F102" t="inlineStr">
        <is>
          <t>M. musculus</t>
        </is>
      </c>
      <c r="G102" t="inlineStr">
        <is>
          <t>Tgfbr3l</t>
        </is>
      </c>
      <c r="H102" t="inlineStr">
        <is>
          <t>Gm14378|TGFR-3L</t>
        </is>
      </c>
      <c r="I102" t="inlineStr">
        <is>
          <t>protein-coding</t>
        </is>
      </c>
      <c r="J102" t="inlineStr">
        <is>
          <t>transforming growth factor, beta receptor III-like</t>
        </is>
      </c>
      <c r="K102" t="inlineStr">
        <is>
          <t>Predicted to enable glycosaminoglycan binding activity; transforming growth factor beta receptor activity; and type II transforming growth factor beta receptor binding activity. Predicted to contribute to transforming growth factor beta binding activity. Predicted to be involved in several processes, including epithelial to mesenchymal transition; regulation of transforming growth factor beta receptor signaling pathway; and transforming growth factor beta receptor signaling pathway. Predicted to be located in plasma membrane. Is expressed in pituitary gland. Orthologous to human TGFBR3L (transforming growth factor beta receptor 3 like). [provided by Alliance of Genome Resources, Dec 2024]</t>
        </is>
      </c>
      <c r="L102" t="inlineStr">
        <is>
          <t>chr8:4297994-4301528</t>
        </is>
      </c>
      <c r="M102" t="inlineStr">
        <is>
          <t>GO:0001837 epithelial to mesenchymal transition;GO:0007179 transforming growth factor beta receptor signaling pathway;GO:0017015 regulation of transforming growth factor beta receptor signaling pathway</t>
        </is>
      </c>
      <c r="N102" t="inlineStr">
        <is>
          <t>GO:0005886 plasma membrane;GO:0071944 cell periphery;GO:0016020 membrane</t>
        </is>
      </c>
      <c r="O102" t="inlineStr">
        <is>
          <t>[GO:0005886] plasma membrane; [GO:0048870] cell motility; [GO:0023052] signaling; [GO:0003824] catalytic activity; [GO:0016740] transferase activity; [GO:0140096] catalytic activity, acting on a protein; [GO:0060089] molecular transducer activity; [GO:0048856] anatomical structure development; [GO:0030154] cell differentiation</t>
        </is>
      </c>
      <c r="P102" t="inlineStr">
        <is>
          <t>GO:0005114 type II transforming growth factor beta receptor binding;GO:0005024 transforming growth factor beta receptor activity;GO:0004675 transmembrane receptor protein serine/threonine kinase activity</t>
        </is>
      </c>
      <c r="Q102" t="inlineStr"/>
      <c r="R102" t="inlineStr">
        <is>
          <t>[IPR001507] Zona pellucida domain; [IPR042235] Zona pellucida, ZP-C domain</t>
        </is>
      </c>
      <c r="S102" t="inlineStr"/>
      <c r="T102" t="inlineStr">
        <is>
          <t>yes</t>
        </is>
      </c>
      <c r="U102" t="inlineStr">
        <is>
          <t>(Human)yes</t>
        </is>
      </c>
      <c r="V102" t="inlineStr">
        <is>
          <t>principal1</t>
        </is>
      </c>
      <c r="W102" t="inlineStr">
        <is>
          <t>MP:0001934 increased litter size; MP:0001750 increased circulating follicle stimulating hormone level; MP:0002681 increased corpora lutea number; MP:0011128 increased tertiary ovarian follicle number; MP:0020152 abnormal oocyte number</t>
        </is>
      </c>
      <c r="X102" t="inlineStr"/>
      <c r="Y102" t="inlineStr"/>
      <c r="Z102" t="inlineStr">
        <is>
          <t>1</t>
        </is>
      </c>
      <c r="AA102" t="inlineStr">
        <is>
          <t>5</t>
        </is>
      </c>
      <c r="AB102" t="inlineStr">
        <is>
          <t>[{"UniProt":"D3YZZ2","EnsemblGene":["ENSMUSG00000089736.3"],"EnsemblTrans":[["ENSMUST00000110993","ENSMUSP00000106621","principal1"]],"RefSeq":[["NM_001195258","NP_001182187","PROVISIONAL"]],"UCSC":["uc012fzc.1"],"SwissProt":["TGR3L_MOUSE"]}]</t>
        </is>
      </c>
      <c r="AC102" t="inlineStr"/>
      <c r="AD102" t="inlineStr">
        <is>
          <t>0</t>
        </is>
      </c>
      <c r="AE102" t="inlineStr">
        <is>
          <t>0</t>
        </is>
      </c>
      <c r="AF102" t="inlineStr">
        <is>
          <t>0</t>
        </is>
      </c>
      <c r="AG102" t="inlineStr">
        <is>
          <t>0</t>
        </is>
      </c>
      <c r="AH102" t="inlineStr">
        <is>
          <t>0</t>
        </is>
      </c>
      <c r="AI102" t="inlineStr">
        <is>
          <t>0</t>
        </is>
      </c>
      <c r="AJ102" t="inlineStr">
        <is>
          <t>0</t>
        </is>
      </c>
      <c r="AK102" t="inlineStr">
        <is>
          <t>0</t>
        </is>
      </c>
      <c r="AL102" t="inlineStr">
        <is>
          <t>0</t>
        </is>
      </c>
      <c r="AM102" t="inlineStr">
        <is>
          <t>0</t>
        </is>
      </c>
      <c r="AN102" t="inlineStr">
        <is>
          <t>0</t>
        </is>
      </c>
      <c r="AO102" t="inlineStr">
        <is>
          <t>0</t>
        </is>
      </c>
      <c r="AP102" t="inlineStr">
        <is>
          <t>0</t>
        </is>
      </c>
      <c r="AQ102" t="inlineStr">
        <is>
          <t>0</t>
        </is>
      </c>
      <c r="AR102" t="inlineStr">
        <is>
          <t>0</t>
        </is>
      </c>
      <c r="AS102" t="inlineStr">
        <is>
          <t>0</t>
        </is>
      </c>
      <c r="AT102" t="inlineStr">
        <is>
          <t>0</t>
        </is>
      </c>
      <c r="AU102" t="inlineStr">
        <is>
          <t>0</t>
        </is>
      </c>
      <c r="AV102" t="inlineStr">
        <is>
          <t>0</t>
        </is>
      </c>
      <c r="AW102" t="inlineStr">
        <is>
          <t>0</t>
        </is>
      </c>
    </row>
    <row r="103">
      <c r="A103" t="inlineStr">
        <is>
          <t>B4galt6</t>
        </is>
      </c>
      <c r="B103" t="inlineStr">
        <is>
          <t>56386</t>
        </is>
      </c>
      <c r="C103" t="inlineStr">
        <is>
          <t>symbol</t>
        </is>
      </c>
      <c r="D103" t="inlineStr">
        <is>
          <t>M. musculus</t>
        </is>
      </c>
      <c r="E103" t="inlineStr">
        <is>
          <t>56386</t>
        </is>
      </c>
      <c r="F103" t="inlineStr">
        <is>
          <t>M. musculus</t>
        </is>
      </c>
      <c r="G103" t="inlineStr">
        <is>
          <t>B4galt6</t>
        </is>
      </c>
      <c r="H103" t="inlineStr">
        <is>
          <t>(Human)B4Gal-T6|beta4Gal-T6</t>
        </is>
      </c>
      <c r="I103" t="inlineStr">
        <is>
          <t>protein-coding</t>
        </is>
      </c>
      <c r="J103" t="inlineStr">
        <is>
          <t>UDP-Gal:betaGlcNAc beta 1,4-galactosyltransferase, polypeptide 6</t>
        </is>
      </c>
      <c r="K103" t="inlineStr">
        <is>
          <t>Enables UDP-galactose:glucosylceramide beta-1,4-galactosyltransferase activity. Involved in ganglioside biosynthetic process via lactosylceramide and neurogenesis. Predicted to be located in Golgi cisterna membrane. Predicted to be active in Golgi apparatus. Is expressed in several structures, including alimentary system; limb; nervous system; sensory organ; and urinary system. Orthologous to human B4GALT6 (beta-1,4-galactosyltransferase 6). [provided by Alliance of Genome Resources, Dec 2024]</t>
        </is>
      </c>
      <c r="L103" t="inlineStr">
        <is>
          <t>chr18:20879461-20817656</t>
        </is>
      </c>
      <c r="M103" t="inlineStr">
        <is>
          <t>GO:0001572 lactosylceramide biosynthetic process;GO:0046478 lactosylceramide metabolic process;GO:0010706 ganglioside biosynthetic process via lactosylceramide</t>
        </is>
      </c>
      <c r="N103" t="inlineStr">
        <is>
          <t>GO:0032580 Golgi cisterna membrane;GO:0031985 Golgi cisterna;GO:0005795 Golgi stack</t>
        </is>
      </c>
      <c r="O103" t="inlineStr">
        <is>
          <t>[GO:0005975] carbohydrate metabolic process; [GO:0003824] catalytic activity; [GO:0016740] transferase activity; [GO:0006629] lipid metabolic process; [GO:0043226] organelle; [GO:0005794] Golgi apparatus; [GO:1901135] carbohydrate derivative metabolic process; [GO:0036211] protein modification process; [GO:0006486] protein glycosylation; [GO:0048856] anatomical structure development; [GO:0030154] cell differentiation</t>
        </is>
      </c>
      <c r="P103" t="inlineStr">
        <is>
          <t>GO:0008489 UDP-galactose:glucosylceramide beta-1,4-galactosyltransferase activity;GO:0035250 UDP-galactosyltransferase activity;GO:0008378 galactosyltransferase activity</t>
        </is>
      </c>
      <c r="Q103" t="inlineStr"/>
      <c r="R103" t="inlineStr">
        <is>
          <t>[IPR003859] Beta-1,4-galactosyltransferase; [IPR027791] Galactosyltransferase, C-terminal; [IPR027995] Galactosyltransferase, N-terminal; [IPR029044] Nucleotide-diphospho-sugar transferases</t>
        </is>
      </c>
      <c r="S103" t="inlineStr"/>
      <c r="T103" t="inlineStr">
        <is>
          <t>yes</t>
        </is>
      </c>
      <c r="U103" t="inlineStr">
        <is>
          <t>yes</t>
        </is>
      </c>
      <c r="V103" t="inlineStr">
        <is>
          <t>principal1</t>
        </is>
      </c>
      <c r="W103" t="inlineStr">
        <is>
          <t>MP:0002169 no abnormal phenotype detected; MP:0005621 abnormal cell physiology</t>
        </is>
      </c>
      <c r="X103" t="inlineStr"/>
      <c r="Y103" t="inlineStr"/>
      <c r="Z103" t="inlineStr">
        <is>
          <t>2</t>
        </is>
      </c>
      <c r="AA103" t="inlineStr">
        <is>
          <t>29</t>
        </is>
      </c>
      <c r="AB103" t="inlineStr">
        <is>
          <t>[{"UniProt":"Q9WVK5","EnsemblGene":["ENSMUSG00000056124.6"],"EnsemblTrans":[["ENSMUST00000070080","ENSMUSP00000066515","principal1"]],"RefSeq":[["NM_019737","NP_062711","VALIDATED"]],"UCSC":["uc008eeu.2"],"SwissProt":["B4GT6_MOUSE"]},{"UniProt":"Q3UUA9","RefSeq":[["NM_019737","NP_062711","VALIDATED"]],"SwissProt":["Q3UUA9_MOUSE"]}]</t>
        </is>
      </c>
      <c r="AC103" t="inlineStr">
        <is>
          <t>(mmu00600)Sphingolipid metabolism - Mus musculus (house mouse); (mmu01100)Metabolic pathways - Mus musculus (house mouse)</t>
        </is>
      </c>
      <c r="AD103" t="inlineStr">
        <is>
          <t>0</t>
        </is>
      </c>
      <c r="AE103" t="inlineStr">
        <is>
          <t>0</t>
        </is>
      </c>
      <c r="AF103" t="inlineStr">
        <is>
          <t>0</t>
        </is>
      </c>
      <c r="AG103" t="inlineStr">
        <is>
          <t>0</t>
        </is>
      </c>
      <c r="AH103" t="inlineStr">
        <is>
          <t>0</t>
        </is>
      </c>
      <c r="AI103" t="inlineStr">
        <is>
          <t>0</t>
        </is>
      </c>
      <c r="AJ103" t="inlineStr">
        <is>
          <t>0</t>
        </is>
      </c>
      <c r="AK103" t="inlineStr">
        <is>
          <t>1</t>
        </is>
      </c>
      <c r="AL103" t="inlineStr">
        <is>
          <t>0</t>
        </is>
      </c>
      <c r="AM103" t="inlineStr">
        <is>
          <t>0</t>
        </is>
      </c>
      <c r="AN103" t="inlineStr">
        <is>
          <t>0</t>
        </is>
      </c>
      <c r="AO103" t="inlineStr">
        <is>
          <t>0</t>
        </is>
      </c>
      <c r="AP103" t="inlineStr">
        <is>
          <t>0</t>
        </is>
      </c>
      <c r="AQ103" t="inlineStr">
        <is>
          <t>0</t>
        </is>
      </c>
      <c r="AR103" t="inlineStr">
        <is>
          <t>0</t>
        </is>
      </c>
      <c r="AS103" t="inlineStr">
        <is>
          <t>0</t>
        </is>
      </c>
      <c r="AT103" t="inlineStr">
        <is>
          <t>1</t>
        </is>
      </c>
      <c r="AU103" t="inlineStr">
        <is>
          <t>0</t>
        </is>
      </c>
      <c r="AV103" t="inlineStr">
        <is>
          <t>0</t>
        </is>
      </c>
      <c r="AW103" t="inlineStr">
        <is>
          <t>0</t>
        </is>
      </c>
    </row>
    <row r="104">
      <c r="A104" t="inlineStr">
        <is>
          <t>Cry2</t>
        </is>
      </c>
      <c r="B104" t="inlineStr">
        <is>
          <t>12953</t>
        </is>
      </c>
      <c r="C104" t="inlineStr">
        <is>
          <t>symbol</t>
        </is>
      </c>
      <c r="D104" t="inlineStr">
        <is>
          <t>M. musculus</t>
        </is>
      </c>
      <c r="E104" t="inlineStr">
        <is>
          <t>12953</t>
        </is>
      </c>
      <c r="F104" t="inlineStr">
        <is>
          <t>M. musculus</t>
        </is>
      </c>
      <c r="G104" t="inlineStr">
        <is>
          <t>Cry2</t>
        </is>
      </c>
      <c r="H104" t="inlineStr">
        <is>
          <t>D130054K12Rik</t>
        </is>
      </c>
      <c r="I104" t="inlineStr">
        <is>
          <t>protein-coding</t>
        </is>
      </c>
      <c r="J104" t="inlineStr">
        <is>
          <t>cryptochrome circadian regulator 2</t>
        </is>
      </c>
      <c r="K104" t="inlineStr">
        <is>
          <t>This gene encodes a flavin adenine dinucleotide-binding protein that is a key component of the circadian core oscillator complex, which regulates the circadian clock. This gene is upregulated by Clock/Arntl heterodimers but then represses this upregulation in a feedback loop using Per/Cry heterodimers to interact with Clock/Arntl. Polymorphisms in this gene have been associated with altered sleep patterns. The encoded protein is widely conserved across plants and animals. [provided by RefSeq, Feb 2014]</t>
        </is>
      </c>
      <c r="L104" t="inlineStr">
        <is>
          <t>chr2:92264426-92233991</t>
        </is>
      </c>
      <c r="M104" t="inlineStr">
        <is>
          <t>GO:2000850 negative regulation of glucocorticoid secretion;GO:2000118 regulation of sodium-dependent phosphate transport;GO:2000323 negative regulation of glucocorticoid receptor signaling pathway</t>
        </is>
      </c>
      <c r="N104" t="inlineStr">
        <is>
          <t>GO:1990512 Cry-Per complex;GO:0017053 transcription repressor complex;GO:0016607 nuclear speck</t>
        </is>
      </c>
      <c r="O104" t="inlineStr">
        <is>
          <t>[GO:0043226] organelle; [GO:0005634] nucleus; [GO:0005654] nucleoplasm; [GO:0006351] DNA-templated transcription; [GO:0006355] regulation of DNA-templated transcription; [GO:0005829] cytosol; [GO:0005739] mitochondrion; [GO:0003677] DNA binding; [GO:0060089] molecular transducer activity; [GO:0006886] intracellular protein transport; [GO:0006913] nucleocytoplasmic transport; [GO:0023052] signaling; [GO:0050886] endocrine process; [GO:0005576] extracellular region</t>
        </is>
      </c>
      <c r="P104" t="inlineStr">
        <is>
          <t>GO:0009881 photoreceptor activity;GO:0071949 FAD binding;GO:0004864 protein phosphatase inhibitor activity</t>
        </is>
      </c>
      <c r="Q104" t="inlineStr"/>
      <c r="R104" t="inlineStr">
        <is>
          <t>[IPR002081] Cryptochrome/DNA photolyase class 1; [IPR005101] Cryptochrome/DNA photolyase, FAD-binding domain; [IPR006050] DNA photolyase, N-terminal; [IPR014729] Rossmann-like alpha/beta/alpha sandwich fold; [IPR036134] Cryptochrome/DNA photolyase, FAD-binding domain-like superfamily; [IPR036155] Cryptochrome/photolyase, N-terminal domain superfamily</t>
        </is>
      </c>
      <c r="S104" t="inlineStr"/>
      <c r="T104" t="inlineStr"/>
      <c r="U104" t="inlineStr">
        <is>
          <t>(Human)yes</t>
        </is>
      </c>
      <c r="V104" t="inlineStr">
        <is>
          <t>principal1</t>
        </is>
      </c>
      <c r="W104" t="inlineStr">
        <is>
          <t>MP:0020469 prolonged circadian behavior period; MP:0020471 abnormal circadian behavior persistence; MP:0001541 abnormal osteoclast physiology; MP:0010875 increased bone volume</t>
        </is>
      </c>
      <c r="X104" t="inlineStr"/>
      <c r="Y104" t="inlineStr"/>
      <c r="Z104" t="inlineStr">
        <is>
          <t>74</t>
        </is>
      </c>
      <c r="AA104" t="inlineStr">
        <is>
          <t>227</t>
        </is>
      </c>
      <c r="AB104" t="inlineStr">
        <is>
          <t>[{"UniProt":"Q9R194","EnsemblGene":["ENSMUSG00000068742.12"],"EnsemblTrans":[["ENSMUST00000090559","ENSMUSP00000088047","principal1"],["ENSMUST00000111278","ENSMUSP00000106909","principal1"]],"RefSeq":[["NM_009963","NP_034093","VALIDATED"],["XM_017315281","XP_017170770","MODEL"]],"UCSC":["uc008kxy.2"],"SwissProt":["CRY2_MOUSE"]}]</t>
        </is>
      </c>
      <c r="AC104" t="inlineStr">
        <is>
          <t>(mmu04710)Circadian rhythm - Mus musculus (house mouse)</t>
        </is>
      </c>
      <c r="AD104" t="inlineStr">
        <is>
          <t>1</t>
        </is>
      </c>
      <c r="AE104" t="inlineStr">
        <is>
          <t>0</t>
        </is>
      </c>
      <c r="AF104" t="inlineStr">
        <is>
          <t>0</t>
        </is>
      </c>
      <c r="AG104" t="inlineStr">
        <is>
          <t>0</t>
        </is>
      </c>
      <c r="AH104" t="inlineStr">
        <is>
          <t>0</t>
        </is>
      </c>
      <c r="AI104" t="inlineStr">
        <is>
          <t>0</t>
        </is>
      </c>
      <c r="AJ104" t="inlineStr">
        <is>
          <t>0</t>
        </is>
      </c>
      <c r="AK104" t="inlineStr">
        <is>
          <t>0</t>
        </is>
      </c>
      <c r="AL104" t="inlineStr">
        <is>
          <t>0</t>
        </is>
      </c>
      <c r="AM104" t="inlineStr">
        <is>
          <t>0</t>
        </is>
      </c>
      <c r="AN104" t="inlineStr">
        <is>
          <t>0</t>
        </is>
      </c>
      <c r="AO104" t="inlineStr">
        <is>
          <t>0</t>
        </is>
      </c>
      <c r="AP104" t="inlineStr">
        <is>
          <t>0</t>
        </is>
      </c>
      <c r="AQ104" t="inlineStr">
        <is>
          <t>0</t>
        </is>
      </c>
      <c r="AR104" t="inlineStr">
        <is>
          <t>0</t>
        </is>
      </c>
      <c r="AS104" t="inlineStr">
        <is>
          <t>0</t>
        </is>
      </c>
      <c r="AT104" t="inlineStr">
        <is>
          <t>0</t>
        </is>
      </c>
      <c r="AU104" t="inlineStr">
        <is>
          <t>1</t>
        </is>
      </c>
      <c r="AV104" t="inlineStr">
        <is>
          <t>0</t>
        </is>
      </c>
      <c r="AW104" t="inlineStr">
        <is>
          <t>0</t>
        </is>
      </c>
    </row>
    <row r="105">
      <c r="A105" t="inlineStr">
        <is>
          <t>Ccnyl1</t>
        </is>
      </c>
      <c r="B105" t="inlineStr">
        <is>
          <t>227210</t>
        </is>
      </c>
      <c r="C105" t="inlineStr">
        <is>
          <t>symbol</t>
        </is>
      </c>
      <c r="D105" t="inlineStr">
        <is>
          <t>M. musculus</t>
        </is>
      </c>
      <c r="E105" t="inlineStr">
        <is>
          <t>227210</t>
        </is>
      </c>
      <c r="F105" t="inlineStr">
        <is>
          <t>M. musculus</t>
        </is>
      </c>
      <c r="G105" t="inlineStr">
        <is>
          <t>Ccnyl1</t>
        </is>
      </c>
      <c r="H105" t="inlineStr">
        <is>
          <t>9630037P07Rik</t>
        </is>
      </c>
      <c r="I105" t="inlineStr">
        <is>
          <t>protein-coding</t>
        </is>
      </c>
      <c r="J105" t="inlineStr">
        <is>
          <t>cyclin Y-like 1</t>
        </is>
      </c>
      <c r="K105" t="inlineStr">
        <is>
          <t>Acts upstream of or within flagellated sperm motility; regulation of protein kinase activity; and spermatogenesis. Located in plasma membrane. Is expressed in several structures, including brain; genitourinary system; gut; mammary gland; and spleen. Orthologous to human CCNYL1 (cyclin Y like 1). [provided by Alliance of Genome Resources, Dec 2024]</t>
        </is>
      </c>
      <c r="L105" t="inlineStr">
        <is>
          <t>chr1:64729963-64764805</t>
        </is>
      </c>
      <c r="M105" t="inlineStr">
        <is>
          <t>GO:0030317 flagellated sperm motility;GO:0097722 sperm motility;GO:0060294 cilium movement involved in cell motility</t>
        </is>
      </c>
      <c r="N105" t="inlineStr">
        <is>
          <t>GO:0005886 plasma membrane;GO:0071944 cell periphery;GO:0016020 membrane</t>
        </is>
      </c>
      <c r="O105" t="inlineStr">
        <is>
          <t>[GO:0036211] protein modification process; [GO:0022414] reproductive process; [GO:0005886] plasma membrane; [GO:0007018] microtubule-based movement; [GO:0048870] cell motility; [GO:0098772] molecular function regulator activity; [GO:0023052] signaling; [GO:0048856] anatomical structure development; [GO:0030154] cell differentiation</t>
        </is>
      </c>
      <c r="P105" t="inlineStr">
        <is>
          <t>GO:0005515 protein binding;GO:0005488 binding;GO:0003674 molecular_function</t>
        </is>
      </c>
      <c r="Q105" t="inlineStr"/>
      <c r="R105" t="inlineStr">
        <is>
          <t>[IPR006671] Cyclin, N-terminal; [IPR012399] Cyclin Y; [IPR013763] Cyclin-like domain; [IPR036915] Cyclin-like superfamily</t>
        </is>
      </c>
      <c r="S105" t="inlineStr"/>
      <c r="T105" t="inlineStr"/>
      <c r="U105" t="inlineStr"/>
      <c r="V105" t="inlineStr">
        <is>
          <t>principal2</t>
        </is>
      </c>
      <c r="W105" t="inlineStr">
        <is>
          <t>MP:0001925 male infertility; MP:0002675 asthenozoospermia; MP:0005578 teratozoospermia; MP:0000242 impaired fertilization; MP:0009833 absent sperm mitochondrial sheath; MP:0009834 abnormal sperm annulus morphology; MP:0020451 decreased sperm progressive motility</t>
        </is>
      </c>
      <c r="X105" t="inlineStr"/>
      <c r="Y105" t="inlineStr"/>
      <c r="Z105" t="inlineStr">
        <is>
          <t>2</t>
        </is>
      </c>
      <c r="AA105" t="inlineStr">
        <is>
          <t>21</t>
        </is>
      </c>
      <c r="AB105" t="inlineStr">
        <is>
          <t>[{"UniProt":"D3YUJ3","EnsemblGene":["ENSMUSG00000070871.11"],"EnsemblTrans":[["ENSMUST00000094898","ENSMUSP00000092499","principal2"],["ENSMUST00000114077","ENSMUSP00000109711","alternative2"],["ENSMUST00000187170","ENSMUSP00000139498","principal2"]],"RefSeq":[["NM_001097644","NP_001091113","VALIDATED"]],"SwissProt":["CCYL1_MOUSE"]}]</t>
        </is>
      </c>
      <c r="AC105" t="inlineStr"/>
      <c r="AD105" t="inlineStr">
        <is>
          <t>0</t>
        </is>
      </c>
      <c r="AE105" t="inlineStr">
        <is>
          <t>0</t>
        </is>
      </c>
      <c r="AF105" t="inlineStr">
        <is>
          <t>0</t>
        </is>
      </c>
      <c r="AG105" t="inlineStr">
        <is>
          <t>0</t>
        </is>
      </c>
      <c r="AH105" t="inlineStr">
        <is>
          <t>0</t>
        </is>
      </c>
      <c r="AI105" t="inlineStr">
        <is>
          <t>0</t>
        </is>
      </c>
      <c r="AJ105" t="inlineStr">
        <is>
          <t>0</t>
        </is>
      </c>
      <c r="AK105" t="inlineStr">
        <is>
          <t>0</t>
        </is>
      </c>
      <c r="AL105" t="inlineStr">
        <is>
          <t>0</t>
        </is>
      </c>
      <c r="AM105" t="inlineStr">
        <is>
          <t>0</t>
        </is>
      </c>
      <c r="AN105" t="inlineStr">
        <is>
          <t>0</t>
        </is>
      </c>
      <c r="AO105" t="inlineStr">
        <is>
          <t>0</t>
        </is>
      </c>
      <c r="AP105" t="inlineStr">
        <is>
          <t>0</t>
        </is>
      </c>
      <c r="AQ105" t="inlineStr">
        <is>
          <t>0</t>
        </is>
      </c>
      <c r="AR105" t="inlineStr">
        <is>
          <t>0</t>
        </is>
      </c>
      <c r="AS105" t="inlineStr">
        <is>
          <t>0</t>
        </is>
      </c>
      <c r="AT105" t="inlineStr">
        <is>
          <t>0</t>
        </is>
      </c>
      <c r="AU105" t="inlineStr">
        <is>
          <t>0</t>
        </is>
      </c>
      <c r="AV105" t="inlineStr">
        <is>
          <t>0</t>
        </is>
      </c>
      <c r="AW105" t="inlineStr">
        <is>
          <t>0</t>
        </is>
      </c>
    </row>
    <row r="106">
      <c r="A106" t="inlineStr">
        <is>
          <t>Kdelr1</t>
        </is>
      </c>
      <c r="B106" t="inlineStr">
        <is>
          <t>68137</t>
        </is>
      </c>
      <c r="C106" t="inlineStr">
        <is>
          <t>symbol</t>
        </is>
      </c>
      <c r="D106" t="inlineStr">
        <is>
          <t>M. musculus</t>
        </is>
      </c>
      <c r="E106" t="inlineStr">
        <is>
          <t>68137</t>
        </is>
      </c>
      <c r="F106" t="inlineStr">
        <is>
          <t>M. musculus</t>
        </is>
      </c>
      <c r="G106" t="inlineStr">
        <is>
          <t>Kdelr1</t>
        </is>
      </c>
      <c r="H106" t="inlineStr">
        <is>
          <t>8030486F04Rik|Erd2.1</t>
        </is>
      </c>
      <c r="I106" t="inlineStr">
        <is>
          <t>protein-coding</t>
        </is>
      </c>
      <c r="J106" t="inlineStr">
        <is>
          <t>KDEL (Lys-Asp-Glu-Leu) endoplasmic reticulum protein retention receptor 1</t>
        </is>
      </c>
      <c r="K106" t="inlineStr">
        <is>
          <t>Predicted to enable KDEL sequence binding activity. Acts upstream of or within T cell apoptotic process and T cell differentiation. Located in cis-Golgi network and endoplasmic reticulum. Is expressed in several structures, including central nervous system; genitourinary system; and retina. Orthologous to human KDELR1 (KDEL endoplasmic reticulum protein retention receptor 1). [provided by Alliance of Genome Resources, Dec 2024]</t>
        </is>
      </c>
      <c r="L106" t="inlineStr">
        <is>
          <t>chr7:45522264-45533150</t>
        </is>
      </c>
      <c r="M106" t="inlineStr">
        <is>
          <t>GO:0006621 protein retention in ER lumen;GO:0035437 maintenance of protein localization in endoplasmic reticulum;GO:0002369 T cell cytokine production</t>
        </is>
      </c>
      <c r="N106" t="inlineStr">
        <is>
          <t>GO:0030663 COPI-coated vesicle membrane;GO:0030137 COPI-coated vesicle;GO:0030660 Golgi-associated vesicle membrane</t>
        </is>
      </c>
      <c r="O106" t="inlineStr">
        <is>
          <t>[GO:0043226] organelle; [GO:0005794] Golgi apparatus; [GO:0005783] endoplasmic reticulum; [GO:0031410] cytoplasmic vesicle; [GO:0016192] vesicle-mediated transport; [GO:0002376] immune system process; [GO:0048856] anatomical structure development; [GO:0030154] cell differentiation; [GO:0012501] programmed cell death</t>
        </is>
      </c>
      <c r="P106" t="inlineStr">
        <is>
          <t>GO:0005046 KDEL sequence binding;GO:0046923 ER retention sequence binding;GO:0005048 signal sequence binding</t>
        </is>
      </c>
      <c r="Q106" t="inlineStr"/>
      <c r="R106" t="inlineStr">
        <is>
          <t>[IPR000133] ER lumen protein retaining receptor</t>
        </is>
      </c>
      <c r="S106" t="inlineStr"/>
      <c r="T106" t="inlineStr">
        <is>
          <t>yes</t>
        </is>
      </c>
      <c r="U106" t="inlineStr">
        <is>
          <t>yes</t>
        </is>
      </c>
      <c r="V106" t="inlineStr">
        <is>
          <t>principal1</t>
        </is>
      </c>
      <c r="W106" t="inlineStr">
        <is>
          <t>MP:0001823 thymus hypoplasia; MP:0002145 abnormal T cell differentiation; MP:0002619 abnormal lymphocyte morphology; MP:0005016 decreased lymphocyte cell number; MP:0005017 decreased B cell number; MP:0005025 abnormal response to infection; MP:0008041 absent NK T cells; MP:0008075 decreased CD4-positive, alpha-beta T cell number; MP:0008079 decreased CD8-positive, alpha-beta T cell number; MP:0008174 decreased follicular B cell number; MP:0008181 increased marginal zone B cell number; MP:0009923 decreased transitional stage T1 B cell number; MP:0009926 decreased transitional stage T2 B cell number; MP:0020913 increased susceptibility to Riboviria infection</t>
        </is>
      </c>
      <c r="X106" t="inlineStr"/>
      <c r="Y106" t="inlineStr"/>
      <c r="Z106" t="inlineStr">
        <is>
          <t>4</t>
        </is>
      </c>
      <c r="AA106" t="inlineStr">
        <is>
          <t>28</t>
        </is>
      </c>
      <c r="AB106" t="inlineStr">
        <is>
          <t>[{"UniProt":"Q99JH8","EnsemblGene":["ENSMUSG00000002778.15"],"EnsemblTrans":[["ENSMUST00000002855","ENSMUSP00000002855","principal1"]],"RefSeq":[["NM_133950","NP_598711","PROVISIONAL"]],"UCSC":["uc009gxn.1"],"SwissProt":["ERD21_MOUSE"]}]</t>
        </is>
      </c>
      <c r="AC106" t="inlineStr">
        <is>
          <t>(Human)(hsa05110)Vibrio cholerae infection</t>
        </is>
      </c>
      <c r="AD106" t="inlineStr">
        <is>
          <t>0</t>
        </is>
      </c>
      <c r="AE106" t="inlineStr">
        <is>
          <t>0</t>
        </is>
      </c>
      <c r="AF106" t="inlineStr">
        <is>
          <t>0</t>
        </is>
      </c>
      <c r="AG106" t="inlineStr">
        <is>
          <t>0</t>
        </is>
      </c>
      <c r="AH106" t="inlineStr">
        <is>
          <t>0</t>
        </is>
      </c>
      <c r="AI106" t="inlineStr">
        <is>
          <t>0</t>
        </is>
      </c>
      <c r="AJ106" t="inlineStr">
        <is>
          <t>0</t>
        </is>
      </c>
      <c r="AK106" t="inlineStr">
        <is>
          <t>0</t>
        </is>
      </c>
      <c r="AL106" t="inlineStr">
        <is>
          <t>0</t>
        </is>
      </c>
      <c r="AM106" t="inlineStr">
        <is>
          <t>0</t>
        </is>
      </c>
      <c r="AN106" t="inlineStr">
        <is>
          <t>0</t>
        </is>
      </c>
      <c r="AO106" t="inlineStr">
        <is>
          <t>0</t>
        </is>
      </c>
      <c r="AP106" t="inlineStr">
        <is>
          <t>0</t>
        </is>
      </c>
      <c r="AQ106" t="inlineStr">
        <is>
          <t>0</t>
        </is>
      </c>
      <c r="AR106" t="inlineStr">
        <is>
          <t>0</t>
        </is>
      </c>
      <c r="AS106" t="inlineStr">
        <is>
          <t>0</t>
        </is>
      </c>
      <c r="AT106" t="inlineStr">
        <is>
          <t>0</t>
        </is>
      </c>
      <c r="AU106" t="inlineStr">
        <is>
          <t>0</t>
        </is>
      </c>
      <c r="AV106" t="inlineStr">
        <is>
          <t>0</t>
        </is>
      </c>
      <c r="AW106" t="inlineStr">
        <is>
          <t>0</t>
        </is>
      </c>
    </row>
    <row r="107">
      <c r="A107" t="inlineStr">
        <is>
          <t>Parp8</t>
        </is>
      </c>
      <c r="B107" t="inlineStr">
        <is>
          <t>52552</t>
        </is>
      </c>
      <c r="C107" t="inlineStr">
        <is>
          <t>symbol</t>
        </is>
      </c>
      <c r="D107" t="inlineStr">
        <is>
          <t>M. musculus</t>
        </is>
      </c>
      <c r="E107" t="inlineStr">
        <is>
          <t>52552</t>
        </is>
      </c>
      <c r="F107" t="inlineStr">
        <is>
          <t>M. musculus</t>
        </is>
      </c>
      <c r="G107" t="inlineStr">
        <is>
          <t>Parp8</t>
        </is>
      </c>
      <c r="H107" t="inlineStr">
        <is>
          <t>2810430O08Rik|ARTD16|D13Ertd275e</t>
        </is>
      </c>
      <c r="I107" t="inlineStr">
        <is>
          <t>protein-coding</t>
        </is>
      </c>
      <c r="J107" t="inlineStr">
        <is>
          <t>poly (ADP-ribose) polymerase family, member 8</t>
        </is>
      </c>
      <c r="K107" t="inlineStr">
        <is>
          <t>Predicted to enable NAD+-protein poly-ADP-ribosyltransferase activity; kinase binding activity; and protein serine/threonine kinase activator activity. Predicted to be involved in endoplasmic reticulum unfolded protein response and protein auto-ADP-ribosylation. Predicted to be active in endoplasmic reticulum tubular network and nuclear envelope. Is expressed in several structures, including alimentary system; central nervous system; genitourinary system; hemolymphoid system; and sensory organ. Orthologous to human PARP8 (poly(ADP-ribose) polymerase family member 8). [provided by Alliance of Genome Resources, Dec 2024]</t>
        </is>
      </c>
      <c r="L107" t="inlineStr">
        <is>
          <t>chr13:117162549-116987378</t>
        </is>
      </c>
      <c r="M107" t="inlineStr">
        <is>
          <t>GO:0070213 protein auto-ADP-ribosylation;GO:0030968 endoplasmic reticulum unfolded protein response;GO:0034620 cellular response to unfolded protein</t>
        </is>
      </c>
      <c r="N107" t="inlineStr">
        <is>
          <t>GO:0071782 endoplasmic reticulum tubular network;GO:0005635 nuclear envelope;GO:0098827 endoplasmic reticulum subcompartment</t>
        </is>
      </c>
      <c r="O107" t="inlineStr">
        <is>
          <t>[GO:0003824] catalytic activity; [GO:0016740] transferase activity; [GO:0140096] catalytic activity, acting on a protein; [GO:0036211] protein modification process; [GO:0043226] organelle; [GO:0005634] nucleus; [GO:0005635] nuclear envelope; [GO:0023052] signaling; [GO:0098772] molecular function regulator activity; [GO:0005783] endoplasmic reticulum</t>
        </is>
      </c>
      <c r="P107" t="inlineStr">
        <is>
          <t>GO:0140803 NAD+-protein-cysteine ADP-ribosyltransferase activity;GO:0003950 NAD+-protein poly-ADP-ribosyltransferase activity;GO:1990404 NAD+-protein ADP-ribosyltransferase activity</t>
        </is>
      </c>
      <c r="Q107" t="inlineStr"/>
      <c r="R107" t="inlineStr">
        <is>
          <t>[IPR012317] Poly(ADP-ribose) polymerase, catalytic domain</t>
        </is>
      </c>
      <c r="S107" t="inlineStr"/>
      <c r="T107" t="inlineStr"/>
      <c r="U107" t="inlineStr"/>
      <c r="V107" t="inlineStr">
        <is>
          <t>(Human)principal1</t>
        </is>
      </c>
      <c r="W107" t="inlineStr">
        <is>
          <t>MP:0001417 decreased exploration in new environment; MP:0002833 increased heart weight; MP:0003064 decreased coping response</t>
        </is>
      </c>
      <c r="X107" t="inlineStr"/>
      <c r="Y107" t="inlineStr"/>
      <c r="Z107" t="inlineStr"/>
      <c r="AA107" t="inlineStr">
        <is>
          <t>24</t>
        </is>
      </c>
      <c r="AB107" t="inlineStr">
        <is>
          <t>[{"UniProt":"F8WIK2","EnsemblGene":["ENSMUSG00000021725.10"],"EnsemblTrans":[["ENSMUST00000022239","ENSMUSP00000022239",""]],"RefSeq":[["NM_001081009","NP_001074478","VALIDATED"],["XM_006517719","XP_006517782"]],"UCSC":["uc007ryk.1"],"SwissProt":["F8WIK2_MOUSE"]}]</t>
        </is>
      </c>
      <c r="AC107" t="inlineStr"/>
      <c r="AD107" t="inlineStr">
        <is>
          <t>0</t>
        </is>
      </c>
      <c r="AE107" t="inlineStr">
        <is>
          <t>0</t>
        </is>
      </c>
      <c r="AF107" t="inlineStr">
        <is>
          <t>0</t>
        </is>
      </c>
      <c r="AG107" t="inlineStr">
        <is>
          <t>0</t>
        </is>
      </c>
      <c r="AH107" t="inlineStr">
        <is>
          <t>0</t>
        </is>
      </c>
      <c r="AI107" t="inlineStr">
        <is>
          <t>0</t>
        </is>
      </c>
      <c r="AJ107" t="inlineStr">
        <is>
          <t>0</t>
        </is>
      </c>
      <c r="AK107" t="inlineStr">
        <is>
          <t>0</t>
        </is>
      </c>
      <c r="AL107" t="inlineStr">
        <is>
          <t>0</t>
        </is>
      </c>
      <c r="AM107" t="inlineStr">
        <is>
          <t>0</t>
        </is>
      </c>
      <c r="AN107" t="inlineStr">
        <is>
          <t>0</t>
        </is>
      </c>
      <c r="AO107" t="inlineStr">
        <is>
          <t>0</t>
        </is>
      </c>
      <c r="AP107" t="inlineStr">
        <is>
          <t>0</t>
        </is>
      </c>
      <c r="AQ107" t="inlineStr">
        <is>
          <t>0</t>
        </is>
      </c>
      <c r="AR107" t="inlineStr">
        <is>
          <t>0</t>
        </is>
      </c>
      <c r="AS107" t="inlineStr">
        <is>
          <t>0</t>
        </is>
      </c>
      <c r="AT107" t="inlineStr">
        <is>
          <t>0</t>
        </is>
      </c>
      <c r="AU107" t="inlineStr">
        <is>
          <t>0</t>
        </is>
      </c>
      <c r="AV107" t="inlineStr">
        <is>
          <t>0</t>
        </is>
      </c>
      <c r="AW107" t="inlineStr">
        <is>
          <t>0</t>
        </is>
      </c>
    </row>
    <row r="108">
      <c r="A108" t="inlineStr">
        <is>
          <t>Ube2l6</t>
        </is>
      </c>
      <c r="B108" t="inlineStr">
        <is>
          <t>56791</t>
        </is>
      </c>
      <c r="C108" t="inlineStr">
        <is>
          <t>symbol</t>
        </is>
      </c>
      <c r="D108" t="inlineStr">
        <is>
          <t>M. musculus</t>
        </is>
      </c>
      <c r="E108" t="inlineStr">
        <is>
          <t>56791</t>
        </is>
      </c>
      <c r="F108" t="inlineStr">
        <is>
          <t>M. musculus</t>
        </is>
      </c>
      <c r="G108" t="inlineStr">
        <is>
          <t>Ube2l6</t>
        </is>
      </c>
      <c r="H108" t="inlineStr">
        <is>
          <t>2810489I21Rik|RIG-B|UBCH8|Ubce8|Ubcm8</t>
        </is>
      </c>
      <c r="I108" t="inlineStr">
        <is>
          <t>protein-coding</t>
        </is>
      </c>
      <c r="J108" t="inlineStr">
        <is>
          <t>ubiquitin-conjugating enzyme E2L 6</t>
        </is>
      </c>
      <c r="K108" t="inlineStr">
        <is>
          <t>Enables ISG15 transferase activity. Acts upstream of or within ISG15-protein conjugation and modification-dependent protein catabolic process. Predicted to be active in nucleus. Is expressed in liver. Orthologous to human UBE2L6 (ubiquitin conjugating enzyme E2 L6). [provided by Alliance of Genome Resources, Dec 2024]</t>
        </is>
      </c>
      <c r="L108" t="inlineStr">
        <is>
          <t>chr2:84629172-84640347</t>
        </is>
      </c>
      <c r="M108" t="inlineStr">
        <is>
          <t>GO:0032020 ISG15-protein conjugation;GO:0000209 protein polyubiquitination;GO:0006511 ubiquitin-dependent protein catabolic process</t>
        </is>
      </c>
      <c r="N108" t="inlineStr">
        <is>
          <t>GO:0005634 nucleus;GO:0043231 intracellular membrane-bounded organelle;GO:0043227 membrane-bounded organelle</t>
        </is>
      </c>
      <c r="O108" t="inlineStr">
        <is>
          <t>[GO:0003824] catalytic activity; [GO:0016740] transferase activity; [GO:0043226] organelle; [GO:0005634] nucleus; [GO:0036211] protein modification process; [GO:0140096] catalytic activity, acting on a protein; [GO:0030163] protein catabolic process; [GO:0002376] immune system process; [GO:0098542] defense response to other organism</t>
        </is>
      </c>
      <c r="P108" t="inlineStr">
        <is>
          <t>GO:0042296 ISG15 transferase activity;GO:0061631 ubiquitin conjugating enzyme activity;GO:0061650 ubiquitin-like protein conjugating enzyme activity</t>
        </is>
      </c>
      <c r="Q108" t="inlineStr"/>
      <c r="R108" t="inlineStr">
        <is>
          <t>[IPR000608] Ubiquitin-conjugating enzyme E2; [IPR016135] Ubiquitin-conjugating enzyme/RWD-like; [IPR023313] Ubiquitin-conjugating enzyme, active site</t>
        </is>
      </c>
      <c r="S108" t="inlineStr"/>
      <c r="T108" t="inlineStr"/>
      <c r="U108" t="inlineStr"/>
      <c r="V108" t="inlineStr">
        <is>
          <t>principal1</t>
        </is>
      </c>
      <c r="W108" t="inlineStr"/>
      <c r="X108" t="inlineStr"/>
      <c r="Y108" t="inlineStr"/>
      <c r="Z108" t="inlineStr">
        <is>
          <t>4</t>
        </is>
      </c>
      <c r="AA108" t="inlineStr">
        <is>
          <t>24</t>
        </is>
      </c>
      <c r="AB108" t="inlineStr">
        <is>
          <t>[{"UniProt":"Q9QZU9","EnsemblGene":["ENSMUSG00000027078.15"],"EnsemblTrans":[["ENSMUST00000102642","ENSMUSP00000099702","principal1"]],"RefSeq":[["NM_019949","NP_064333","VALIDATED"]],"UCSC":["uc012byn.1"],"SwissProt":["UB2L6_MOUSE"]}]</t>
        </is>
      </c>
      <c r="AC108" t="inlineStr">
        <is>
          <t>(mmu04120)Ubiquitin mediated proteolysis - Mus musculus (house mouse); (mmu05012)Parkinson disease - Mus musculus (house mouse); (mmu05022)Pathways of neurodegeneration - multiple diseases - Mus musculus (house mouse)</t>
        </is>
      </c>
      <c r="AD108" t="inlineStr">
        <is>
          <t>0</t>
        </is>
      </c>
      <c r="AE108" t="inlineStr">
        <is>
          <t>0</t>
        </is>
      </c>
      <c r="AF108" t="inlineStr">
        <is>
          <t>0</t>
        </is>
      </c>
      <c r="AG108" t="inlineStr">
        <is>
          <t>0</t>
        </is>
      </c>
      <c r="AH108" t="inlineStr">
        <is>
          <t>0</t>
        </is>
      </c>
      <c r="AI108" t="inlineStr">
        <is>
          <t>0</t>
        </is>
      </c>
      <c r="AJ108" t="inlineStr">
        <is>
          <t>0</t>
        </is>
      </c>
      <c r="AK108" t="inlineStr">
        <is>
          <t>0</t>
        </is>
      </c>
      <c r="AL108" t="inlineStr">
        <is>
          <t>0</t>
        </is>
      </c>
      <c r="AM108" t="inlineStr">
        <is>
          <t>0</t>
        </is>
      </c>
      <c r="AN108" t="inlineStr">
        <is>
          <t>0</t>
        </is>
      </c>
      <c r="AO108" t="inlineStr">
        <is>
          <t>0</t>
        </is>
      </c>
      <c r="AP108" t="inlineStr">
        <is>
          <t>0</t>
        </is>
      </c>
      <c r="AQ108" t="inlineStr">
        <is>
          <t>0</t>
        </is>
      </c>
      <c r="AR108" t="inlineStr">
        <is>
          <t>0</t>
        </is>
      </c>
      <c r="AS108" t="inlineStr">
        <is>
          <t>0</t>
        </is>
      </c>
      <c r="AT108" t="inlineStr">
        <is>
          <t>0</t>
        </is>
      </c>
      <c r="AU108" t="inlineStr">
        <is>
          <t>0</t>
        </is>
      </c>
      <c r="AV108" t="inlineStr">
        <is>
          <t>0</t>
        </is>
      </c>
      <c r="AW108" t="inlineStr">
        <is>
          <t>0</t>
        </is>
      </c>
    </row>
    <row r="109">
      <c r="A109" t="inlineStr">
        <is>
          <t>Kctd6</t>
        </is>
      </c>
      <c r="B109" t="inlineStr">
        <is>
          <t>71393</t>
        </is>
      </c>
      <c r="C109" t="inlineStr">
        <is>
          <t>symbol</t>
        </is>
      </c>
      <c r="D109" t="inlineStr">
        <is>
          <t>M. musculus</t>
        </is>
      </c>
      <c r="E109" t="inlineStr">
        <is>
          <t>71393</t>
        </is>
      </c>
      <c r="F109" t="inlineStr">
        <is>
          <t>M. musculus</t>
        </is>
      </c>
      <c r="G109" t="inlineStr">
        <is>
          <t>Kctd6</t>
        </is>
      </c>
      <c r="H109" t="inlineStr">
        <is>
          <t>5430433B02Rik</t>
        </is>
      </c>
      <c r="I109" t="inlineStr">
        <is>
          <t>protein-coding</t>
        </is>
      </c>
      <c r="J109" t="inlineStr">
        <is>
          <t>potassium channel tetramerisation domain containing 6</t>
        </is>
      </c>
      <c r="K109" t="inlineStr">
        <is>
          <t>Predicted to enable ankyrin binding activity; cullin family protein binding activity; and identical protein binding activity. Predicted to be involved in negative regulation of smoothened signaling pathway and ubiquitin-dependent protein catabolic process. Predicted to be located in M band. Is expressed in forebrain; ganglia; and vibrissa. Orthologous to human KCTD6 (potassium channel tetramerization domain containing 6). [provided by Alliance of Genome Resources, Dec 2024]</t>
        </is>
      </c>
      <c r="L109" t="inlineStr">
        <is>
          <t>chr14:14255692-14246186</t>
        </is>
      </c>
      <c r="M109" t="inlineStr">
        <is>
          <t>GO:0045879 negative regulation of smoothened signaling pathway;GO:0008589 regulation of smoothened signaling pathway;GO:0051260 protein homooligomerization</t>
        </is>
      </c>
      <c r="N109" t="inlineStr">
        <is>
          <t>GO:0031430 M band;GO:0031672 A band;GO:0030017 sarcomere</t>
        </is>
      </c>
      <c r="O109" t="inlineStr">
        <is>
          <t>[GO:0065003] protein-containing complex assembly; [GO:0055085] transmembrane transport; [GO:0036211] protein modification process; [GO:0030163] protein catabolic process; [GO:0043226] organelle; [GO:0008092] cytoskeletal protein binding; [GO:0023052] signaling</t>
        </is>
      </c>
      <c r="P109" t="inlineStr">
        <is>
          <t>GO:0030506 ankyrin binding;GO:0097602 cullin family protein binding;GO:0008092 cytoskeletal protein binding</t>
        </is>
      </c>
      <c r="Q109" t="inlineStr"/>
      <c r="R109" t="inlineStr">
        <is>
          <t>[IPR000210] BTB/POZ domain; [IPR003131] Potassium channel tetramerisation-type BTB domain; [IPR011333] SKP1/BTB/POZ domain superfamily</t>
        </is>
      </c>
      <c r="S109" t="inlineStr"/>
      <c r="T109" t="inlineStr"/>
      <c r="U109" t="inlineStr"/>
      <c r="V109" t="inlineStr">
        <is>
          <t>principal1</t>
        </is>
      </c>
      <c r="W109" t="inlineStr"/>
      <c r="X109" t="inlineStr"/>
      <c r="Y109" t="inlineStr"/>
      <c r="Z109" t="inlineStr">
        <is>
          <t>(Human)3</t>
        </is>
      </c>
      <c r="AA109" t="inlineStr">
        <is>
          <t>20</t>
        </is>
      </c>
      <c r="AB109" t="inlineStr">
        <is>
          <t>[{"UniProt":"Q8BNL5","EnsemblGene":["ENSMUSG00000021752.15"],"EnsemblTrans":[["ENSMUST00000022272","ENSMUSP00000022272","principal1"],["ENSMUST00000170111","ENSMUSP00000129059","principal1"]],"RefSeq":[["NM_001305936","NP_001292865","VALIDATED"],["NM_001305937","NP_001292866","VALIDATED"],["NM_027782","NP_082058","VALIDATED"],["XM_006518105","XP_006518168","MODEL"]],"UCSC":["uc007sex.2"],"SwissProt":["KCTD6_MOUSE"]},{"UniProt":"A2RS47","RefSeq":[["NM_001305936","NP_001292865","VALIDATED"],["NM_001305937","NP_001292866","VALIDATED"],["NM_027782","NP_082058","VALIDATED"],["XM_006518105","XP_006518168","MODEL"]],"SwissProt":["A2RS47_MOUSE"]}]</t>
        </is>
      </c>
      <c r="AC109" t="inlineStr"/>
      <c r="AD109" t="inlineStr">
        <is>
          <t>0</t>
        </is>
      </c>
      <c r="AE109" t="inlineStr">
        <is>
          <t>0</t>
        </is>
      </c>
      <c r="AF109" t="inlineStr">
        <is>
          <t>0</t>
        </is>
      </c>
      <c r="AG109" t="inlineStr">
        <is>
          <t>0</t>
        </is>
      </c>
      <c r="AH109" t="inlineStr">
        <is>
          <t>0</t>
        </is>
      </c>
      <c r="AI109" t="inlineStr">
        <is>
          <t>0</t>
        </is>
      </c>
      <c r="AJ109" t="inlineStr">
        <is>
          <t>0</t>
        </is>
      </c>
      <c r="AK109" t="inlineStr">
        <is>
          <t>0</t>
        </is>
      </c>
      <c r="AL109" t="inlineStr">
        <is>
          <t>0</t>
        </is>
      </c>
      <c r="AM109" t="inlineStr">
        <is>
          <t>0</t>
        </is>
      </c>
      <c r="AN109" t="inlineStr">
        <is>
          <t>0</t>
        </is>
      </c>
      <c r="AO109" t="inlineStr">
        <is>
          <t>0</t>
        </is>
      </c>
      <c r="AP109" t="inlineStr">
        <is>
          <t>0</t>
        </is>
      </c>
      <c r="AQ109" t="inlineStr">
        <is>
          <t>0</t>
        </is>
      </c>
      <c r="AR109" t="inlineStr">
        <is>
          <t>0</t>
        </is>
      </c>
      <c r="AS109" t="inlineStr">
        <is>
          <t>0</t>
        </is>
      </c>
      <c r="AT109" t="inlineStr">
        <is>
          <t>0</t>
        </is>
      </c>
      <c r="AU109" t="inlineStr">
        <is>
          <t>0</t>
        </is>
      </c>
      <c r="AV109" t="inlineStr">
        <is>
          <t>0</t>
        </is>
      </c>
      <c r="AW109" t="inlineStr">
        <is>
          <t>0</t>
        </is>
      </c>
    </row>
    <row r="110">
      <c r="A110" t="inlineStr">
        <is>
          <t>Ttc4</t>
        </is>
      </c>
      <c r="B110" t="inlineStr">
        <is>
          <t>72354</t>
        </is>
      </c>
      <c r="C110" t="inlineStr">
        <is>
          <t>symbol</t>
        </is>
      </c>
      <c r="D110" t="inlineStr">
        <is>
          <t>M. musculus</t>
        </is>
      </c>
      <c r="E110" t="inlineStr">
        <is>
          <t>72354</t>
        </is>
      </c>
      <c r="F110" t="inlineStr">
        <is>
          <t>M. musculus</t>
        </is>
      </c>
      <c r="G110" t="inlineStr">
        <is>
          <t>Ttc4</t>
        </is>
      </c>
      <c r="H110" t="inlineStr">
        <is>
          <t>2810002P21Rik|L62</t>
        </is>
      </c>
      <c r="I110" t="inlineStr">
        <is>
          <t>protein-coding</t>
        </is>
      </c>
      <c r="J110" t="inlineStr">
        <is>
          <t>tetratricopeptide repeat domain 4</t>
        </is>
      </c>
      <c r="K110" t="inlineStr">
        <is>
          <t>Predicted to enable Hsp70 protein binding activity and Hsp90 protein binding activity. Predicted to be involved in defense response to virus; innate immune response; and protein folding. Located in cytoplasm and nucleus. Is expressed in central nervous system; ganglia; olfactory epithelium; renal cortex; and thymus primordium. Orthologous to human TTC4 (tetratricopeptide repeat domain 4). [provided by Alliance of Genome Resources, Dec 2024]</t>
        </is>
      </c>
      <c r="L110" t="inlineStr">
        <is>
          <t>chr4:106536188-106514952</t>
        </is>
      </c>
      <c r="M110" t="inlineStr">
        <is>
          <t>GO:0006457 protein folding;GO:0051607 defense response to virus;GO:0009615 response to virus</t>
        </is>
      </c>
      <c r="N110" t="inlineStr">
        <is>
          <t>GO:0005654 nucleoplasm;GO:0031981 nuclear lumen;GO:0070013 intracellular organelle lumen</t>
        </is>
      </c>
      <c r="O110" t="inlineStr">
        <is>
          <t>[GO:0043226] organelle; [GO:0005634] nucleus; [GO:0002376] immune system process; [GO:0005654] nucleoplasm; [GO:0098542] defense response to other organism; [GO:0006457] protein folding</t>
        </is>
      </c>
      <c r="P110" t="inlineStr">
        <is>
          <t>GO:0051879 Hsp90 protein binding;GO:0030544 Hsp70 protein binding;GO:0031072 heat shock protein binding</t>
        </is>
      </c>
      <c r="Q110" t="inlineStr"/>
      <c r="R110" t="inlineStr">
        <is>
          <t>[IPR011990] Tetratricopeptide-like helical domain superfamily; [IPR019734] Tetratricopeptide repeat; [IPR044059] Cns1/TTC4, wheel domain</t>
        </is>
      </c>
      <c r="S110" t="inlineStr"/>
      <c r="T110" t="inlineStr"/>
      <c r="U110" t="inlineStr"/>
      <c r="V110" t="inlineStr">
        <is>
          <t>principal1</t>
        </is>
      </c>
      <c r="W110" t="inlineStr">
        <is>
          <t>MP:0001513 limb grasping; MP:0011100 preweaning lethality, complete penetrance; MP:0001728 failure of embryo implantation; MP:0001730 embryonic growth arrest; MP:0011094 embryonic lethality before implantation, complete penetrance; MP:0012058 abnormal morula morphology</t>
        </is>
      </c>
      <c r="X110" t="inlineStr"/>
      <c r="Y110" t="inlineStr"/>
      <c r="Z110" t="inlineStr">
        <is>
          <t>2</t>
        </is>
      </c>
      <c r="AA110" t="inlineStr">
        <is>
          <t>24</t>
        </is>
      </c>
      <c r="AB110" t="inlineStr">
        <is>
          <t>[{"UniProt":"Q8R3H9","EnsemblGene":["ENSMUSG00000025413.14"],"EnsemblTrans":[["ENSMUST00000026480","ENSMUSP00000026480","principal1"]],"RefSeq":[["NM_028209","NP_082485","VALIDATED"]],"UCSC":["uc008tyr.2"],"SwissProt":["TTC4_MOUSE"]},{"UniProt":"Q3UZC4","RefSeq":[["NM_001172073","NP_001165544","VALIDATED"],["NM_028209","NP_082485","VALIDATED"]],"SwissProt":["Q3UZC4_MOUSE"]},{"UniProt":"Q9CSK1","RefSeq":[["NM_028209","NP_082485","VALIDATED"]],"SwissProt":["Q9CSK1_MOUSE"]}]</t>
        </is>
      </c>
      <c r="AC110" t="inlineStr"/>
      <c r="AD110" t="inlineStr">
        <is>
          <t>0</t>
        </is>
      </c>
      <c r="AE110" t="inlineStr">
        <is>
          <t>0</t>
        </is>
      </c>
      <c r="AF110" t="inlineStr">
        <is>
          <t>0</t>
        </is>
      </c>
      <c r="AG110" t="inlineStr">
        <is>
          <t>0</t>
        </is>
      </c>
      <c r="AH110" t="inlineStr">
        <is>
          <t>0</t>
        </is>
      </c>
      <c r="AI110" t="inlineStr">
        <is>
          <t>0</t>
        </is>
      </c>
      <c r="AJ110" t="inlineStr">
        <is>
          <t>0</t>
        </is>
      </c>
      <c r="AK110" t="inlineStr">
        <is>
          <t>0</t>
        </is>
      </c>
      <c r="AL110" t="inlineStr">
        <is>
          <t>0</t>
        </is>
      </c>
      <c r="AM110" t="inlineStr">
        <is>
          <t>0</t>
        </is>
      </c>
      <c r="AN110" t="inlineStr">
        <is>
          <t>0</t>
        </is>
      </c>
      <c r="AO110" t="inlineStr">
        <is>
          <t>0</t>
        </is>
      </c>
      <c r="AP110" t="inlineStr">
        <is>
          <t>0</t>
        </is>
      </c>
      <c r="AQ110" t="inlineStr">
        <is>
          <t>0</t>
        </is>
      </c>
      <c r="AR110" t="inlineStr">
        <is>
          <t>0</t>
        </is>
      </c>
      <c r="AS110" t="inlineStr">
        <is>
          <t>0</t>
        </is>
      </c>
      <c r="AT110" t="inlineStr">
        <is>
          <t>0</t>
        </is>
      </c>
      <c r="AU110" t="inlineStr">
        <is>
          <t>0</t>
        </is>
      </c>
      <c r="AV110" t="inlineStr">
        <is>
          <t>0</t>
        </is>
      </c>
      <c r="AW110" t="inlineStr">
        <is>
          <t>0</t>
        </is>
      </c>
    </row>
    <row r="111">
      <c r="A111" t="inlineStr">
        <is>
          <t>Basp1</t>
        </is>
      </c>
      <c r="B111" t="inlineStr">
        <is>
          <t>70350</t>
        </is>
      </c>
      <c r="C111" t="inlineStr">
        <is>
          <t>symbol</t>
        </is>
      </c>
      <c r="D111" t="inlineStr">
        <is>
          <t>M. musculus</t>
        </is>
      </c>
      <c r="E111" t="inlineStr">
        <is>
          <t>70350</t>
        </is>
      </c>
      <c r="F111" t="inlineStr">
        <is>
          <t>M. musculus</t>
        </is>
      </c>
      <c r="G111" t="inlineStr">
        <is>
          <t>Basp1</t>
        </is>
      </c>
      <c r="H111" t="inlineStr">
        <is>
          <t>2610024P12Rik|CAP-23|CAP23|Ckap3|NAP-22|NAP22</t>
        </is>
      </c>
      <c r="I111" t="inlineStr">
        <is>
          <t>protein-coding</t>
        </is>
      </c>
      <c r="J111" t="inlineStr">
        <is>
          <t>brain abundant, membrane attached signal protein 1</t>
        </is>
      </c>
      <c r="K111" t="inlineStr">
        <is>
          <t>Enables transcription cis-regulatory region binding activity. Involved in podocyte differentiation. Located in chromatin; cytoplasm; and nuclear speck. Is expressed in limb; nervous system; and neural ectoderm. Orthologous to human BASP1 (brain abundant membrane attached signal protein 1). [provided by Alliance of Genome Resources, Dec 2024]</t>
        </is>
      </c>
      <c r="L111" t="inlineStr">
        <is>
          <t>chr15:25413850-25363363</t>
        </is>
      </c>
      <c r="M111" t="inlineStr">
        <is>
          <t>GO:0061318 renal filtration cell differentiation;GO:0072112 podocyte differentiation;GO:0072311 glomerular epithelial cell differentiation</t>
        </is>
      </c>
      <c r="N111" t="inlineStr">
        <is>
          <t>GO:0008180 COP9 signalosome;GO:0016605 PML body;GO:0016363 nuclear matrix</t>
        </is>
      </c>
      <c r="O111" t="inlineStr">
        <is>
          <t>[GO:0043226] organelle; [GO:0005634] nucleus; [GO:0005886] plasma membrane; [GO:0005654] nucleoplasm; [GO:0006351] DNA-templated transcription; [GO:0006355] regulation of DNA-templated transcription; [GO:0003677] DNA binding; [GO:0140110] transcription regulator activity; [GO:0005694] chromosome; [GO:0048856] anatomical structure development; [GO:0030154] cell differentiation</t>
        </is>
      </c>
      <c r="P111" t="inlineStr">
        <is>
          <t>GO:0003714 transcription corepressor activity;GO:0005516 calmodulin binding;GO:0003712 transcription coregulator activity</t>
        </is>
      </c>
      <c r="Q111" t="inlineStr"/>
      <c r="R111" t="inlineStr">
        <is>
          <t>[IPR008408] Brain acid soluble protein 1</t>
        </is>
      </c>
      <c r="S111" t="inlineStr"/>
      <c r="T111" t="inlineStr"/>
      <c r="U111" t="inlineStr"/>
      <c r="V111" t="inlineStr">
        <is>
          <t>principal1</t>
        </is>
      </c>
      <c r="W111" t="inlineStr">
        <is>
          <t>MP:0001262 decreased body weight; MP:0001399 hyperactivity; MP:0001053 abnormal neuromuscular synapse morphology; MP:0001106 abnormal Schwann cell morphology; MP:0000788 abnormal cerebral cortex morphology; MP:0000807 abnormal hippocampus morphology; MP:0005404 abnormal axon morphology; MP:0002882 abnormal neuron morphology; MP:0003651 abnormal axon extension; MP:0004243 abnormal motor nerve collateral sprouting; MP:0008415 abnormal neurite morphology; MP:0011086 postnatal lethality, incomplete penetrance; MP:0011380 enlarged brain ventricles</t>
        </is>
      </c>
      <c r="X111" t="inlineStr"/>
      <c r="Y111" t="inlineStr"/>
      <c r="Z111" t="inlineStr">
        <is>
          <t>7</t>
        </is>
      </c>
      <c r="AA111" t="inlineStr">
        <is>
          <t>47</t>
        </is>
      </c>
      <c r="AB111" t="inlineStr">
        <is>
          <t>[{"UniProt":"Q91XV3","EnsemblGene":["ENSMUSG00000045763.9"],"EnsemblTrans":[["ENSMUST00000058845","ENSMUSP00000053943","principal1"]],"RefSeq":[["NM_027395","NP_081671","VALIDATED"]],"UCSC":["uc007vix.2"],"SwissProt":["BASP1_MOUSE"]}]</t>
        </is>
      </c>
      <c r="AC111" t="inlineStr"/>
      <c r="AD111" t="inlineStr">
        <is>
          <t>0</t>
        </is>
      </c>
      <c r="AE111" t="inlineStr">
        <is>
          <t>0</t>
        </is>
      </c>
      <c r="AF111" t="inlineStr">
        <is>
          <t>0</t>
        </is>
      </c>
      <c r="AG111" t="inlineStr">
        <is>
          <t>0</t>
        </is>
      </c>
      <c r="AH111" t="inlineStr">
        <is>
          <t>0</t>
        </is>
      </c>
      <c r="AI111" t="inlineStr">
        <is>
          <t>0</t>
        </is>
      </c>
      <c r="AJ111" t="inlineStr">
        <is>
          <t>0</t>
        </is>
      </c>
      <c r="AK111" t="inlineStr">
        <is>
          <t>0</t>
        </is>
      </c>
      <c r="AL111" t="inlineStr">
        <is>
          <t>0</t>
        </is>
      </c>
      <c r="AM111" t="inlineStr">
        <is>
          <t>0</t>
        </is>
      </c>
      <c r="AN111" t="inlineStr">
        <is>
          <t>0</t>
        </is>
      </c>
      <c r="AO111" t="inlineStr">
        <is>
          <t>0</t>
        </is>
      </c>
      <c r="AP111" t="inlineStr">
        <is>
          <t>0</t>
        </is>
      </c>
      <c r="AQ111" t="inlineStr">
        <is>
          <t>0</t>
        </is>
      </c>
      <c r="AR111" t="inlineStr">
        <is>
          <t>0</t>
        </is>
      </c>
      <c r="AS111" t="inlineStr">
        <is>
          <t>0</t>
        </is>
      </c>
      <c r="AT111" t="inlineStr">
        <is>
          <t>0</t>
        </is>
      </c>
      <c r="AU111" t="inlineStr">
        <is>
          <t>0</t>
        </is>
      </c>
      <c r="AV111" t="inlineStr">
        <is>
          <t>0</t>
        </is>
      </c>
      <c r="AW111" t="inlineStr">
        <is>
          <t>0</t>
        </is>
      </c>
    </row>
    <row r="112">
      <c r="A112" t="inlineStr">
        <is>
          <t>Gtf2i</t>
        </is>
      </c>
      <c r="B112" t="inlineStr">
        <is>
          <t>14886</t>
        </is>
      </c>
      <c r="C112" t="inlineStr">
        <is>
          <t>symbol</t>
        </is>
      </c>
      <c r="D112" t="inlineStr">
        <is>
          <t>M. musculus</t>
        </is>
      </c>
      <c r="E112" t="inlineStr">
        <is>
          <t>14886</t>
        </is>
      </c>
      <c r="F112" t="inlineStr">
        <is>
          <t>M. musculus</t>
        </is>
      </c>
      <c r="G112" t="inlineStr">
        <is>
          <t>Gtf2i</t>
        </is>
      </c>
      <c r="H112" t="inlineStr">
        <is>
          <t>6030441I21Rik|BAP-135|Diws1t|GtfII-I|Spin|TFII-I|WBSCR6</t>
        </is>
      </c>
      <c r="I112" t="inlineStr">
        <is>
          <t>protein-coding</t>
        </is>
      </c>
      <c r="J112" t="inlineStr">
        <is>
          <t>general transcription factor II I</t>
        </is>
      </c>
      <c r="K112" t="inlineStr">
        <is>
          <t>Predicted to enable DNA-binding transcription activator activity, RNA polymerase II-specific and RNA polymerase II-specific DNA-binding transcription factor binding activity. Predicted to be involved in negative regulation of cytosolic calcium ion concentration and positive regulation of transcription by RNA polymerase II. Predicted to act upstream of or within negative regulation of angiogenesis. Located in nucleus. Is expressed in several structures, including central nervous system; early conceptus; genitourinary system; respiratory system; and tooth. Used to study Williams-Beuren syndrome. Orthologous to human GTF2I (general transcription factor IIi). [provided by Alliance of Genome Resources, Dec 2024]</t>
        </is>
      </c>
      <c r="L112" t="inlineStr">
        <is>
          <t>chr5:134346571-134266686</t>
        </is>
      </c>
      <c r="M112" t="inlineStr">
        <is>
          <t>GO:0051481 negative regulation of cytosolic calcium ion concentration;GO:0016525 negative regulation of angiogenesis;GO:2000181 negative regulation of blood vessel morphogenesis</t>
        </is>
      </c>
      <c r="N112" t="inlineStr">
        <is>
          <t>GO:0005654 nucleoplasm;GO:0031981 nuclear lumen;GO:0070013 intracellular organelle lumen</t>
        </is>
      </c>
      <c r="O112" t="inlineStr">
        <is>
          <t>[GO:0006351] DNA-templated transcription; [GO:0043226] organelle; [GO:0005634] nucleus; [GO:0006355] regulation of DNA-templated transcription; [GO:0048856] anatomical structure development; [GO:0005654] nucleoplasm; [GO:0003677] DNA binding; [GO:0140110] transcription regulator activity</t>
        </is>
      </c>
      <c r="P112" t="inlineStr">
        <is>
          <t>GO:0061629 RNA polymerase II-specific DNA-binding transcription factor binding;GO:0140297 DNA-binding transcription factor binding;GO:0001228 DNA-binding transcription activator activity, RNA polymerase II-specific</t>
        </is>
      </c>
      <c r="Q112" t="inlineStr"/>
      <c r="R112" t="inlineStr">
        <is>
          <t>[IPR004212] GTF2I-like repeat; [IPR016659] Transcription factor II-I; [IPR036647] GTF2I-like repeat superfamily; [IPR042224] General transcription factor II-I repeat domain-containing protein 2</t>
        </is>
      </c>
      <c r="S112" t="inlineStr"/>
      <c r="T112" t="inlineStr"/>
      <c r="U112" t="inlineStr"/>
      <c r="V112" t="inlineStr">
        <is>
          <t>principal3</t>
        </is>
      </c>
      <c r="W112" t="inlineStr">
        <is>
          <t>MP:0000913 abnormal brain development; MP:0001634 internal hemorrhage; MP:0000914 exencephaly; MP:0001698 decreased embryo size; MP:0000108 midline facial cleft; MP:0000292 distended pericardium; MP:0003873 pharyngeal arch hypoplasia; MP:0003984 embryonic growth retardation; MP:0004251 failure of heart looping; MP:0004557 dilated allantois; MP:0009657 failure of chorioallantoic fusion; MP:0011092 embryonic lethality, complete penetrance; MP:0000428 abnormal craniofacial morphology; MP:0001265 decreased body size; MP:0003742 narrow head; MP:0001672 abnormal embryo development; MP:0000449 broad nasal bridge; MP:0000445 short snout; MP:0001147 small testis; MP:0001923 reduced female fertility; MP:0001922 reduced male fertility; MP:0003205 testicular atrophy; MP:0011101 prenatal lethality, incomplete penetrance; MP:0011102 embryonic lethality, incomplete penetrance; MP:0011184 absent embryonic epiblast; MP:0011192 decreased embryonic epiblast cell proliferation; MP:0001363 increased anxiety-related response; MP:0001417 decreased exploration in new environment; MP:0002757 decreased vertical activity; MP:0004924 abnormal behavior; MP:0002169 no abnormal phenotype detected; MP:0011098 embryonic lethality during organogenesis, complete penetrance</t>
        </is>
      </c>
      <c r="X112" t="inlineStr">
        <is>
          <t>OMIM ID:194050 Williams-beuren syndrome</t>
        </is>
      </c>
      <c r="Y112" t="inlineStr">
        <is>
          <t>DOID:1928 Williams-Beuren syndrome</t>
        </is>
      </c>
      <c r="Z112" t="inlineStr">
        <is>
          <t>30</t>
        </is>
      </c>
      <c r="AA112" t="inlineStr">
        <is>
          <t>93</t>
        </is>
      </c>
      <c r="AB112" t="inlineStr">
        <is>
          <t>[{"UniProt":"Q3UHU8","EnsemblGene":["ENSMUSG00000060261.17"],"EnsemblTrans":[["ENSMUST00000173341","ENSMUSP00000133444","principal3"]],"RefSeq":[["NM_001080749","NP_001074218","VALIDATED"]],"UCSC":["uc008zvq.3"],"SwissProt":["Q3UHU8_MOUSE"]},{"UniProt":"Q9ESZ8","EnsemblGene":["ENSMUSG00000060261.17"],"EnsemblTrans":[["ENSMUST00000059042","ENSMUSP00000049625","alternative1"],["ENSMUST00000082057","ENSMUSP00000080714","alternative1"],["ENSMUST00000111261","ENSMUSP00000106892","alternative1"],["ENSMUST00000173888","ENSMUSP00000133969",""],["ENSMUST00000174155","ENSMUSP00000133566","alternative1"],["ENSMUST00000174354","ENSMUSP00000134440","alternative1"],["ENSMUST00000174513","ENSMUSP00000133489","alternative1"],["ENSMUST00000174772","ENSMUSP00000133740","alternative1"]],"RefSeq":[["NM_001080746","NP_001074215","VALIDATED"],["NM_001080747","NP_001074216","VALIDATED"],["NM_001080748","NP_001074217","VALIDATED"],["NM_010365","NP_034495","VALIDATED"],["XM_017320680","XP_017176169"],["XM_017320681","XP_017176170","MODEL"]],"UCSC":["uc008zvj.3","uc008zvk.3","uc008zvl.3","uc008zvm.3"],"SwissProt":["GTF2I_MOUSE"]}]</t>
        </is>
      </c>
      <c r="AC112" t="inlineStr">
        <is>
          <t>(mmu03022)Basal transcription factors - Mus musculus (house mouse); (mmu04022)cGMP-PKG signaling pathway - Mus musculus (house mouse)</t>
        </is>
      </c>
      <c r="AD112" t="inlineStr">
        <is>
          <t>0</t>
        </is>
      </c>
      <c r="AE112" t="inlineStr">
        <is>
          <t>0</t>
        </is>
      </c>
      <c r="AF112" t="inlineStr">
        <is>
          <t>0</t>
        </is>
      </c>
      <c r="AG112" t="inlineStr">
        <is>
          <t>0</t>
        </is>
      </c>
      <c r="AH112" t="inlineStr">
        <is>
          <t>0</t>
        </is>
      </c>
      <c r="AI112" t="inlineStr">
        <is>
          <t>0</t>
        </is>
      </c>
      <c r="AJ112" t="inlineStr">
        <is>
          <t>0</t>
        </is>
      </c>
      <c r="AK112" t="inlineStr">
        <is>
          <t>0</t>
        </is>
      </c>
      <c r="AL112" t="inlineStr">
        <is>
          <t>0</t>
        </is>
      </c>
      <c r="AM112" t="inlineStr">
        <is>
          <t>0</t>
        </is>
      </c>
      <c r="AN112" t="inlineStr">
        <is>
          <t>0</t>
        </is>
      </c>
      <c r="AO112" t="inlineStr">
        <is>
          <t>0</t>
        </is>
      </c>
      <c r="AP112" t="inlineStr">
        <is>
          <t>0</t>
        </is>
      </c>
      <c r="AQ112" t="inlineStr">
        <is>
          <t>0</t>
        </is>
      </c>
      <c r="AR112" t="inlineStr">
        <is>
          <t>0</t>
        </is>
      </c>
      <c r="AS112" t="inlineStr">
        <is>
          <t>0</t>
        </is>
      </c>
      <c r="AT112" t="inlineStr">
        <is>
          <t>0</t>
        </is>
      </c>
      <c r="AU112" t="inlineStr">
        <is>
          <t>0</t>
        </is>
      </c>
      <c r="AV112" t="inlineStr">
        <is>
          <t>0</t>
        </is>
      </c>
      <c r="AW112" t="inlineStr">
        <is>
          <t>0</t>
        </is>
      </c>
    </row>
    <row r="113">
      <c r="A113" t="inlineStr">
        <is>
          <t>Tmem56</t>
        </is>
      </c>
      <c r="B113" t="inlineStr">
        <is>
          <t>99887</t>
        </is>
      </c>
      <c r="C113" t="inlineStr">
        <is>
          <t>gene_synonym</t>
        </is>
      </c>
      <c r="D113" t="inlineStr">
        <is>
          <t>M. musculus</t>
        </is>
      </c>
      <c r="E113" t="inlineStr">
        <is>
          <t>99887</t>
        </is>
      </c>
      <c r="F113" t="inlineStr">
        <is>
          <t>M. musculus</t>
        </is>
      </c>
      <c r="G113" t="inlineStr">
        <is>
          <t>Tlcd4</t>
        </is>
      </c>
      <c r="H113" t="inlineStr">
        <is>
          <t>4930577M16Rik|C730036B01Rik|Tmem56</t>
        </is>
      </c>
      <c r="I113" t="inlineStr">
        <is>
          <t>protein-coding</t>
        </is>
      </c>
      <c r="J113" t="inlineStr">
        <is>
          <t>TLC domain containing 4</t>
        </is>
      </c>
      <c r="K113" t="inlineStr">
        <is>
          <t>Predicted to be involved in lipid homeostasis. Predicted to be located in membrane. Predicted to be active in endoplasmic reticulum. Is expressed in bladder; cerebellum; lamina propria of bladder; and liver. Orthologous to human TLCD4 (TLC domain containing 4). [provided by Alliance of Genome Resources, Dec 2024]</t>
        </is>
      </c>
      <c r="L113" t="inlineStr">
        <is>
          <t>chr3:121076756-120995657</t>
        </is>
      </c>
      <c r="M113" t="inlineStr">
        <is>
          <t>GO:0055088 lipid homeostasis;GO:0048878 chemical homeostasis;GO:0042592 homeostatic process</t>
        </is>
      </c>
      <c r="N113" t="inlineStr">
        <is>
          <t>GO:0005783 endoplasmic reticulum;GO:0012505 endomembrane system;GO:0016020 membrane</t>
        </is>
      </c>
      <c r="O113" t="inlineStr">
        <is>
          <t>[GO:0043226] organelle; [GO:0005783] endoplasmic reticulum</t>
        </is>
      </c>
      <c r="P113" t="inlineStr">
        <is>
          <t>GO:0003674 molecular_function</t>
        </is>
      </c>
      <c r="Q113" t="inlineStr"/>
      <c r="R113" t="inlineStr">
        <is>
          <t>[IPR006634] TRAM/LAG1/CLN8 homology domain</t>
        </is>
      </c>
      <c r="S113" t="inlineStr"/>
      <c r="T113" t="inlineStr">
        <is>
          <t>yes</t>
        </is>
      </c>
      <c r="U113" t="inlineStr">
        <is>
          <t>yes</t>
        </is>
      </c>
      <c r="V113" t="inlineStr">
        <is>
          <t>principal1</t>
        </is>
      </c>
      <c r="W113" t="inlineStr"/>
      <c r="X113" t="inlineStr"/>
      <c r="Y113" t="inlineStr"/>
      <c r="Z113" t="inlineStr">
        <is>
          <t>(Human)1</t>
        </is>
      </c>
      <c r="AA113" t="inlineStr">
        <is>
          <t>18</t>
        </is>
      </c>
      <c r="AB113" t="inlineStr">
        <is>
          <t>[{"UniProt":"Q8CGF5","EnsemblGene":["ENSMUSG00000028132.16"],"EnsemblTrans":[["ENSMUST00000029777","ENSMUSP00000029777","principal1"],["ENSMUST00000128909","ENSMUSP00000119468","principal1"],["ENSMUST00000135818","ENSMUSP00000114755",""],["ENSMUST00000155309","ENSMUSP00000120821","principal1"]],"RefSeq":[["NM_178936","NP_849267","VALIDATED"],["XM_006502477","XP_006502540"],["XM_006502478","XP_006502541","MODEL"],["XM_006502480","XP_006502543","MODEL"],["XM_011240337","XP_011238639","MODEL"],["XM_011240339","XP_011238641","MODEL"],["XM_011240340","XP_011238642","MODEL"]],"UCSC":["uc008rdt.1","uc008rdu.1"],"SwissProt":["TLCD4_MOUSE"]}]</t>
        </is>
      </c>
      <c r="AC113" t="inlineStr"/>
      <c r="AD113" t="inlineStr">
        <is>
          <t>0</t>
        </is>
      </c>
      <c r="AE113" t="inlineStr">
        <is>
          <t>0</t>
        </is>
      </c>
      <c r="AF113" t="inlineStr">
        <is>
          <t>0</t>
        </is>
      </c>
      <c r="AG113" t="inlineStr">
        <is>
          <t>0</t>
        </is>
      </c>
      <c r="AH113" t="inlineStr">
        <is>
          <t>0</t>
        </is>
      </c>
      <c r="AI113" t="inlineStr">
        <is>
          <t>0</t>
        </is>
      </c>
      <c r="AJ113" t="inlineStr">
        <is>
          <t>0</t>
        </is>
      </c>
      <c r="AK113" t="inlineStr">
        <is>
          <t>0</t>
        </is>
      </c>
      <c r="AL113" t="inlineStr">
        <is>
          <t>0</t>
        </is>
      </c>
      <c r="AM113" t="inlineStr">
        <is>
          <t>0</t>
        </is>
      </c>
      <c r="AN113" t="inlineStr">
        <is>
          <t>0</t>
        </is>
      </c>
      <c r="AO113" t="inlineStr">
        <is>
          <t>0</t>
        </is>
      </c>
      <c r="AP113" t="inlineStr">
        <is>
          <t>1</t>
        </is>
      </c>
      <c r="AQ113" t="inlineStr">
        <is>
          <t>0</t>
        </is>
      </c>
      <c r="AR113" t="inlineStr">
        <is>
          <t>0</t>
        </is>
      </c>
      <c r="AS113" t="inlineStr">
        <is>
          <t>0</t>
        </is>
      </c>
      <c r="AT113" t="inlineStr">
        <is>
          <t>0</t>
        </is>
      </c>
      <c r="AU113" t="inlineStr">
        <is>
          <t>0</t>
        </is>
      </c>
      <c r="AV113" t="inlineStr">
        <is>
          <t>0</t>
        </is>
      </c>
      <c r="AW113" t="inlineStr">
        <is>
          <t>0</t>
        </is>
      </c>
    </row>
    <row r="114">
      <c r="A114" t="inlineStr">
        <is>
          <t>Tnfrsf21</t>
        </is>
      </c>
      <c r="B114" t="inlineStr">
        <is>
          <t>94185</t>
        </is>
      </c>
      <c r="C114" t="inlineStr">
        <is>
          <t>symbol</t>
        </is>
      </c>
      <c r="D114" t="inlineStr">
        <is>
          <t>M. musculus</t>
        </is>
      </c>
      <c r="E114" t="inlineStr">
        <is>
          <t>94185</t>
        </is>
      </c>
      <c r="F114" t="inlineStr">
        <is>
          <t>M. musculus</t>
        </is>
      </c>
      <c r="G114" t="inlineStr">
        <is>
          <t>Tnfrsf21</t>
        </is>
      </c>
      <c r="H114" t="inlineStr">
        <is>
          <t>DR6|TR7</t>
        </is>
      </c>
      <c r="I114" t="inlineStr">
        <is>
          <t>protein-coding</t>
        </is>
      </c>
      <c r="J114" t="inlineStr">
        <is>
          <t>tumor necrosis factor receptor superfamily, member 21</t>
        </is>
      </c>
      <c r="K114" t="inlineStr">
        <is>
          <t>Involved in several processes, including negative regulation of cytokine production; negative regulation of lymphocyte proliferation; and oligodendrocyte apoptotic process. Located in plasma membrane. Is expressed in several structures, including lip; lung; metanephros; nervous system; and nose. Orthologous to human TNFRSF21 (TNF receptor superfamily member 21). [provided by Alliance of Genome Resources, Dec 2024]</t>
        </is>
      </c>
      <c r="L114" t="inlineStr">
        <is>
          <t>chr17:43327446-43400079</t>
        </is>
      </c>
      <c r="M114" t="inlineStr">
        <is>
          <t>GO:0097252 oligodendrocyte apoptotic process;GO:0032696 negative regulation of interleukin-13 production;GO:0034349 glial cell apoptotic process</t>
        </is>
      </c>
      <c r="N114" t="inlineStr">
        <is>
          <t>GO:0005886 plasma membrane;GO:0071944 cell periphery;GO:0016020 membrane</t>
        </is>
      </c>
      <c r="O114" t="inlineStr">
        <is>
          <t>[GO:0023052] signaling; [GO:0012501] programmed cell death; [GO:0002376] immune system process; [GO:0005886] plasma membrane; [GO:0048856] anatomical structure development; [GO:0030154] cell differentiation; [GO:0007155] cell adhesion; [GO:0050877] nervous system process</t>
        </is>
      </c>
      <c r="P114" t="inlineStr">
        <is>
          <t>(Human)GO:0005515 protein binding;GO:0005488 binding;GO:0003674 molecular_function</t>
        </is>
      </c>
      <c r="Q114" t="inlineStr"/>
      <c r="R114" t="inlineStr">
        <is>
          <t>[IPR000488] Death domain; [IPR001368] TNFR/NGFR cysteine-rich region; [IPR011029] Death-like domain superfamily; [IPR022330] Tumour necrosis factor receptor 21; [IPR034034] Tumor necrosis factor receptor 21, N-terminal; [IPR034037] Tumor necrosis factor receptor 21, death domain</t>
        </is>
      </c>
      <c r="S114" t="inlineStr"/>
      <c r="T114" t="inlineStr">
        <is>
          <t>yes</t>
        </is>
      </c>
      <c r="U114" t="inlineStr">
        <is>
          <t>yes</t>
        </is>
      </c>
      <c r="V114" t="inlineStr">
        <is>
          <t>principal1</t>
        </is>
      </c>
      <c r="W114" t="inlineStr">
        <is>
          <t>MP:0002421 abnormal cell-mediated immunity; MP:0002497 increased IgE level; MP:0002494 increased IgM level; MP:0005015 increased T cell number; MP:0005348 increased T cell proliferation; MP:0005466 abnormal T-helper 2 physiology; MP:0005584 abnormal enzyme/coenzyme activity; MP:0008074 increased CD4-positive, alpha-beta T cell number; MP:0008078 increased CD8-positive, alpha-beta T cell number; MP:0008499 increased IgG1 level; MP:0008500 increased IgG2a level; MP:0008566 increased interferon-gamma secretion; MP:0008687 increased interleukin-2 secretion; MP:0008699 increased interleukin-4 secretion; MP:0005154 increased B cell proliferation; MP:0005465 abnormal T-helper 1 physiology; MP:0008483 increased spleen germinal center size; MP:0008501 increased IgG2b level; MP:0008502 increased IgG3 level; MP:0008660 increased interleukin-10 secretion; MP:0008672 increased interleukin-13 secretion; MP:0008702 increased interleukin-5 secretion; MP:0001915 intracranial hemorrhage; MP:0004950 abnormal brain vasculature morphology; MP:0031384 impaired blood-brain barrier function; MP:0000920 abnormal myelination; MP:0010160 increased oligodendrocyte number; MP:0010205 abnormal oligodendrocyte apoptosis</t>
        </is>
      </c>
      <c r="X114" t="inlineStr"/>
      <c r="Y114" t="inlineStr"/>
      <c r="Z114" t="inlineStr">
        <is>
          <t>16</t>
        </is>
      </c>
      <c r="AA114" t="inlineStr">
        <is>
          <t>47</t>
        </is>
      </c>
      <c r="AB114" t="inlineStr">
        <is>
          <t>[{"UniProt":"Q9EPU5","EnsemblGene":["ENSMUSG00000023915.6"],"EnsemblTrans":[["ENSMUST00000024708","ENSMUSP00000024708","principal1"]],"RefSeq":[["NM_178589","NP_848704","PROVISIONAL"]],"UCSC":["uc008cov.1"],"SwissProt":["TNR21_MOUSE"]}]</t>
        </is>
      </c>
      <c r="AC114" t="inlineStr">
        <is>
          <t>(mmu04060)Cytokine-cytokine receptor interaction - Mus musculus (house mouse)</t>
        </is>
      </c>
      <c r="AD114" t="inlineStr">
        <is>
          <t>0</t>
        </is>
      </c>
      <c r="AE114" t="inlineStr">
        <is>
          <t>0</t>
        </is>
      </c>
      <c r="AF114" t="inlineStr">
        <is>
          <t>0</t>
        </is>
      </c>
      <c r="AG114" t="inlineStr">
        <is>
          <t>0</t>
        </is>
      </c>
      <c r="AH114" t="inlineStr">
        <is>
          <t>0</t>
        </is>
      </c>
      <c r="AI114" t="inlineStr">
        <is>
          <t>0</t>
        </is>
      </c>
      <c r="AJ114" t="inlineStr">
        <is>
          <t>0</t>
        </is>
      </c>
      <c r="AK114" t="inlineStr">
        <is>
          <t>0</t>
        </is>
      </c>
      <c r="AL114" t="inlineStr">
        <is>
          <t>0</t>
        </is>
      </c>
      <c r="AM114" t="inlineStr">
        <is>
          <t>0</t>
        </is>
      </c>
      <c r="AN114" t="inlineStr">
        <is>
          <t>1</t>
        </is>
      </c>
      <c r="AO114" t="inlineStr">
        <is>
          <t>0</t>
        </is>
      </c>
      <c r="AP114" t="inlineStr">
        <is>
          <t>0</t>
        </is>
      </c>
      <c r="AQ114" t="inlineStr">
        <is>
          <t>1</t>
        </is>
      </c>
      <c r="AR114" t="inlineStr">
        <is>
          <t>0</t>
        </is>
      </c>
      <c r="AS114" t="inlineStr">
        <is>
          <t>0</t>
        </is>
      </c>
      <c r="AT114" t="inlineStr">
        <is>
          <t>1</t>
        </is>
      </c>
      <c r="AU114" t="inlineStr">
        <is>
          <t>0</t>
        </is>
      </c>
      <c r="AV114" t="inlineStr">
        <is>
          <t>0</t>
        </is>
      </c>
      <c r="AW114" t="inlineStr">
        <is>
          <t>0</t>
        </is>
      </c>
    </row>
    <row r="115">
      <c r="A115" t="inlineStr">
        <is>
          <t>Pip4p1</t>
        </is>
      </c>
      <c r="B115" t="inlineStr">
        <is>
          <t>219024</t>
        </is>
      </c>
      <c r="C115" t="inlineStr">
        <is>
          <t>symbol</t>
        </is>
      </c>
      <c r="D115" t="inlineStr">
        <is>
          <t>M. musculus</t>
        </is>
      </c>
      <c r="E115" t="inlineStr">
        <is>
          <t>219024</t>
        </is>
      </c>
      <c r="F115" t="inlineStr">
        <is>
          <t>M. musculus</t>
        </is>
      </c>
      <c r="G115" t="inlineStr">
        <is>
          <t>Pip4p1</t>
        </is>
      </c>
      <c r="H115" t="inlineStr">
        <is>
          <t>Tmem55b</t>
        </is>
      </c>
      <c r="I115" t="inlineStr">
        <is>
          <t>protein-coding</t>
        </is>
      </c>
      <c r="J115" t="inlineStr">
        <is>
          <t>phosphatidylinositol-4,5-bisphosphate 4-phosphatase 1</t>
        </is>
      </c>
      <c r="K115" t="inlineStr">
        <is>
          <t>Predicted to enable phosphatidylinositol-4,5-bisphosphate 4-phosphatase activity. Involved in positive regulation of TORC1 signaling and proton-transporting V-type ATPase complex assembly. Located in bounding membrane of organelle and plasma membrane. Orthologous to human PIP4P1 (phosphatidylinositol-4,5-bisphosphate 4-phosphatase 1). [provided by Alliance of Genome Resources, Dec 2024]</t>
        </is>
      </c>
      <c r="L115" t="inlineStr">
        <is>
          <t>chr14:51168306-51164672</t>
        </is>
      </c>
      <c r="M115" t="inlineStr">
        <is>
          <t>GO:0070070 proton-transporting V-type ATPase complex assembly;GO:0006991 response to sterol depletion;GO:0070071 proton-transporting two-sector ATPase complex assembly</t>
        </is>
      </c>
      <c r="N115" t="inlineStr">
        <is>
          <t>GO:0030670 phagocytic vesicle membrane;GO:0030666 endocytic vesicle membrane;GO:0045335 phagocytic vesicle</t>
        </is>
      </c>
      <c r="O115" t="inlineStr">
        <is>
          <t>[GO:0006629] lipid metabolic process; [GO:0003824] catalytic activity; [GO:0016787] hydrolase activity; [GO:0005886] plasma membrane; [GO:0043226] organelle; [GO:0005773] vacuole; [GO:0005764] lysosome; [GO:0031410] cytoplasmic vesicle; [GO:0005768] endosome; [GO:0023052] signaling; [GO:0065003] protein-containing complex assembly</t>
        </is>
      </c>
      <c r="P115" t="inlineStr">
        <is>
          <t>GO:0034597 phosphatidylinositol-4,5-bisphosphate 4-phosphatase activity;GO:0034596 phosphatidylinositol phosphate 4-phosphatase activity;GO:0106019 phosphatidylinositol-4,5-bisphosphate phosphatase activity</t>
        </is>
      </c>
      <c r="Q115" t="inlineStr"/>
      <c r="R115" t="inlineStr">
        <is>
          <t>[IPR019178] Phosphatidylinositol 4,5-bisphosphate 4-phosphatase</t>
        </is>
      </c>
      <c r="S115" t="inlineStr"/>
      <c r="T115" t="inlineStr">
        <is>
          <t>yes</t>
        </is>
      </c>
      <c r="U115" t="inlineStr">
        <is>
          <t>yes</t>
        </is>
      </c>
      <c r="V115" t="inlineStr">
        <is>
          <t>principal4</t>
        </is>
      </c>
      <c r="W115" t="inlineStr">
        <is>
          <t>MP:0001730 embryonic growth arrest; MP:0005621 abnormal cell physiology; MP:0011098 embryonic lethality during organogenesis, complete penetrance; MP:0001399 hyperactivity; MP:0005573 increased pulmonary respiratory rate; MP:0013886 increased CD4-negative, CD25-positive NK T cell number</t>
        </is>
      </c>
      <c r="X115" t="inlineStr"/>
      <c r="Y115" t="inlineStr"/>
      <c r="Z115" t="inlineStr">
        <is>
          <t>2</t>
        </is>
      </c>
      <c r="AA115" t="inlineStr">
        <is>
          <t>24</t>
        </is>
      </c>
      <c r="AB115" t="inlineStr">
        <is>
          <t>[{"UniProt":"Q3TWL2","EnsemblGene":["ENSMUSG00000035953.15"],"EnsemblTrans":[["ENSMUST00000160835","ENSMUSP00000124782","principal4"]],"RefSeq":[["NM_001033271","NP_001028443","VALIDATED"],["NM_001310505","NP_001297434","VALIDATED"],["NM_001310506","NP_001297435","VALIDATED"],["NM_001310507","NP_001297436","VALIDATED"]],"UCSC":["uc007tma.1"],"SwissProt":["PP4P1_MOUSE"]},{"UniProt":"F8WHW3","EnsemblGene":["ENSMUSG00000035953.15"],"EnsemblTrans":[["ENSMUST00000049312","ENSMUSP00000038276","alternative1"]],"RefSeq":[["NM_001310505","NP_001297434","VALIDATED"]],"UCSC":["uc007tmc.1"],"SwissProt":["F8WHW3_MOUSE"]},{"UniProt":"E0CZ18","EnsemblGene":["ENSMUSG00000035953.15"],"EnsemblTrans":[["ENSMUST00000162957","ENSMUSP00000123697",""]],"RefSeq":[["NM_001310506","NP_001297435","VALIDATED"]],"UCSC":["uc007tmb.1"],"SwissProt":["E0CZ18_MOUSE"]},{"UniProt":"E0CZF6","EnsemblGene":["ENSMUSG00000035953.15"],"EnsemblTrans":[["ENSMUST00000161166","ENSMUSP00000125414",""]],"RefSeq":[["NM_001310507","NP_001297436","VALIDATED"]],"UCSC":["uc007tmd.1"],"SwissProt":["E0CZF6_MOUSE"]}]</t>
        </is>
      </c>
      <c r="AC115" t="inlineStr">
        <is>
          <t>(mmu04070)Phosphatidylinositol signaling system - Mus musculus (house mouse)</t>
        </is>
      </c>
      <c r="AD115" t="inlineStr">
        <is>
          <t>0</t>
        </is>
      </c>
      <c r="AE115" t="inlineStr">
        <is>
          <t>0</t>
        </is>
      </c>
      <c r="AF115" t="inlineStr">
        <is>
          <t>0</t>
        </is>
      </c>
      <c r="AG115" t="inlineStr">
        <is>
          <t>0</t>
        </is>
      </c>
      <c r="AH115" t="inlineStr">
        <is>
          <t>0</t>
        </is>
      </c>
      <c r="AI115" t="inlineStr">
        <is>
          <t>0</t>
        </is>
      </c>
      <c r="AJ115" t="inlineStr">
        <is>
          <t>0</t>
        </is>
      </c>
      <c r="AK115" t="inlineStr">
        <is>
          <t>1</t>
        </is>
      </c>
      <c r="AL115" t="inlineStr">
        <is>
          <t>0</t>
        </is>
      </c>
      <c r="AM115" t="inlineStr">
        <is>
          <t>0</t>
        </is>
      </c>
      <c r="AN115" t="inlineStr">
        <is>
          <t>0</t>
        </is>
      </c>
      <c r="AO115" t="inlineStr">
        <is>
          <t>0</t>
        </is>
      </c>
      <c r="AP115" t="inlineStr">
        <is>
          <t>0</t>
        </is>
      </c>
      <c r="AQ115" t="inlineStr">
        <is>
          <t>0</t>
        </is>
      </c>
      <c r="AR115" t="inlineStr">
        <is>
          <t>0</t>
        </is>
      </c>
      <c r="AS115" t="inlineStr">
        <is>
          <t>0</t>
        </is>
      </c>
      <c r="AT115" t="inlineStr">
        <is>
          <t>0</t>
        </is>
      </c>
      <c r="AU115" t="inlineStr">
        <is>
          <t>0</t>
        </is>
      </c>
      <c r="AV115" t="inlineStr">
        <is>
          <t>0</t>
        </is>
      </c>
      <c r="AW115" t="inlineStr">
        <is>
          <t>0</t>
        </is>
      </c>
    </row>
    <row r="116">
      <c r="A116" t="inlineStr">
        <is>
          <t>Gls</t>
        </is>
      </c>
      <c r="B116" t="inlineStr">
        <is>
          <t>14660</t>
        </is>
      </c>
      <c r="C116" t="inlineStr">
        <is>
          <t>symbol</t>
        </is>
      </c>
      <c r="D116" t="inlineStr">
        <is>
          <t>M. musculus</t>
        </is>
      </c>
      <c r="E116" t="inlineStr">
        <is>
          <t>14660</t>
        </is>
      </c>
      <c r="F116" t="inlineStr">
        <is>
          <t>M. musculus</t>
        </is>
      </c>
      <c r="G116" t="inlineStr">
        <is>
          <t>Gls</t>
        </is>
      </c>
      <c r="H116" t="inlineStr">
        <is>
          <t>6330442B14|B230365M23Rik</t>
        </is>
      </c>
      <c r="I116" t="inlineStr">
        <is>
          <t>protein-coding</t>
        </is>
      </c>
      <c r="J116" t="inlineStr">
        <is>
          <t>glutaminase</t>
        </is>
      </c>
      <c r="K116" t="inlineStr">
        <is>
          <t>Enables glutaminase activity and identical protein binding activity. Involved in glutamate biosynthetic process; glutamine catabolic process; and protein homotetramerization. Acts upstream of or within chemical synaptic transmission; regulation of respiratory gaseous exchange by nervous system process; and suckling behavior. Predicted to be located in mitochondrion. Is expressed in several structures, including alimentary system; cardiovascular system; genitourinary system; nervous system; and sensory organ. Human ortholog(s) of this gene implicated in developmental and epileptic encephalopathy 71. Orthologous to human GLS (glutaminase). [provided by Alliance of Genome Resources, Dec 2024]</t>
        </is>
      </c>
      <c r="L116" t="inlineStr">
        <is>
          <t>chr1:52274168-52202608</t>
        </is>
      </c>
      <c r="M116" t="inlineStr">
        <is>
          <t>GO:0006537 glutamate biosynthetic process;GO:0006543 glutamine catabolic process;GO:0090461 intracellular glutamate homeostasis</t>
        </is>
      </c>
      <c r="N116" t="inlineStr">
        <is>
          <t>GO:0005759 mitochondrial matrix;GO:0045202 synapse;GO:0005739 mitochondrion</t>
        </is>
      </c>
      <c r="O116" t="inlineStr">
        <is>
          <t>[GO:0003824] catalytic activity; [GO:0016787] hydrolase activity; [GO:0006520] amino acid metabolic process; [GO:0043226] organelle; [GO:0005739] mitochondrion; [GO:0005829] cytosol; [GO:0065003] protein-containing complex assembly; [GO:0023052] signaling; [GO:0050877] nervous system process; [GO:0003016] respiratory system process</t>
        </is>
      </c>
      <c r="P116" t="inlineStr">
        <is>
          <t>GO:0004359 glutaminase activity;GO:0016811 hydrolase activity, acting on carbon-nitrogen (but not peptide) bonds, in linear amides;GO:0016810 hydrolase activity, acting on carbon-nitrogen (but not peptide) bonds</t>
        </is>
      </c>
      <c r="Q116" t="inlineStr"/>
      <c r="R116" t="inlineStr">
        <is>
          <t>[IPR002110] Ankyrin repeat; [IPR012338] Beta-lactamase/transpeptidase-like; [IPR015868] Glutaminase; [IPR036770] Ankyrin repeat-containing domain superfamily; [IPR041541] Glutaminase, EF-hand domain</t>
        </is>
      </c>
      <c r="S116" t="inlineStr"/>
      <c r="T116" t="inlineStr"/>
      <c r="U116" t="inlineStr"/>
      <c r="V116" t="inlineStr">
        <is>
          <t>principal1</t>
        </is>
      </c>
      <c r="W116" t="inlineStr">
        <is>
          <t>MP:0002327 abnormal respiratory function; MP:0004924 abnormal behavior; MP:0011087 neonatal lethality, complete penetrance; MP:0002169 no abnormal phenotype detected; MP:0002182 abnormal astrocyte morphology; MP:0011100 preweaning lethality, complete penetrance</t>
        </is>
      </c>
      <c r="X116" t="inlineStr">
        <is>
          <t>(Human)OMIM ID:618328 Developmental and epileptic encephalopathy 71</t>
        </is>
      </c>
      <c r="Y116" t="inlineStr">
        <is>
          <t>(Human)DOID:0112207 developmental and epileptic encephalopathy 71</t>
        </is>
      </c>
      <c r="Z116" t="inlineStr">
        <is>
          <t>25</t>
        </is>
      </c>
      <c r="AA116" t="inlineStr">
        <is>
          <t>109</t>
        </is>
      </c>
      <c r="AB116" t="inlineStr">
        <is>
          <t>[{"UniProt":"D3Z7P3","EnsemblGene":["ENSMUSG00000026103.15"],"EnsemblTrans":[["ENSMUST00000114510","ENSMUSP00000110155",""],["ENSMUST00000114513","ENSMUSP00000110158","principal1"]],"RefSeq":[["NM_001081081","NP_001074550","VALIDATED"],["NM_001113383","NP_001106854","VALIDATED"]],"UCSC":["uc007aye.2","uc011wko.1"],"SwissProt":["GLSK_MOUSE"]}]</t>
        </is>
      </c>
      <c r="AC116" t="inlineStr">
        <is>
          <t>(mmu00470)D-Amino acid metabolism - Mus musculus (house mouse); (mmu00220)Arginine biosynthesis - Mus musculus (house mouse); (mmu04964)Proximal tubule bicarbonate reclamation - Mus musculus (house mouse)</t>
        </is>
      </c>
      <c r="AD116" t="inlineStr">
        <is>
          <t>0</t>
        </is>
      </c>
      <c r="AE116" t="inlineStr">
        <is>
          <t>0</t>
        </is>
      </c>
      <c r="AF116" t="inlineStr">
        <is>
          <t>0</t>
        </is>
      </c>
      <c r="AG116" t="inlineStr">
        <is>
          <t>0</t>
        </is>
      </c>
      <c r="AH116" t="inlineStr">
        <is>
          <t>0</t>
        </is>
      </c>
      <c r="AI116" t="inlineStr">
        <is>
          <t>0</t>
        </is>
      </c>
      <c r="AJ116" t="inlineStr">
        <is>
          <t>1</t>
        </is>
      </c>
      <c r="AK116" t="inlineStr">
        <is>
          <t>1</t>
        </is>
      </c>
      <c r="AL116" t="inlineStr">
        <is>
          <t>1</t>
        </is>
      </c>
      <c r="AM116" t="inlineStr">
        <is>
          <t>0</t>
        </is>
      </c>
      <c r="AN116" t="inlineStr">
        <is>
          <t>0</t>
        </is>
      </c>
      <c r="AO116" t="inlineStr">
        <is>
          <t>0</t>
        </is>
      </c>
      <c r="AP116" t="inlineStr">
        <is>
          <t>0</t>
        </is>
      </c>
      <c r="AQ116" t="inlineStr">
        <is>
          <t>0</t>
        </is>
      </c>
      <c r="AR116" t="inlineStr">
        <is>
          <t>0</t>
        </is>
      </c>
      <c r="AS116" t="inlineStr">
        <is>
          <t>0</t>
        </is>
      </c>
      <c r="AT116" t="inlineStr">
        <is>
          <t>0</t>
        </is>
      </c>
      <c r="AU116" t="inlineStr">
        <is>
          <t>0</t>
        </is>
      </c>
      <c r="AV116" t="inlineStr">
        <is>
          <t>0</t>
        </is>
      </c>
      <c r="AW116" t="inlineStr">
        <is>
          <t>0</t>
        </is>
      </c>
    </row>
    <row r="117">
      <c r="A117" t="inlineStr">
        <is>
          <t>Arnt2</t>
        </is>
      </c>
      <c r="B117" t="inlineStr">
        <is>
          <t>11864</t>
        </is>
      </c>
      <c r="C117" t="inlineStr">
        <is>
          <t>symbol</t>
        </is>
      </c>
      <c r="D117" t="inlineStr">
        <is>
          <t>M. musculus</t>
        </is>
      </c>
      <c r="E117" t="inlineStr">
        <is>
          <t>11864</t>
        </is>
      </c>
      <c r="F117" t="inlineStr">
        <is>
          <t>M. musculus</t>
        </is>
      </c>
      <c r="G117" t="inlineStr">
        <is>
          <t>Arnt2</t>
        </is>
      </c>
      <c r="H117" t="inlineStr">
        <is>
          <t>Hif-2b|bHLHe1|mKIAA0307</t>
        </is>
      </c>
      <c r="I117" t="inlineStr">
        <is>
          <t>protein-coding</t>
        </is>
      </c>
      <c r="J117" t="inlineStr">
        <is>
          <t>aryl hydrocarbon receptor nuclear translocator 2</t>
        </is>
      </c>
      <c r="K117" t="inlineStr">
        <is>
          <t>Enables several functions, including DNA-binding transcription activator activity, RNA polymerase II-specific; aryl hydrocarbon receptor binding activity; and protein heterodimerization activity. Involved in central nervous system development; in utero embryonic development; and positive regulation of transcription by RNA polymerase II. Part of transcription regulator complex. Is expressed in several structures, including alimentary system; central nervous system; genitourinary system; respiratory system; and sensory organ. Orthologous to human ARNT2 (aryl hydrocarbon receptor nuclear translocator 2). [provided by Alliance of Genome Resources, Dec 2024]</t>
        </is>
      </c>
      <c r="L117" t="inlineStr">
        <is>
          <t>chr7:84059201-83895486</t>
        </is>
      </c>
      <c r="M117" t="inlineStr">
        <is>
          <t>GO:0009636 response to toxic substance;GO:0001666 response to hypoxia;GO:0036293 response to decreased oxygen levels</t>
        </is>
      </c>
      <c r="N117" t="inlineStr">
        <is>
          <t>GO:0034751 aryl hydrocarbon receptor complex;GO:0043235 receptor complex;GO:0005667 transcription regulator complex</t>
        </is>
      </c>
      <c r="O117" t="inlineStr">
        <is>
          <t>[GO:0006351] DNA-templated transcription; [GO:0006355] regulation of DNA-templated transcription; [GO:0043226] organelle; [GO:0005634] nucleus; [GO:0140110] transcription regulator activity; [GO:0012501] programmed cell death; [GO:0003677] DNA binding; [GO:0005654] nucleoplasm; [GO:0023052] signaling; [GO:0048856] anatomical structure development</t>
        </is>
      </c>
      <c r="P117" t="inlineStr">
        <is>
          <t>GO:0017162 aryl hydrocarbon receptor binding;GO:0046982 protein heterodimerization activity;GO:0061629 RNA polymerase II-specific DNA-binding transcription factor binding</t>
        </is>
      </c>
      <c r="Q117" t="inlineStr"/>
      <c r="R117" t="inlineStr">
        <is>
          <t>[IPR000014] PAS domain; [IPR001067] Nuclear translocator; [IPR001610] PAC motif; [IPR011598] Myc-type, basic helix-loop-helix (bHLH) domain; [IPR013767] PAS fold; [IPR035965] PAS domain superfamily; [IPR036638] Helix-loop-helix DNA-binding domain superfamily</t>
        </is>
      </c>
      <c r="S117" t="inlineStr"/>
      <c r="T117" t="inlineStr"/>
      <c r="U117" t="inlineStr"/>
      <c r="V117" t="inlineStr">
        <is>
          <t>principal1</t>
        </is>
      </c>
      <c r="W117" t="inlineStr">
        <is>
          <t>MP:0000837 abnormal hypothalamus morphology; MP:0005621 abnormal cell physiology; MP:0011085 postnatal lethality, complete penetrance; MP:0011090 perinatal lethality, incomplete penetrance; MP:0001746 abnormal pituitary secretion; MP:0003965 abnormal pituitary hormone level; MP:0004164 abnormal neurohypophysis morphology; MP:0008536 enlarged third ventricle; MP:0008845 abnormal paraventricular hypothalamic nucleus morphology; MP:0008846 abnormal supraoptic nucleus morphology; MP:0001264 increased body size; MP:0001433 polyphagia; MP:0001257 increased body length; MP:0001260 increased body weight; MP:0002079 increased circulating insulin level; MP:0002628 hepatic steatosis; MP:0005293 impaired glucose tolerance; MP:0002981 increased liver weight; MP:0010024 increased total body fat amount; MP:0013279 increased fasting circulating glucose level</t>
        </is>
      </c>
      <c r="X117" t="inlineStr">
        <is>
          <t>(Human)OMIM ID:615926 Webb-dattani syndrome</t>
        </is>
      </c>
      <c r="Y117" t="inlineStr"/>
      <c r="Z117" t="inlineStr">
        <is>
          <t>7</t>
        </is>
      </c>
      <c r="AA117" t="inlineStr">
        <is>
          <t>61</t>
        </is>
      </c>
      <c r="AB117" t="inlineStr">
        <is>
          <t>[{"UniProt":"Q61324","EnsemblGene":["ENSMUSG00000015709.10"],"EnsemblTrans":[["ENSMUST00000085077","ENSMUSP00000082154","principal1"],["ENSMUST00000208232","ENSMUSP00000146413",""],["ENSMUST00000209133","ENSMUSP00000147129",""]],"RefSeq":[["NM_007488","NP_031514","VALIDATED"],["XM_006507240","XP_006507303"],["XM_006507242","XP_006507305"],["XM_011241655","XP_011239957"]],"UCSC":["uc009ief.2"],"SwissProt":["ARNT2_MOUSE"]}]</t>
        </is>
      </c>
      <c r="AC117" t="inlineStr">
        <is>
          <t>(mmu05211)Renal cell carcinoma - Mus musculus (house mouse); (mmu05202)Transcriptional misregulation in cancer - Mus musculus (house mouse); (mmu05200)Pathways in cancer - Mus musculus (house mouse)</t>
        </is>
      </c>
      <c r="AD117" t="inlineStr">
        <is>
          <t>0</t>
        </is>
      </c>
      <c r="AE117" t="inlineStr">
        <is>
          <t>0</t>
        </is>
      </c>
      <c r="AF117" t="inlineStr">
        <is>
          <t>0</t>
        </is>
      </c>
      <c r="AG117" t="inlineStr">
        <is>
          <t>0</t>
        </is>
      </c>
      <c r="AH117" t="inlineStr">
        <is>
          <t>0</t>
        </is>
      </c>
      <c r="AI117" t="inlineStr">
        <is>
          <t>0</t>
        </is>
      </c>
      <c r="AJ117" t="inlineStr">
        <is>
          <t>0</t>
        </is>
      </c>
      <c r="AK117" t="inlineStr">
        <is>
          <t>0</t>
        </is>
      </c>
      <c r="AL117" t="inlineStr">
        <is>
          <t>0</t>
        </is>
      </c>
      <c r="AM117" t="inlineStr">
        <is>
          <t>0</t>
        </is>
      </c>
      <c r="AN117" t="inlineStr">
        <is>
          <t>0</t>
        </is>
      </c>
      <c r="AO117" t="inlineStr">
        <is>
          <t>0</t>
        </is>
      </c>
      <c r="AP117" t="inlineStr">
        <is>
          <t>0</t>
        </is>
      </c>
      <c r="AQ117" t="inlineStr">
        <is>
          <t>0</t>
        </is>
      </c>
      <c r="AR117" t="inlineStr">
        <is>
          <t>0</t>
        </is>
      </c>
      <c r="AS117" t="inlineStr">
        <is>
          <t>0</t>
        </is>
      </c>
      <c r="AT117" t="inlineStr">
        <is>
          <t>0</t>
        </is>
      </c>
      <c r="AU117" t="inlineStr">
        <is>
          <t>0</t>
        </is>
      </c>
      <c r="AV117" t="inlineStr">
        <is>
          <t>0</t>
        </is>
      </c>
      <c r="AW117" t="inlineStr">
        <is>
          <t>0</t>
        </is>
      </c>
    </row>
    <row r="118">
      <c r="A118" t="inlineStr">
        <is>
          <t>Utp14b</t>
        </is>
      </c>
      <c r="B118" t="inlineStr">
        <is>
          <t>195434</t>
        </is>
      </c>
      <c r="C118" t="inlineStr">
        <is>
          <t>symbol</t>
        </is>
      </c>
      <c r="D118" t="inlineStr">
        <is>
          <t>M. musculus</t>
        </is>
      </c>
      <c r="E118" t="inlineStr">
        <is>
          <t>195434</t>
        </is>
      </c>
      <c r="F118" t="inlineStr">
        <is>
          <t>M. musculus</t>
        </is>
      </c>
      <c r="G118" t="inlineStr">
        <is>
          <t>Utp14b</t>
        </is>
      </c>
      <c r="H118" t="inlineStr">
        <is>
          <t>4932411L21Rik|jsd</t>
        </is>
      </c>
      <c r="I118" t="inlineStr">
        <is>
          <t>protein-coding</t>
        </is>
      </c>
      <c r="J118" t="inlineStr">
        <is>
          <t>UTP14B small subunit processome component</t>
        </is>
      </c>
      <c r="K118" t="inlineStr">
        <is>
          <t>Acts upstream of or within spermatogenesis. Predicted to be located in cytosol. Predicted to be part of small-subunit processome. Predicted to be active in nucleolus. Orthologous to human UTP14A (UTP14A small subunit processome component) and UTP14C (UTP14C small subunit processome component). [provided by Alliance of Genome Resources, Dec 2024]</t>
        </is>
      </c>
      <c r="L118" t="inlineStr">
        <is>
          <t>chr1:78635600-78645305</t>
        </is>
      </c>
      <c r="M118" t="inlineStr">
        <is>
          <t>GO:0006364 rRNA processing;GO:0016072 rRNA metabolic process;GO:0042254 ribosome biogenesis</t>
        </is>
      </c>
      <c r="N118" t="inlineStr">
        <is>
          <t>GO:0032040 small-subunit processome;GO:0030684 preribosome;GO:1990904 ribonucleoprotein complex</t>
        </is>
      </c>
      <c r="O118" t="inlineStr">
        <is>
          <t>[GO:0042254] ribosome biogenesis; [GO:0043226] organelle; [GO:0005634] nucleus; [GO:0005730] nucleolus</t>
        </is>
      </c>
      <c r="P118" t="inlineStr"/>
      <c r="Q118" t="inlineStr"/>
      <c r="R118" t="inlineStr">
        <is>
          <t>[IPR006709] Small-subunit processome, Utp14</t>
        </is>
      </c>
      <c r="S118" t="inlineStr"/>
      <c r="T118" t="inlineStr"/>
      <c r="U118" t="inlineStr"/>
      <c r="V118" t="inlineStr">
        <is>
          <t>principal1</t>
        </is>
      </c>
      <c r="W118" t="inlineStr">
        <is>
          <t>MP:0001156 abnormal spermatogenesis; MP:0001940 testis hypoplasia; MP:0001750 increased circulating follicle stimulating hormone level; MP:0001055 failure of neuromuscular synapse postsynaptic differentiation; MP:0004852 decreased testis weight; MP:0001925 male infertility; MP:0005159 azoospermia</t>
        </is>
      </c>
      <c r="X118" t="inlineStr"/>
      <c r="Y118" t="inlineStr"/>
      <c r="Z118" t="inlineStr">
        <is>
          <t>3</t>
        </is>
      </c>
      <c r="AA118" t="inlineStr">
        <is>
          <t>43</t>
        </is>
      </c>
      <c r="AB118" t="inlineStr">
        <is>
          <t>[{"UniProt":"E9Q9S3","EnsemblGene":["ENSMUSG00000079470.9"],"EnsemblTrans":[["ENSMUST00000053760","ENSMUSP00000052149","principal1"],["ENSMUST00000151622","ENSMUSP00000121391","principal1"]],"RefSeq":[["NM_001001981","NP_001001981","VALIDATED"],["NM_001136226","NP_001129698","VALIDATED"]],"UCSC":["uc007bqn.2"],"SwissProt":["E9Q9S3_MOUSE"]},{"UniProt":"Q6EJB6","RefSeq":[["NM_001001981","NP_001001981","VALIDATED"]],"SwissProt":["UT14B_MOUSE"]}]</t>
        </is>
      </c>
      <c r="AC118" t="inlineStr">
        <is>
          <t>(mmu03008)Ribosome biogenesis in eukaryotes - Mus musculus (house mouse)</t>
        </is>
      </c>
      <c r="AD118" t="inlineStr">
        <is>
          <t>0</t>
        </is>
      </c>
      <c r="AE118" t="inlineStr">
        <is>
          <t>0</t>
        </is>
      </c>
      <c r="AF118" t="inlineStr">
        <is>
          <t>0</t>
        </is>
      </c>
      <c r="AG118" t="inlineStr">
        <is>
          <t>0</t>
        </is>
      </c>
      <c r="AH118" t="inlineStr">
        <is>
          <t>0</t>
        </is>
      </c>
      <c r="AI118" t="inlineStr">
        <is>
          <t>0</t>
        </is>
      </c>
      <c r="AJ118" t="inlineStr">
        <is>
          <t>0</t>
        </is>
      </c>
      <c r="AK118" t="inlineStr">
        <is>
          <t>0</t>
        </is>
      </c>
      <c r="AL118" t="inlineStr">
        <is>
          <t>0</t>
        </is>
      </c>
      <c r="AM118" t="inlineStr">
        <is>
          <t>0</t>
        </is>
      </c>
      <c r="AN118" t="inlineStr">
        <is>
          <t>0</t>
        </is>
      </c>
      <c r="AO118" t="inlineStr">
        <is>
          <t>0</t>
        </is>
      </c>
      <c r="AP118" t="inlineStr">
        <is>
          <t>0</t>
        </is>
      </c>
      <c r="AQ118" t="inlineStr">
        <is>
          <t>0</t>
        </is>
      </c>
      <c r="AR118" t="inlineStr">
        <is>
          <t>0</t>
        </is>
      </c>
      <c r="AS118" t="inlineStr">
        <is>
          <t>0</t>
        </is>
      </c>
      <c r="AT118" t="inlineStr">
        <is>
          <t>0</t>
        </is>
      </c>
      <c r="AU118" t="inlineStr">
        <is>
          <t>0</t>
        </is>
      </c>
      <c r="AV118" t="inlineStr">
        <is>
          <t>0</t>
        </is>
      </c>
      <c r="AW118" t="inlineStr">
        <is>
          <t>0</t>
        </is>
      </c>
    </row>
    <row r="119">
      <c r="A119" t="inlineStr">
        <is>
          <t>Sh3bgrl</t>
        </is>
      </c>
      <c r="B119" t="inlineStr">
        <is>
          <t>56726</t>
        </is>
      </c>
      <c r="C119" t="inlineStr">
        <is>
          <t>symbol</t>
        </is>
      </c>
      <c r="D119" t="inlineStr">
        <is>
          <t>M. musculus</t>
        </is>
      </c>
      <c r="E119" t="inlineStr">
        <is>
          <t>56726</t>
        </is>
      </c>
      <c r="F119" t="inlineStr">
        <is>
          <t>M. musculus</t>
        </is>
      </c>
      <c r="G119" t="inlineStr">
        <is>
          <t>Sh3bgrl</t>
        </is>
      </c>
      <c r="H119" t="inlineStr">
        <is>
          <t>1190008F14Rik</t>
        </is>
      </c>
      <c r="I119" t="inlineStr">
        <is>
          <t>protein-coding</t>
        </is>
      </c>
      <c r="J119" t="inlineStr">
        <is>
          <t>SH3-binding domain glutamic acid-rich protein like</t>
        </is>
      </c>
      <c r="K119" t="inlineStr">
        <is>
          <t>Predicted to enable protein-RNA adaptor activity and ubiquitin-like ligase-substrate adaptor activity. Predicted to be involved in positive regulation of cytoplasmic translational initiation and proteasome-mediated ubiquitin-dependent protein catabolic process. Predicted to be located in cytosol. Predicted to be active in cytoplasm. Is expressed in cerebral cortex and genitourinary system. Orthologous to human SH3BGRL (SH3 domain binding glutamate rich protein like). [provided by Alliance of Genome Resources, Dec 2024]</t>
        </is>
      </c>
      <c r="L119" t="inlineStr">
        <is>
          <t>chrX:108139013-108206073</t>
        </is>
      </c>
      <c r="M119" t="inlineStr">
        <is>
          <t>GO:1904690 positive regulation of cytoplasmic translational initiation;GO:1904688 regulation of cytoplasmic translational initiation;GO:0045948 positive regulation of translational initiation</t>
        </is>
      </c>
      <c r="N119" t="inlineStr">
        <is>
          <t>GO:0005829 cytosol;GO:0005886 plasma membrane;GO:0071944 cell periphery</t>
        </is>
      </c>
      <c r="O119" t="inlineStr">
        <is>
          <t>[GO:0005829] cytosol; [GO:0005886] plasma membrane; [GO:0030163] protein catabolic process; [GO:0060090] molecular adaptor activity; [GO:0002181] cytoplasmic translation</t>
        </is>
      </c>
      <c r="P119" t="inlineStr">
        <is>
          <t>GO:0140517 protein-RNA adaptor activity;GO:0017124 SH3 domain binding;GO:1990756 ubiquitin-like ligase-substrate adaptor activity</t>
        </is>
      </c>
      <c r="Q119" t="inlineStr"/>
      <c r="R119" t="inlineStr">
        <is>
          <t>[IPR006993] SH3-binding, glutamic acid-rich protein; [IPR036249] Thioredoxin-like superfamily</t>
        </is>
      </c>
      <c r="S119" t="inlineStr"/>
      <c r="T119" t="inlineStr"/>
      <c r="U119" t="inlineStr"/>
      <c r="V119" t="inlineStr">
        <is>
          <t>principal1</t>
        </is>
      </c>
      <c r="W119" t="inlineStr"/>
      <c r="X119" t="inlineStr"/>
      <c r="Y119" t="inlineStr"/>
      <c r="Z119" t="inlineStr">
        <is>
          <t>(Human)9</t>
        </is>
      </c>
      <c r="AA119" t="inlineStr">
        <is>
          <t>18</t>
        </is>
      </c>
      <c r="AB119" t="inlineStr">
        <is>
          <t>[{"UniProt":"Q9JJU8","EnsemblGene":["ENSMUSG00000031246.15"],"EnsemblTrans":[["ENSMUST00000033598","ENSMUSP00000033598","principal1"]],"RefSeq":[["NM_019989","NP_064373","PROVISIONAL"]],"UCSC":["uc009uct.1"],"SwissProt":["SH3L1_MOUSE"]}]</t>
        </is>
      </c>
      <c r="AC119" t="inlineStr"/>
      <c r="AD119" t="inlineStr">
        <is>
          <t>0</t>
        </is>
      </c>
      <c r="AE119" t="inlineStr">
        <is>
          <t>0</t>
        </is>
      </c>
      <c r="AF119" t="inlineStr">
        <is>
          <t>0</t>
        </is>
      </c>
      <c r="AG119" t="inlineStr">
        <is>
          <t>0</t>
        </is>
      </c>
      <c r="AH119" t="inlineStr">
        <is>
          <t>0</t>
        </is>
      </c>
      <c r="AI119" t="inlineStr">
        <is>
          <t>0</t>
        </is>
      </c>
      <c r="AJ119" t="inlineStr">
        <is>
          <t>0</t>
        </is>
      </c>
      <c r="AK119" t="inlineStr">
        <is>
          <t>0</t>
        </is>
      </c>
      <c r="AL119" t="inlineStr">
        <is>
          <t>0</t>
        </is>
      </c>
      <c r="AM119" t="inlineStr">
        <is>
          <t>0</t>
        </is>
      </c>
      <c r="AN119" t="inlineStr">
        <is>
          <t>0</t>
        </is>
      </c>
      <c r="AO119" t="inlineStr">
        <is>
          <t>0</t>
        </is>
      </c>
      <c r="AP119" t="inlineStr">
        <is>
          <t>0</t>
        </is>
      </c>
      <c r="AQ119" t="inlineStr">
        <is>
          <t>0</t>
        </is>
      </c>
      <c r="AR119" t="inlineStr">
        <is>
          <t>0</t>
        </is>
      </c>
      <c r="AS119" t="inlineStr">
        <is>
          <t>0</t>
        </is>
      </c>
      <c r="AT119" t="inlineStr">
        <is>
          <t>0</t>
        </is>
      </c>
      <c r="AU119" t="inlineStr">
        <is>
          <t>0</t>
        </is>
      </c>
      <c r="AV119" t="inlineStr">
        <is>
          <t>0</t>
        </is>
      </c>
      <c r="AW119" t="inlineStr">
        <is>
          <t>0</t>
        </is>
      </c>
    </row>
    <row r="120">
      <c r="A120" t="inlineStr">
        <is>
          <t>Ide</t>
        </is>
      </c>
      <c r="B120" t="inlineStr">
        <is>
          <t>15925</t>
        </is>
      </c>
      <c r="C120" t="inlineStr">
        <is>
          <t>symbol</t>
        </is>
      </c>
      <c r="D120" t="inlineStr">
        <is>
          <t>M. musculus</t>
        </is>
      </c>
      <c r="E120" t="inlineStr">
        <is>
          <t>15925</t>
        </is>
      </c>
      <c r="F120" t="inlineStr">
        <is>
          <t>M. musculus</t>
        </is>
      </c>
      <c r="G120" t="inlineStr">
        <is>
          <t>Ide</t>
        </is>
      </c>
      <c r="H120" t="inlineStr">
        <is>
          <t>1300012G03Rik|4833415K22Rik</t>
        </is>
      </c>
      <c r="I120" t="inlineStr">
        <is>
          <t>protein-coding</t>
        </is>
      </c>
      <c r="J120" t="inlineStr">
        <is>
          <t>insulin degrading enzyme</t>
        </is>
      </c>
      <c r="K120" t="inlineStr">
        <is>
          <t>Enables endopeptidase activity. Involved in insulin catabolic process and insulin receptor recycling. Acts upstream of or within amyloid-beta clearance and response to oxidative stress. Located in extracellular exosome. Is active in endosome lumen. Is expressed in several structures, including alimentary system; central nervous system; genitourinary system; respiratory system; and sensory organ. Human ortholog(s) of this gene implicated in Alzheimer's disease and type 2 diabetes mellitus. Orthologous to human IDE (insulin degrading enzyme). [provided by Alliance of Genome Resources, Dec 2024]</t>
        </is>
      </c>
      <c r="L120" t="inlineStr">
        <is>
          <t>chr19:37341664-37246140</t>
        </is>
      </c>
      <c r="M120" t="inlineStr">
        <is>
          <t>GO:0038020 insulin receptor recycling;GO:1901143 insulin catabolic process;GO:0010815 bradykinin catabolic process</t>
        </is>
      </c>
      <c r="N120" t="inlineStr">
        <is>
          <t>GO:0031597 cytosolic proteasome complex;GO:0031904 endosome lumen;GO:0005782 peroxisomal matrix</t>
        </is>
      </c>
      <c r="O120" t="inlineStr">
        <is>
          <t>[GO:0003824] catalytic activity; [GO:0016787] hydrolase activity; [GO:0140096] catalytic activity, acting on a protein; [GO:0002376] immune system process; [GO:0030163] protein catabolic process; [GO:0006091] generation of precursor metabolites and energy; [GO:0005576] extracellular region; [GO:0005615] extracellular space; [GO:0043226] organelle; [GO:0005634] nucleus; [GO:0005739] mitochondrion; [GO:0005777] peroxisome; [GO:0005829] cytosol; [GO:0005886] plasma membrane</t>
        </is>
      </c>
      <c r="P120" t="inlineStr">
        <is>
          <t>GO:0031626 beta-endorphin binding;GO:0043559 insulin binding;GO:0017046 peptide hormone binding</t>
        </is>
      </c>
      <c r="Q120" t="inlineStr"/>
      <c r="R120" t="inlineStr">
        <is>
          <t>[IPR001431] Peptidase M16, zinc-binding site; [IPR007863] Peptidase M16, C-terminal; [IPR011249] Metalloenzyme, LuxS/M16 peptidase-like; [IPR011765] Peptidase M16, N-terminal; [IPR032632] Peptidase M16, middle/third domain</t>
        </is>
      </c>
      <c r="S120" t="inlineStr">
        <is>
          <t>(Human)yes</t>
        </is>
      </c>
      <c r="T120" t="inlineStr"/>
      <c r="U120" t="inlineStr"/>
      <c r="V120" t="inlineStr">
        <is>
          <t>principal1</t>
        </is>
      </c>
      <c r="W120" t="inlineStr">
        <is>
          <t>MP:0001559 hyperglycemia; MP:0002079 increased circulating insulin level; MP:0005293 impaired glucose tolerance; MP:0003329 amyloid beta deposits; MP:0002074 abnormal hair texture; MP:0000438 abnormal cranium morphology; MP:0000455 abnormal maxilla morphology; MP:0001262 decreased body weight; MP:0005179 decreased circulating cholesterol level; MP:0005358 abnormal incisor morphology; MP:0002833 increased heart weight; MP:0002942 decreased circulating alanine transaminase level; MP:0005632 decreased circulating aspartate transaminase level; MP:0008806 increased circulating amylase level; MP:0010025 decreased total body fat amount; MP:0001153 small seminiferous tubules; MP:0005578 teratozoospermia; MP:0003674 oxidative stress; MP:0004852 decreased testis weight; MP:0009325 necrospermia; MP:0010956 abnormal mitochondrial ATP synthesis coupled electron transport; MP:0013601 increased testis apoptosis</t>
        </is>
      </c>
      <c r="X120" t="inlineStr"/>
      <c r="Y120" t="inlineStr">
        <is>
          <t>(Human)DOID:9352 type 2 diabetes mellitus</t>
        </is>
      </c>
      <c r="Z120" t="inlineStr">
        <is>
          <t>36</t>
        </is>
      </c>
      <c r="AA120" t="inlineStr">
        <is>
          <t>77</t>
        </is>
      </c>
      <c r="AB120" t="inlineStr">
        <is>
          <t>[{"UniProt":"Q8CGB9","EnsemblGene":["ENSMUSG00000056999.17"],"EnsemblTrans":[["ENSMUST00000131070","ENSMUSP00000121358","principal1"]],"RefSeq":[["NM_031156","NP_112419","VALIDATED"]],"UCSC":["uc008hil.1"],"SwissProt":["Q8CGB9_MOUSE"]}]</t>
        </is>
      </c>
      <c r="AC120" t="inlineStr">
        <is>
          <t>(mmu03266)Virion - Herpesvirus - Mus musculus (house mouse); (mmu05010)Alzheimer disease - Mus musculus (house mouse)</t>
        </is>
      </c>
      <c r="AD120" t="inlineStr">
        <is>
          <t>0</t>
        </is>
      </c>
      <c r="AE120" t="inlineStr">
        <is>
          <t>0</t>
        </is>
      </c>
      <c r="AF120" t="inlineStr">
        <is>
          <t>0</t>
        </is>
      </c>
      <c r="AG120" t="inlineStr">
        <is>
          <t>0</t>
        </is>
      </c>
      <c r="AH120" t="inlineStr">
        <is>
          <t>0</t>
        </is>
      </c>
      <c r="AI120" t="inlineStr">
        <is>
          <t>0</t>
        </is>
      </c>
      <c r="AJ120" t="inlineStr">
        <is>
          <t>1</t>
        </is>
      </c>
      <c r="AK120" t="inlineStr">
        <is>
          <t>0</t>
        </is>
      </c>
      <c r="AL120" t="inlineStr">
        <is>
          <t>0</t>
        </is>
      </c>
      <c r="AM120" t="inlineStr">
        <is>
          <t>0</t>
        </is>
      </c>
      <c r="AN120" t="inlineStr">
        <is>
          <t>0</t>
        </is>
      </c>
      <c r="AO120" t="inlineStr">
        <is>
          <t>0</t>
        </is>
      </c>
      <c r="AP120" t="inlineStr">
        <is>
          <t>0</t>
        </is>
      </c>
      <c r="AQ120" t="inlineStr">
        <is>
          <t>0</t>
        </is>
      </c>
      <c r="AR120" t="inlineStr">
        <is>
          <t>0</t>
        </is>
      </c>
      <c r="AS120" t="inlineStr">
        <is>
          <t>0</t>
        </is>
      </c>
      <c r="AT120" t="inlineStr">
        <is>
          <t>0</t>
        </is>
      </c>
      <c r="AU120" t="inlineStr">
        <is>
          <t>0</t>
        </is>
      </c>
      <c r="AV120" t="inlineStr">
        <is>
          <t>1</t>
        </is>
      </c>
      <c r="AW120" t="inlineStr">
        <is>
          <t>0</t>
        </is>
      </c>
    </row>
    <row r="121">
      <c r="A121" t="inlineStr">
        <is>
          <t>Nr1d2</t>
        </is>
      </c>
      <c r="B121" t="inlineStr">
        <is>
          <t>353187</t>
        </is>
      </c>
      <c r="C121" t="inlineStr">
        <is>
          <t>symbol</t>
        </is>
      </c>
      <c r="D121" t="inlineStr">
        <is>
          <t>M. musculus</t>
        </is>
      </c>
      <c r="E121" t="inlineStr">
        <is>
          <t>353187</t>
        </is>
      </c>
      <c r="F121" t="inlineStr">
        <is>
          <t>M. musculus</t>
        </is>
      </c>
      <c r="G121" t="inlineStr">
        <is>
          <t>Nr1d2</t>
        </is>
      </c>
      <c r="H121" t="inlineStr">
        <is>
          <t>RVR|Rev-erb</t>
        </is>
      </c>
      <c r="I121" t="inlineStr">
        <is>
          <t>protein-coding</t>
        </is>
      </c>
      <c r="J121" t="inlineStr">
        <is>
          <t>nuclear receptor subfamily 1, group D, member 2</t>
        </is>
      </c>
      <c r="K121" t="inlineStr">
        <is>
          <t>This gene encodes a member of the nuclear hormone receptor family, specifically the NR1 subfamily of receptors. The encoded protein functions as a transcriptional repressor and may play a role in circadian rhythms and carbohydrate and lipid metabolism. [provided by RefSeq, Feb 2014]</t>
        </is>
      </c>
      <c r="L121" t="inlineStr">
        <is>
          <t>chr14:4230549-4265639</t>
        </is>
      </c>
      <c r="M121" t="inlineStr">
        <is>
          <t>GO:2001014 regulation of skeletal muscle cell differentiation;GO:0048512 circadian behavior;GO:0007622 rhythmic behavior</t>
        </is>
      </c>
      <c r="N121" t="inlineStr">
        <is>
          <t>GO:0005654 nucleoplasm;GO:0031981 nuclear lumen;GO:0070013 intracellular organelle lumen</t>
        </is>
      </c>
      <c r="O121" t="inlineStr">
        <is>
          <t>[GO:0003677] DNA binding; [GO:0006351] DNA-templated transcription; [GO:0006355] regulation of DNA-templated transcription; [GO:0140110] transcription regulator activity; [GO:0060089] molecular transducer activity; [GO:0023052] signaling; [GO:0043226] organelle; [GO:0005634] nucleus; [GO:0005654] nucleoplasm; [GO:0030154] cell differentiation; [GO:0006629] lipid metabolic process; [GO:0006954] inflammatory response; [GO:0048856] anatomical structure development</t>
        </is>
      </c>
      <c r="P121" t="inlineStr">
        <is>
          <t>GO:0004879 nuclear receptor activity;GO:0098531 ligand-activated transcription factor activity;GO:0001227 DNA-binding transcription repressor activity, RNA polymerase II-specific</t>
        </is>
      </c>
      <c r="Q121" t="inlineStr"/>
      <c r="R121" t="inlineStr">
        <is>
          <t>[IPR000536] Nuclear hormone receptor, ligand-binding domain; [IPR001628] Zinc finger, nuclear hormone receptor-type; [IPR001723] Nuclear hormone receptor; [IPR001728] Thyroid hormone receptor; [IPR013088] Zinc finger, NHR/GATA-type; [IPR035500] Nuclear hormone receptor-like domain superfamily</t>
        </is>
      </c>
      <c r="S121" t="inlineStr"/>
      <c r="T121" t="inlineStr"/>
      <c r="U121" t="inlineStr"/>
      <c r="V121" t="inlineStr">
        <is>
          <t>principal1</t>
        </is>
      </c>
      <c r="W121" t="inlineStr">
        <is>
          <t>MP:0002169 no abnormal phenotype detected; MP:0011110 preweaning lethality, incomplete penetrance; MP:0001363 increased anxiety-related response; MP:0009747 impaired behavioral response to xenobiotic; MP:0000266 abnormal heart morphology; MP:0010404 ostium primum atrial septal defect; MP:0010412 atrioventricular septal defect; MP:0010419 inlet ventricular septal defect; MP:0010607 common atrioventricular valve; MP:0011088 neonatal lethality, incomplete penetrance; MP:0002941 increased circulating alanine transaminase level</t>
        </is>
      </c>
      <c r="X121" t="inlineStr">
        <is>
          <t>OMIM ID:606215 Atrioventricular septal defect;OMIM ID:614430 Atrioventricular septal defect 4;OMIM ID:614474 Atrioventricular septal defect 5</t>
        </is>
      </c>
      <c r="Y121" t="inlineStr">
        <is>
          <t>DOID:0050651 atrioventricular septal defect</t>
        </is>
      </c>
      <c r="Z121" t="inlineStr">
        <is>
          <t>19</t>
        </is>
      </c>
      <c r="AA121" t="inlineStr">
        <is>
          <t>73</t>
        </is>
      </c>
      <c r="AB121" t="inlineStr">
        <is>
          <t>[{"UniProt":"Q60674","EnsemblGene":["ENSMUSG00000021775.12"],"EnsemblTrans":[["ENSMUST00000090543","ENSMUSP00000088031","principal1"]],"RefSeq":[["NM_011584","NP_035714","VALIDATED"]],"UCSC":["uc007shp.2"],"SwissProt":["NR1D2_MOUSE"]},{"UniProt":"Q8C6J1","RefSeq":[["NM_011584","NP_035714","VALIDATED"]],"UCSC":["uc007shq.2"],"SwissProt":["Q8C6J1_MOUSE"]},{"UniProt":"Q4VAB7","RefSeq":[["NM_011584","NP_035714","VALIDATED"]],"SwissProt":["Q4VAB7_MOUSE"]},{"UniProt":"Q8C598","RefSeq":[["NM_011584","NP_035714","VALIDATED"]],"SwissProt":["Q8C598_MOUSE"]}]</t>
        </is>
      </c>
      <c r="AC121" t="inlineStr">
        <is>
          <t>(mmu04710)Circadian rhythm - Mus musculus (house mouse)</t>
        </is>
      </c>
      <c r="AD121" t="inlineStr">
        <is>
          <t>1</t>
        </is>
      </c>
      <c r="AE121" t="inlineStr">
        <is>
          <t>0</t>
        </is>
      </c>
      <c r="AF121" t="inlineStr">
        <is>
          <t>0</t>
        </is>
      </c>
      <c r="AG121" t="inlineStr">
        <is>
          <t>0</t>
        </is>
      </c>
      <c r="AH121" t="inlineStr">
        <is>
          <t>0</t>
        </is>
      </c>
      <c r="AI121" t="inlineStr">
        <is>
          <t>0</t>
        </is>
      </c>
      <c r="AJ121" t="inlineStr">
        <is>
          <t>0</t>
        </is>
      </c>
      <c r="AK121" t="inlineStr">
        <is>
          <t>0</t>
        </is>
      </c>
      <c r="AL121" t="inlineStr">
        <is>
          <t>0</t>
        </is>
      </c>
      <c r="AM121" t="inlineStr">
        <is>
          <t>0</t>
        </is>
      </c>
      <c r="AN121" t="inlineStr">
        <is>
          <t>0</t>
        </is>
      </c>
      <c r="AO121" t="inlineStr">
        <is>
          <t>1</t>
        </is>
      </c>
      <c r="AP121" t="inlineStr">
        <is>
          <t>1</t>
        </is>
      </c>
      <c r="AQ121" t="inlineStr">
        <is>
          <t>0</t>
        </is>
      </c>
      <c r="AR121" t="inlineStr">
        <is>
          <t>0</t>
        </is>
      </c>
      <c r="AS121" t="inlineStr">
        <is>
          <t>0</t>
        </is>
      </c>
      <c r="AT121" t="inlineStr">
        <is>
          <t>0</t>
        </is>
      </c>
      <c r="AU121" t="inlineStr">
        <is>
          <t>0</t>
        </is>
      </c>
      <c r="AV121" t="inlineStr">
        <is>
          <t>0</t>
        </is>
      </c>
      <c r="AW121" t="inlineStr">
        <is>
          <t>0</t>
        </is>
      </c>
    </row>
    <row r="122">
      <c r="A122" t="inlineStr">
        <is>
          <t>Dapp1</t>
        </is>
      </c>
      <c r="B122" t="inlineStr">
        <is>
          <t>26377</t>
        </is>
      </c>
      <c r="C122" t="inlineStr">
        <is>
          <t>symbol</t>
        </is>
      </c>
      <c r="D122" t="inlineStr">
        <is>
          <t>M. musculus</t>
        </is>
      </c>
      <c r="E122" t="inlineStr">
        <is>
          <t>26377</t>
        </is>
      </c>
      <c r="F122" t="inlineStr">
        <is>
          <t>M. musculus</t>
        </is>
      </c>
      <c r="G122" t="inlineStr">
        <is>
          <t>Dapp1</t>
        </is>
      </c>
      <c r="H122" t="inlineStr">
        <is>
          <t>Bam32</t>
        </is>
      </c>
      <c r="I122" t="inlineStr">
        <is>
          <t>protein-coding</t>
        </is>
      </c>
      <c r="J122" t="inlineStr">
        <is>
          <t>dual adaptor for phosphotyrosine and 3-phosphoinositides 1</t>
        </is>
      </c>
      <c r="K122" t="inlineStr">
        <is>
          <t>Predicted to enable phosphatidylinositol-3,4,5-trisphosphate binding activity and phosphatidylinositol-3,4-bisphosphate binding activity. Predicted to be located in cytoplasm. Predicted to be active in plasma membrane. Is expressed in liver left lobe; liver right lobe; olfactory epithelium; and thymus primordium. Orthologous to human DAPP1 (dual adaptor of phosphotyrosine and 3-phosphoinositides 1). [provided by Alliance of Genome Resources, Dec 2024]</t>
        </is>
      </c>
      <c r="L122" t="inlineStr">
        <is>
          <t>chr3:137687331-137636768</t>
        </is>
      </c>
      <c r="M122" t="inlineStr">
        <is>
          <t>(Human)GO:0006470 protein dephosphorylation;GO:0016311 dephosphorylation;GO:0006796 phosphate-containing compound metabolic process</t>
        </is>
      </c>
      <c r="N122" t="inlineStr">
        <is>
          <t>GO:0005886 plasma membrane;GO:0071944 cell periphery;GO:0016020 membrane</t>
        </is>
      </c>
      <c r="O122" t="inlineStr">
        <is>
          <t>[GO:0005886] plasma membrane; [GO:0008289] lipid binding</t>
        </is>
      </c>
      <c r="P122" t="inlineStr">
        <is>
          <t>GO:0043325 phosphatidylinositol-3,4-bisphosphate binding;GO:0005547 phosphatidylinositol-3,4,5-trisphosphate binding;GO:1901981 phosphatidylinositol phosphate binding</t>
        </is>
      </c>
      <c r="Q122" t="inlineStr"/>
      <c r="R122" t="inlineStr">
        <is>
          <t>[IPR000980] SH2 domain; [IPR001849] Pleckstrin homology domain; [IPR011993] PH-like domain superfamily; [IPR035843] DAPP1, SH2 domain; [IPR036860] SH2 domain superfamily</t>
        </is>
      </c>
      <c r="S122" t="inlineStr"/>
      <c r="T122" t="inlineStr"/>
      <c r="U122" t="inlineStr"/>
      <c r="V122" t="inlineStr">
        <is>
          <t>principal1</t>
        </is>
      </c>
      <c r="W122" t="inlineStr">
        <is>
          <t>MP:0001806 decreased IgM level; MP:0005093 decreased B cell proliferation; MP:0008168 decreased B-1a cell number; MP:0008217 abnormal B cell activation; MP:0008498 decreased IgG3 level; MP:0001800 abnormal humoral immune response; MP:0002412 increased susceptibility to bacterial infection</t>
        </is>
      </c>
      <c r="X122" t="inlineStr"/>
      <c r="Y122" t="inlineStr"/>
      <c r="Z122" t="inlineStr">
        <is>
          <t>9</t>
        </is>
      </c>
      <c r="AA122" t="inlineStr">
        <is>
          <t>31</t>
        </is>
      </c>
      <c r="AB122" t="inlineStr">
        <is>
          <t>[{"UniProt":"Q9QXT1","EnsemblGene":["ENSMUSG00000028159.15"],"EnsemblTrans":[["ENSMUST00000029806","ENSMUSP00000029806","principal1"]],"RefSeq":[["NM_011932","NP_036062","VALIDATED"]],"UCSC":["uc008rmt.1"],"SwissProt":["DAPP1_MOUSE"]},{"UniProt":"Q3TEK6","EnsemblGene":["ENSMUSG00000028159.15"],"EnsemblTrans":[["ENSMUST00000136613","ENSMUSP00000119634",""]],"RefSeq":[["NM_001310753","NP_001297682","VALIDATED"],["NM_011932","NP_036062","VALIDATED"]],"UCSC":["uc008rmu.1"],"SwissProt":["Q3TEK6_MOUSE"]},{"UniProt":"Q3UK44","RefSeq":[["NM_011932","NP_036062","VALIDATED"]],"SwissProt":["Q3UK44_MOUSE"]},{"UniProt":"Q3UL29","RefSeq":[["NM_011932","NP_036062","VALIDATED"]],"SwissProt":["Q3UL29_MOUSE"]}]</t>
        </is>
      </c>
      <c r="AC122" t="inlineStr">
        <is>
          <t>(mmu04662)B cell receptor signaling pathway - Mus musculus (house mouse)</t>
        </is>
      </c>
      <c r="AD122" t="inlineStr">
        <is>
          <t>0</t>
        </is>
      </c>
      <c r="AE122" t="inlineStr">
        <is>
          <t>0</t>
        </is>
      </c>
      <c r="AF122" t="inlineStr">
        <is>
          <t>0</t>
        </is>
      </c>
      <c r="AG122" t="inlineStr">
        <is>
          <t>0</t>
        </is>
      </c>
      <c r="AH122" t="inlineStr">
        <is>
          <t>0</t>
        </is>
      </c>
      <c r="AI122" t="inlineStr">
        <is>
          <t>0</t>
        </is>
      </c>
      <c r="AJ122" t="inlineStr">
        <is>
          <t>0</t>
        </is>
      </c>
      <c r="AK122" t="inlineStr">
        <is>
          <t>0</t>
        </is>
      </c>
      <c r="AL122" t="inlineStr">
        <is>
          <t>0</t>
        </is>
      </c>
      <c r="AM122" t="inlineStr">
        <is>
          <t>0</t>
        </is>
      </c>
      <c r="AN122" t="inlineStr">
        <is>
          <t>0</t>
        </is>
      </c>
      <c r="AO122" t="inlineStr">
        <is>
          <t>0</t>
        </is>
      </c>
      <c r="AP122" t="inlineStr">
        <is>
          <t>0</t>
        </is>
      </c>
      <c r="AQ122" t="inlineStr">
        <is>
          <t>0</t>
        </is>
      </c>
      <c r="AR122" t="inlineStr">
        <is>
          <t>0</t>
        </is>
      </c>
      <c r="AS122" t="inlineStr">
        <is>
          <t>0</t>
        </is>
      </c>
      <c r="AT122" t="inlineStr">
        <is>
          <t>0</t>
        </is>
      </c>
      <c r="AU122" t="inlineStr">
        <is>
          <t>0</t>
        </is>
      </c>
      <c r="AV122" t="inlineStr">
        <is>
          <t>0</t>
        </is>
      </c>
      <c r="AW122" t="inlineStr">
        <is>
          <t>0</t>
        </is>
      </c>
    </row>
    <row r="123">
      <c r="A123" t="inlineStr">
        <is>
          <t>Per3</t>
        </is>
      </c>
      <c r="B123" t="inlineStr">
        <is>
          <t>18628</t>
        </is>
      </c>
      <c r="C123" t="inlineStr">
        <is>
          <t>symbol</t>
        </is>
      </c>
      <c r="D123" t="inlineStr">
        <is>
          <t>M. musculus</t>
        </is>
      </c>
      <c r="E123" t="inlineStr">
        <is>
          <t>18628</t>
        </is>
      </c>
      <c r="F123" t="inlineStr">
        <is>
          <t>M. musculus</t>
        </is>
      </c>
      <c r="G123" t="inlineStr">
        <is>
          <t>Per3</t>
        </is>
      </c>
      <c r="H123" t="inlineStr">
        <is>
          <t>2810049O06Rik|mPer3</t>
        </is>
      </c>
      <c r="I123" t="inlineStr">
        <is>
          <t>protein-coding</t>
        </is>
      </c>
      <c r="J123" t="inlineStr">
        <is>
          <t>period circadian clock 3</t>
        </is>
      </c>
      <c r="K123" t="inlineStr">
        <is>
          <t>This gene is a member of the Period family of genes and is expressed in a circadian pattern in the suprachiasmatic nucleus, the primary circadian pacemaker in the mammalian brain. Genes in this family encode components of the circadian rhythms of locomotor activity, metabolism, and behavior. This gene is upregulated by Clock/Arntl heterodimers but then represses this upregulation in a feedback loop using Per/Cry heterodimers to interact with Clock/Arntl. Polymorphisms in this gene have been linked to sleep disorders. Multiple transcript variants encoding different isoforms have been found for this gene. [provided by RefSeq, Feb 2014]</t>
        </is>
      </c>
      <c r="L123" t="inlineStr">
        <is>
          <t>chr4:151129167-151081475</t>
        </is>
      </c>
      <c r="M123" t="inlineStr">
        <is>
          <t>GO:0043153 entrainment of circadian clock by photoperiod;GO:0009648 photoperiodism;GO:0009649 entrainment of circadian clock</t>
        </is>
      </c>
      <c r="N123" t="inlineStr">
        <is>
          <t>GO:0005634 nucleus;GO:0005737 cytoplasm;GO:0043231 intracellular membrane-bounded organelle</t>
        </is>
      </c>
      <c r="O123" t="inlineStr">
        <is>
          <t>[GO:0043226] organelle; [GO:0005634] nucleus; [GO:0006351] DNA-templated transcription; [GO:0006355] regulation of DNA-templated transcription; [GO:0003677] DNA binding</t>
        </is>
      </c>
      <c r="P123" t="inlineStr">
        <is>
          <t>GO:0001222 transcription corepressor binding;GO:0001221 transcription coregulator binding;GO:0031625 ubiquitin protein ligase binding</t>
        </is>
      </c>
      <c r="Q123" t="inlineStr"/>
      <c r="R123" t="inlineStr">
        <is>
          <t>[IPR000014] PAS domain; [IPR013655] PAS fold-3; [IPR022728] Period circadian-like, C-terminal; [IPR035965] PAS domain superfamily; [IPR048814] Period circadian protein homolog 1-3, PAS-A domain</t>
        </is>
      </c>
      <c r="S123" t="inlineStr"/>
      <c r="T123" t="inlineStr"/>
      <c r="U123" t="inlineStr"/>
      <c r="V123" t="inlineStr">
        <is>
          <t>principal1</t>
        </is>
      </c>
      <c r="W123" t="inlineStr">
        <is>
          <t>MP:0001501 abnormal sleep pattern; MP:0004994 abnormal brain wave pattern; MP:0020470 shortened circadian behavior period; MP:0002573 behavioral despair</t>
        </is>
      </c>
      <c r="X123" t="inlineStr">
        <is>
          <t>(Human)OMIM ID:616882 Advanced sleep phase syndrome, familial, 3</t>
        </is>
      </c>
      <c r="Y123" t="inlineStr">
        <is>
          <t>(Human)DOID:0050628 advanced sleep phase syndrome;DOID:0110013 advanced sleep phase syndrome 3;DOID:3312 bipolar disorder</t>
        </is>
      </c>
      <c r="Z123" t="inlineStr">
        <is>
          <t>25</t>
        </is>
      </c>
      <c r="AA123" t="inlineStr">
        <is>
          <t>89</t>
        </is>
      </c>
      <c r="AB123" t="inlineStr">
        <is>
          <t>[{"UniProt":"O70361","EnsemblGene":["ENSMUSG00000028957.13"],"EnsemblTrans":[["ENSMUST00000103204","ENSMUSP00000099493","principal1"]],"RefSeq":[["NM_011067","NP_035197","VALIDATED"]],"UCSC":["uc008vye.2"],"SwissProt":["PER3_MOUSE"]}]</t>
        </is>
      </c>
      <c r="AC123" t="inlineStr">
        <is>
          <t>(mmu04710)Circadian rhythm - Mus musculus (house mouse); (mmu04713)Circadian entrainment - Mus musculus (house mouse)</t>
        </is>
      </c>
      <c r="AD123" t="inlineStr">
        <is>
          <t>1</t>
        </is>
      </c>
      <c r="AE123" t="inlineStr">
        <is>
          <t>0</t>
        </is>
      </c>
      <c r="AF123" t="inlineStr">
        <is>
          <t>0</t>
        </is>
      </c>
      <c r="AG123" t="inlineStr">
        <is>
          <t>0</t>
        </is>
      </c>
      <c r="AH123" t="inlineStr">
        <is>
          <t>0</t>
        </is>
      </c>
      <c r="AI123" t="inlineStr">
        <is>
          <t>0</t>
        </is>
      </c>
      <c r="AJ123" t="inlineStr">
        <is>
          <t>0</t>
        </is>
      </c>
      <c r="AK123" t="inlineStr">
        <is>
          <t>0</t>
        </is>
      </c>
      <c r="AL123" t="inlineStr">
        <is>
          <t>0</t>
        </is>
      </c>
      <c r="AM123" t="inlineStr">
        <is>
          <t>0</t>
        </is>
      </c>
      <c r="AN123" t="inlineStr">
        <is>
          <t>0</t>
        </is>
      </c>
      <c r="AO123" t="inlineStr">
        <is>
          <t>0</t>
        </is>
      </c>
      <c r="AP123" t="inlineStr">
        <is>
          <t>0</t>
        </is>
      </c>
      <c r="AQ123" t="inlineStr">
        <is>
          <t>0</t>
        </is>
      </c>
      <c r="AR123" t="inlineStr">
        <is>
          <t>0</t>
        </is>
      </c>
      <c r="AS123" t="inlineStr">
        <is>
          <t>0</t>
        </is>
      </c>
      <c r="AT123" t="inlineStr">
        <is>
          <t>0</t>
        </is>
      </c>
      <c r="AU123" t="inlineStr">
        <is>
          <t>0</t>
        </is>
      </c>
      <c r="AV123" t="inlineStr">
        <is>
          <t>0</t>
        </is>
      </c>
      <c r="AW123" t="inlineStr">
        <is>
          <t>0</t>
        </is>
      </c>
    </row>
    <row r="124">
      <c r="A124" t="inlineStr">
        <is>
          <t>Tox3</t>
        </is>
      </c>
      <c r="B124" t="inlineStr">
        <is>
          <t>244579</t>
        </is>
      </c>
      <c r="C124" t="inlineStr">
        <is>
          <t>symbol</t>
        </is>
      </c>
      <c r="D124" t="inlineStr">
        <is>
          <t>M. musculus</t>
        </is>
      </c>
      <c r="E124" t="inlineStr">
        <is>
          <t>244579</t>
        </is>
      </c>
      <c r="F124" t="inlineStr">
        <is>
          <t>M. musculus</t>
        </is>
      </c>
      <c r="G124" t="inlineStr">
        <is>
          <t>Tox3</t>
        </is>
      </c>
      <c r="H124" t="inlineStr">
        <is>
          <t>500-9|C230068E13|CAGF9|Tnrc9</t>
        </is>
      </c>
      <c r="I124" t="inlineStr">
        <is>
          <t>protein-coding</t>
        </is>
      </c>
      <c r="J124" t="inlineStr">
        <is>
          <t>TOX high mobility group box family member 3</t>
        </is>
      </c>
      <c r="K124" t="inlineStr">
        <is>
          <t>Predicted to enable chromatin DNA binding activity; phosphoprotein binding activity; and protein homodimerization activity. Predicted to be involved in calcium-mediated signaling; negative regulation of neuron apoptotic process; and positive regulation of transcription by RNA polymerase II. Predicted to be located in cytosol and nucleoplasm. Predicted to be active in nucleus. Is expressed in several structures, including central nervous system; embryo mesenchyme; genitourinary system; gut; and sensory organ. Orthologous to human TOX3 (TOX high mobility group box family member 3). [provided by Alliance of Genome Resources, Dec 2024]</t>
        </is>
      </c>
      <c r="L124" t="inlineStr">
        <is>
          <t>chr8:91075746-90973665</t>
        </is>
      </c>
      <c r="M124" t="inlineStr">
        <is>
          <t>GO:0019722 calcium-mediated signaling;GO:0043524 negative regulation of neuron apoptotic process;GO:0043523 regulation of neuron apoptotic process</t>
        </is>
      </c>
      <c r="N124" t="inlineStr">
        <is>
          <t>GO:0005654 nucleoplasm;GO:0005829 cytosol;GO:0031981 nuclear lumen</t>
        </is>
      </c>
      <c r="O124" t="inlineStr">
        <is>
          <t>[GO:0006351] DNA-templated transcription; [GO:0006355] regulation of DNA-templated transcription; [GO:0012501] programmed cell death; [GO:0005829] cytosol; [GO:0043226] organelle; [GO:0005634] nucleus; [GO:0005654] nucleoplasm; [GO:0003677] DNA binding; [GO:0140110] transcription regulator activity; [GO:0023052] signaling</t>
        </is>
      </c>
      <c r="P124" t="inlineStr">
        <is>
          <t>GO:0051219 phosphoprotein binding;GO:0031490 chromatin DNA binding;GO:0003713 transcription coactivator activity</t>
        </is>
      </c>
      <c r="Q124" t="inlineStr"/>
      <c r="R124" t="inlineStr">
        <is>
          <t>[IPR009071] High mobility group box domain; [IPR036910] High mobility group box domain superfamily</t>
        </is>
      </c>
      <c r="S124" t="inlineStr"/>
      <c r="T124" t="inlineStr"/>
      <c r="U124" t="inlineStr"/>
      <c r="V124" t="inlineStr">
        <is>
          <t>principal1</t>
        </is>
      </c>
      <c r="W124" t="inlineStr">
        <is>
          <t>MP:0011110 preweaning lethality, incomplete penetrance; MP:0001417 decreased exploration in new environment</t>
        </is>
      </c>
      <c r="X124" t="inlineStr"/>
      <c r="Y124" t="inlineStr"/>
      <c r="Z124" t="inlineStr">
        <is>
          <t>4</t>
        </is>
      </c>
      <c r="AA124" t="inlineStr">
        <is>
          <t>36</t>
        </is>
      </c>
      <c r="AB124" t="inlineStr">
        <is>
          <t>[{"UniProt":"Q80W03","EnsemblGene":["ENSMUSG00000043668.14"],"EnsemblTrans":[["ENSMUST00000109621","ENSMUSP00000105250","principal1"]],"RefSeq":[["NM_172913","NP_766501","VALIDATED"]],"UCSC":["uc009msb.2"],"SwissProt":["TOX3_MOUSE"]}]</t>
        </is>
      </c>
      <c r="AC124" t="inlineStr"/>
      <c r="AD124" t="inlineStr">
        <is>
          <t>0</t>
        </is>
      </c>
      <c r="AE124" t="inlineStr">
        <is>
          <t>0</t>
        </is>
      </c>
      <c r="AF124" t="inlineStr">
        <is>
          <t>0</t>
        </is>
      </c>
      <c r="AG124" t="inlineStr">
        <is>
          <t>0</t>
        </is>
      </c>
      <c r="AH124" t="inlineStr">
        <is>
          <t>0</t>
        </is>
      </c>
      <c r="AI124" t="inlineStr">
        <is>
          <t>0</t>
        </is>
      </c>
      <c r="AJ124" t="inlineStr">
        <is>
          <t>0</t>
        </is>
      </c>
      <c r="AK124" t="inlineStr">
        <is>
          <t>0</t>
        </is>
      </c>
      <c r="AL124" t="inlineStr">
        <is>
          <t>0</t>
        </is>
      </c>
      <c r="AM124" t="inlineStr">
        <is>
          <t>0</t>
        </is>
      </c>
      <c r="AN124" t="inlineStr">
        <is>
          <t>0</t>
        </is>
      </c>
      <c r="AO124" t="inlineStr">
        <is>
          <t>0</t>
        </is>
      </c>
      <c r="AP124" t="inlineStr">
        <is>
          <t>0</t>
        </is>
      </c>
      <c r="AQ124" t="inlineStr">
        <is>
          <t>0</t>
        </is>
      </c>
      <c r="AR124" t="inlineStr">
        <is>
          <t>0</t>
        </is>
      </c>
      <c r="AS124" t="inlineStr">
        <is>
          <t>0</t>
        </is>
      </c>
      <c r="AT124" t="inlineStr">
        <is>
          <t>0</t>
        </is>
      </c>
      <c r="AU124" t="inlineStr">
        <is>
          <t>0</t>
        </is>
      </c>
      <c r="AV124" t="inlineStr">
        <is>
          <t>0</t>
        </is>
      </c>
      <c r="AW124" t="inlineStr">
        <is>
          <t>0</t>
        </is>
      </c>
    </row>
    <row r="125">
      <c r="A125" t="inlineStr">
        <is>
          <t>Mcee</t>
        </is>
      </c>
      <c r="B125" t="inlineStr">
        <is>
          <t>73724</t>
        </is>
      </c>
      <c r="C125" t="inlineStr">
        <is>
          <t>symbol</t>
        </is>
      </c>
      <c r="D125" t="inlineStr">
        <is>
          <t>M. musculus</t>
        </is>
      </c>
      <c r="E125" t="inlineStr">
        <is>
          <t>73724</t>
        </is>
      </c>
      <c r="F125" t="inlineStr">
        <is>
          <t>M. musculus</t>
        </is>
      </c>
      <c r="G125" t="inlineStr">
        <is>
          <t>Mcee</t>
        </is>
      </c>
      <c r="H125" t="inlineStr">
        <is>
          <t>1110007A04Rik</t>
        </is>
      </c>
      <c r="I125" t="inlineStr">
        <is>
          <t>protein-coding</t>
        </is>
      </c>
      <c r="J125" t="inlineStr">
        <is>
          <t>methylmalonyl CoA epimerase</t>
        </is>
      </c>
      <c r="K125" t="inlineStr">
        <is>
          <t>Predicted to enable methylmalonyl-CoA epimerase activity. Predicted to be involved in L-methylmalonyl-CoA metabolic process. Located in mitochondrion. Is expressed in central nervous system; choroid plexus; and nervous system. Orthologous to human MCEE (methylmalonyl-CoA epimerase). [provided by Alliance of Genome Resources, Dec 2024]</t>
        </is>
      </c>
      <c r="L125" t="inlineStr">
        <is>
          <t>chr7:64042370-64061869</t>
        </is>
      </c>
      <c r="M125" t="inlineStr">
        <is>
          <t>GO:0046491 L-methylmalonyl-CoA metabolic process;GO:0006637 acyl-CoA metabolic process;GO:0035383 thioester metabolic process</t>
        </is>
      </c>
      <c r="N125" t="inlineStr">
        <is>
          <t>GO:0005739 mitochondrion;GO:0005737 cytoplasm;GO:0043231 intracellular membrane-bounded organelle</t>
        </is>
      </c>
      <c r="O125" t="inlineStr">
        <is>
          <t>[GO:0043226] organelle; [GO:0005739] mitochondrion; [GO:0003824] catalytic activity; [GO:0016853] isomerase activity; [GO:1901135] carbohydrate derivative metabolic process; [GO:0006790] sulfur compound metabolic process; [GO:0055086] nucleobase-containing small molecule metabolic process</t>
        </is>
      </c>
      <c r="P125" t="inlineStr">
        <is>
          <t>GO:0004493 methylmalonyl-CoA epimerase activity;GO:0016854 racemase and epimerase activity;GO:0016853 isomerase activity</t>
        </is>
      </c>
      <c r="Q125" t="inlineStr"/>
      <c r="R125" t="inlineStr">
        <is>
          <t>[IPR017515] Methylmalonyl-CoA epimerase; [IPR029068] Glyoxalase/Bleomycin resistance protein/Dihydroxybiphenyl dioxygenase; [IPR037523] Vicinal oxygen chelate (VOC) domain; [IPR004360] Glyoxalase/fosfomycin resistance/dioxygenase domain</t>
        </is>
      </c>
      <c r="S125" t="inlineStr"/>
      <c r="T125" t="inlineStr"/>
      <c r="U125" t="inlineStr"/>
      <c r="V125" t="inlineStr">
        <is>
          <t>principal1</t>
        </is>
      </c>
      <c r="W125" t="inlineStr"/>
      <c r="X125" t="inlineStr">
        <is>
          <t>(Human)OMIM ID:251120 Methylmalonyl-coa epimerase deficiency</t>
        </is>
      </c>
      <c r="Y125" t="inlineStr"/>
      <c r="Z125" t="inlineStr">
        <is>
          <t>(Human)3</t>
        </is>
      </c>
      <c r="AA125" t="inlineStr">
        <is>
          <t>18</t>
        </is>
      </c>
      <c r="AB125" t="inlineStr">
        <is>
          <t>[{"UniProt":"Q9D1I5","EnsemblGene":["ENSMUSG00000033429.11"],"EnsemblTrans":[["ENSMUST00000037205","ENSMUSP00000047855","principal1"]],"RefSeq":[["NM_028626","NP_082902","VALIDATED"]],"UCSC":["uc009hgi.1"],"SwissProt":["MCEE_MOUSE"]}]</t>
        </is>
      </c>
      <c r="AC125" t="inlineStr">
        <is>
          <t>(mmu00640)Propanoate metabolism - Mus musculus (house mouse); (mmu00630)Glyoxylate and dicarboxylate metabolism - Mus musculus (house mouse); (mmu00280)Valine, leucine and isoleucine degradation - Mus musculus (house mouse)</t>
        </is>
      </c>
      <c r="AD125" t="inlineStr">
        <is>
          <t>0</t>
        </is>
      </c>
      <c r="AE125" t="inlineStr">
        <is>
          <t>0</t>
        </is>
      </c>
      <c r="AF125" t="inlineStr">
        <is>
          <t>0</t>
        </is>
      </c>
      <c r="AG125" t="inlineStr">
        <is>
          <t>0</t>
        </is>
      </c>
      <c r="AH125" t="inlineStr">
        <is>
          <t>0</t>
        </is>
      </c>
      <c r="AI125" t="inlineStr">
        <is>
          <t>0</t>
        </is>
      </c>
      <c r="AJ125" t="inlineStr">
        <is>
          <t>0</t>
        </is>
      </c>
      <c r="AK125" t="inlineStr">
        <is>
          <t>1</t>
        </is>
      </c>
      <c r="AL125" t="inlineStr">
        <is>
          <t>1</t>
        </is>
      </c>
      <c r="AM125" t="inlineStr">
        <is>
          <t>0</t>
        </is>
      </c>
      <c r="AN125" t="inlineStr">
        <is>
          <t>0</t>
        </is>
      </c>
      <c r="AO125" t="inlineStr">
        <is>
          <t>0</t>
        </is>
      </c>
      <c r="AP125" t="inlineStr">
        <is>
          <t>0</t>
        </is>
      </c>
      <c r="AQ125" t="inlineStr">
        <is>
          <t>0</t>
        </is>
      </c>
      <c r="AR125" t="inlineStr">
        <is>
          <t>1</t>
        </is>
      </c>
      <c r="AS125" t="inlineStr">
        <is>
          <t>0</t>
        </is>
      </c>
      <c r="AT125" t="inlineStr">
        <is>
          <t>0</t>
        </is>
      </c>
      <c r="AU125" t="inlineStr">
        <is>
          <t>0</t>
        </is>
      </c>
      <c r="AV125" t="inlineStr">
        <is>
          <t>0</t>
        </is>
      </c>
      <c r="AW125" t="inlineStr">
        <is>
          <t>0</t>
        </is>
      </c>
    </row>
    <row r="126">
      <c r="A126" t="inlineStr">
        <is>
          <t>Znrf3</t>
        </is>
      </c>
      <c r="B126" t="inlineStr">
        <is>
          <t>407821</t>
        </is>
      </c>
      <c r="C126" t="inlineStr">
        <is>
          <t>symbol</t>
        </is>
      </c>
      <c r="D126" t="inlineStr">
        <is>
          <t>M. musculus</t>
        </is>
      </c>
      <c r="E126" t="inlineStr">
        <is>
          <t>407821</t>
        </is>
      </c>
      <c r="F126" t="inlineStr">
        <is>
          <t>M. musculus</t>
        </is>
      </c>
      <c r="G126" t="inlineStr">
        <is>
          <t>Znrf3</t>
        </is>
      </c>
      <c r="H126" t="inlineStr">
        <is>
          <t>Gm1167</t>
        </is>
      </c>
      <c r="I126" t="inlineStr">
        <is>
          <t>protein-coding</t>
        </is>
      </c>
      <c r="J126" t="inlineStr">
        <is>
          <t>zinc and ring finger 3</t>
        </is>
      </c>
      <c r="K126" t="inlineStr">
        <is>
          <t>Predicted to enable frizzled binding activity and ubiquitin protein ligase activity. Involved in regulation of Wnt signaling pathway and stem cell proliferation. Predicted to be active in plasma membrane. Is expressed in forelimb mesenchyme; lung; ovary; and skin. Orthologous to human ZNRF3 (zinc and ring finger 3). [provided by Alliance of Genome Resources, Dec 2024]</t>
        </is>
      </c>
      <c r="L126" t="inlineStr">
        <is>
          <t>chr11:5394847-5226329</t>
        </is>
      </c>
      <c r="M126" t="inlineStr">
        <is>
          <t>GO:0038018 Wnt receptor catabolic process;GO:2000051 negative regulation of non-canonical Wnt signaling pathway;GO:2000095 regulation of Wnt signaling pathway, planar cell polarity pathway</t>
        </is>
      </c>
      <c r="N126" t="inlineStr">
        <is>
          <t>GO:0005886 plasma membrane;GO:0071944 cell periphery;GO:0016020 membrane</t>
        </is>
      </c>
      <c r="O126" t="inlineStr">
        <is>
          <t>[GO:0023052] signaling; [GO:0003824] catalytic activity; [GO:0016740] transferase activity; [GO:0005886] plasma membrane; [GO:0030163] protein catabolic process; [GO:0036211] protein modification process; [GO:0140096] catalytic activity, acting on a protein; [GO:0048856] anatomical structure development</t>
        </is>
      </c>
      <c r="P126" t="inlineStr">
        <is>
          <t>GO:0005109 frizzled binding;GO:0001664 G protein-coupled receptor binding;GO:0061630 ubiquitin protein ligase activity</t>
        </is>
      </c>
      <c r="Q126" t="inlineStr"/>
      <c r="R126" t="inlineStr">
        <is>
          <t>[IPR001841] Zinc finger, RING-type; [IPR013083] Zinc finger, RING/FYVE/PHD-type; [IPR040700] ZNRF-3, ectodomain; [IPR045903] E3 ubiquitin-protein ligase ZNRF3, Zinc finger, RING-type</t>
        </is>
      </c>
      <c r="S126" t="inlineStr"/>
      <c r="T126" t="inlineStr">
        <is>
          <t>yes</t>
        </is>
      </c>
      <c r="U126" t="inlineStr">
        <is>
          <t>yes</t>
        </is>
      </c>
      <c r="V126" t="inlineStr">
        <is>
          <t>principal1</t>
        </is>
      </c>
      <c r="W126" t="inlineStr">
        <is>
          <t>MP:0003078 aphakia; MP:0003720 abnormal neural tube closure; MP:0011089 perinatal lethality, complete penetrance; MP:0012168 abnormal optic placode morphology</t>
        </is>
      </c>
      <c r="X126" t="inlineStr"/>
      <c r="Y126" t="inlineStr"/>
      <c r="Z126" t="inlineStr">
        <is>
          <t>9</t>
        </is>
      </c>
      <c r="AA126" t="inlineStr">
        <is>
          <t>37</t>
        </is>
      </c>
      <c r="AB126" t="inlineStr">
        <is>
          <t>[{"UniProt":"Q5SSZ7","EnsemblGene":["ENSMUSG00000041961.15"],"EnsemblTrans":[["ENSMUST00000109867","ENSMUSP00000105493","principal1"],["ENSMUST00000172492","ENSMUSP00000134698",""]],"RefSeq":[["NM_001080924","NP_001074393","VALIDATED"],["NM_001290501","NP_001277430","VALIDATED"]],"UCSC":["uc007hwj.2","uc007hwk.4"],"SwissProt":["ZNRF3_MOUSE"]}]</t>
        </is>
      </c>
      <c r="AC126" t="inlineStr">
        <is>
          <t>(mmu04310)Wnt signaling pathway - Mus musculus (house mouse)</t>
        </is>
      </c>
      <c r="AD126" t="inlineStr">
        <is>
          <t>0</t>
        </is>
      </c>
      <c r="AE126" t="inlineStr">
        <is>
          <t>0</t>
        </is>
      </c>
      <c r="AF126" t="inlineStr">
        <is>
          <t>0</t>
        </is>
      </c>
      <c r="AG126" t="inlineStr">
        <is>
          <t>0</t>
        </is>
      </c>
      <c r="AH126" t="inlineStr">
        <is>
          <t>0</t>
        </is>
      </c>
      <c r="AI126" t="inlineStr">
        <is>
          <t>0</t>
        </is>
      </c>
      <c r="AJ126" t="inlineStr">
        <is>
          <t>1</t>
        </is>
      </c>
      <c r="AK126" t="inlineStr">
        <is>
          <t>0</t>
        </is>
      </c>
      <c r="AL126" t="inlineStr">
        <is>
          <t>0</t>
        </is>
      </c>
      <c r="AM126" t="inlineStr">
        <is>
          <t>0</t>
        </is>
      </c>
      <c r="AN126" t="inlineStr">
        <is>
          <t>0</t>
        </is>
      </c>
      <c r="AO126" t="inlineStr">
        <is>
          <t>0</t>
        </is>
      </c>
      <c r="AP126" t="inlineStr">
        <is>
          <t>0</t>
        </is>
      </c>
      <c r="AQ126" t="inlineStr">
        <is>
          <t>0</t>
        </is>
      </c>
      <c r="AR126" t="inlineStr">
        <is>
          <t>0</t>
        </is>
      </c>
      <c r="AS126" t="inlineStr">
        <is>
          <t>0</t>
        </is>
      </c>
      <c r="AT126" t="inlineStr">
        <is>
          <t>0</t>
        </is>
      </c>
      <c r="AU126" t="inlineStr">
        <is>
          <t>0</t>
        </is>
      </c>
      <c r="AV126" t="inlineStr">
        <is>
          <t>0</t>
        </is>
      </c>
      <c r="AW126" t="inlineStr">
        <is>
          <t>0</t>
        </is>
      </c>
    </row>
    <row r="127">
      <c r="A127" t="inlineStr">
        <is>
          <t>Cttnbp2nl</t>
        </is>
      </c>
      <c r="B127" t="inlineStr">
        <is>
          <t>80281</t>
        </is>
      </c>
      <c r="C127" t="inlineStr">
        <is>
          <t>symbol</t>
        </is>
      </c>
      <c r="D127" t="inlineStr">
        <is>
          <t>M. musculus</t>
        </is>
      </c>
      <c r="E127" t="inlineStr">
        <is>
          <t>80281</t>
        </is>
      </c>
      <c r="F127" t="inlineStr">
        <is>
          <t>M. musculus</t>
        </is>
      </c>
      <c r="G127" t="inlineStr">
        <is>
          <t>Cttnbp2nl</t>
        </is>
      </c>
      <c r="H127" t="inlineStr">
        <is>
          <t>mKIAA1433</t>
        </is>
      </c>
      <c r="I127" t="inlineStr">
        <is>
          <t>protein-coding</t>
        </is>
      </c>
      <c r="J127" t="inlineStr">
        <is>
          <t>CTTNBP2 N-terminal like</t>
        </is>
      </c>
      <c r="K127" t="inlineStr">
        <is>
          <t>Predicted to enable protein phosphatase 2A binding activity. Acts upstream of or within protein dephosphorylation. Predicted to be located in cytoplasm; lamellipodium; and stress fiber. Predicted to be part of FAR/SIN/STRIPAK complex. Predicted to be active in actin cytoskeleton. Is expressed in several structures, including alimentary system; axial musculature; orbito-sphenoid; submandibular gland primordium; and urinary system. Orthologous to human CTTNBP2NL (CTTNBP2 N-terminal like). [provided by Alliance of Genome Resources, Dec 2024]</t>
        </is>
      </c>
      <c r="L127" t="inlineStr">
        <is>
          <t>chr3:104960462-104909231</t>
        </is>
      </c>
      <c r="M127" t="inlineStr">
        <is>
          <t>GO:1903119 protein localization to actin cytoskeleton;GO:0044380 protein localization to cytoskeleton;GO:0032410 negative regulation of transporter activity</t>
        </is>
      </c>
      <c r="N127" t="inlineStr">
        <is>
          <t>GO:0090443 FAR/SIN/STRIPAK complex;GO:0001725 stress fiber;GO:0097517 contractile actin filament bundle</t>
        </is>
      </c>
      <c r="O127" t="inlineStr">
        <is>
          <t>[GO:0043226] organelle; [GO:0005856] cytoskeleton; [GO:0055085] transmembrane transport</t>
        </is>
      </c>
      <c r="P127" t="inlineStr">
        <is>
          <t>GO:0051721 protein phosphatase 2A binding;GO:0019903 protein phosphatase binding;GO:0019902 phosphatase binding</t>
        </is>
      </c>
      <c r="Q127" t="inlineStr"/>
      <c r="R127" t="inlineStr">
        <is>
          <t>[IPR019131] Cortactin-binding protein-2, N-terminal</t>
        </is>
      </c>
      <c r="S127" t="inlineStr"/>
      <c r="T127" t="inlineStr"/>
      <c r="U127" t="inlineStr"/>
      <c r="V127" t="inlineStr">
        <is>
          <t>principal1</t>
        </is>
      </c>
      <c r="W127" t="inlineStr">
        <is>
          <t>MP:0001364 decreased anxiety-related response; MP:0001488 increased startle reflex; MP:0005562 decreased mean corpuscular hemoglobin; MP:0005565 increased blood urea nitrogen level; MP:0010053 decreased grip strength</t>
        </is>
      </c>
      <c r="X127" t="inlineStr"/>
      <c r="Y127" t="inlineStr"/>
      <c r="Z127" t="inlineStr"/>
      <c r="AA127" t="inlineStr">
        <is>
          <t>23</t>
        </is>
      </c>
      <c r="AB127" t="inlineStr">
        <is>
          <t>[{"UniProt":"Q99LJ0","EnsemblGene":["ENSMUSG00000062127.12"],"EnsemblTrans":[["ENSMUST00000077548","ENSMUSP00000076751","principal1"],["ENSMUST00000098763","ENSMUSP00000096359","principal1"]],"RefSeq":[["NM_001163332","NP_001156804","VALIDATED"],["NM_001163333","NP_001156805","VALIDATED"],["NM_030249","NP_084525","VALIDATED"],["XM_011240288","XP_011238590"]],"UCSC":["uc008quv.2"],"SwissProt":["CT2NL_MOUSE"]}]</t>
        </is>
      </c>
      <c r="AC127" t="inlineStr"/>
      <c r="AD127" t="inlineStr">
        <is>
          <t>0</t>
        </is>
      </c>
      <c r="AE127" t="inlineStr">
        <is>
          <t>0</t>
        </is>
      </c>
      <c r="AF127" t="inlineStr">
        <is>
          <t>0</t>
        </is>
      </c>
      <c r="AG127" t="inlineStr">
        <is>
          <t>0</t>
        </is>
      </c>
      <c r="AH127" t="inlineStr">
        <is>
          <t>0</t>
        </is>
      </c>
      <c r="AI127" t="inlineStr">
        <is>
          <t>0</t>
        </is>
      </c>
      <c r="AJ127" t="inlineStr">
        <is>
          <t>0</t>
        </is>
      </c>
      <c r="AK127" t="inlineStr">
        <is>
          <t>0</t>
        </is>
      </c>
      <c r="AL127" t="inlineStr">
        <is>
          <t>0</t>
        </is>
      </c>
      <c r="AM127" t="inlineStr">
        <is>
          <t>0</t>
        </is>
      </c>
      <c r="AN127" t="inlineStr">
        <is>
          <t>0</t>
        </is>
      </c>
      <c r="AO127" t="inlineStr">
        <is>
          <t>0</t>
        </is>
      </c>
      <c r="AP127" t="inlineStr">
        <is>
          <t>0</t>
        </is>
      </c>
      <c r="AQ127" t="inlineStr">
        <is>
          <t>0</t>
        </is>
      </c>
      <c r="AR127" t="inlineStr">
        <is>
          <t>0</t>
        </is>
      </c>
      <c r="AS127" t="inlineStr">
        <is>
          <t>0</t>
        </is>
      </c>
      <c r="AT127" t="inlineStr">
        <is>
          <t>0</t>
        </is>
      </c>
      <c r="AU127" t="inlineStr">
        <is>
          <t>0</t>
        </is>
      </c>
      <c r="AV127" t="inlineStr">
        <is>
          <t>0</t>
        </is>
      </c>
      <c r="AW127" t="inlineStr">
        <is>
          <t>0</t>
        </is>
      </c>
    </row>
    <row r="128">
      <c r="A128" t="inlineStr">
        <is>
          <t>Gpc6</t>
        </is>
      </c>
      <c r="B128" t="inlineStr">
        <is>
          <t>23888</t>
        </is>
      </c>
      <c r="C128" t="inlineStr">
        <is>
          <t>symbol</t>
        </is>
      </c>
      <c r="D128" t="inlineStr">
        <is>
          <t>M. musculus</t>
        </is>
      </c>
      <c r="E128" t="inlineStr">
        <is>
          <t>23888</t>
        </is>
      </c>
      <c r="F128" t="inlineStr">
        <is>
          <t>M. musculus</t>
        </is>
      </c>
      <c r="G128" t="inlineStr">
        <is>
          <t>Gpc6</t>
        </is>
      </c>
      <c r="H128" t="inlineStr">
        <is>
          <t>(Human)OMIMD1</t>
        </is>
      </c>
      <c r="I128" t="inlineStr">
        <is>
          <t>protein-coding</t>
        </is>
      </c>
      <c r="J128" t="inlineStr">
        <is>
          <t>glypican 6</t>
        </is>
      </c>
      <c r="K128" t="inlineStr">
        <is>
          <t>Predicted to be involved in cell migration and regulation of neurotransmitter receptor localization to postsynaptic specialization membrane. Is active in synapse. Is expressed in several structures, including alimentary system; brain; branchial arch; embryo mesenchyme; and sensory organ. Human ortholog(s) of this gene implicated in omodysplasia 1. Orthologous to human GPC6 (glypican 6). [provided by Alliance of Genome Resources, Dec 2024]</t>
        </is>
      </c>
      <c r="L128" t="inlineStr">
        <is>
          <t>chr14:117162332-118216941</t>
        </is>
      </c>
      <c r="M128" t="inlineStr">
        <is>
          <t>GO:0098696 regulation of neurotransmitter receptor localization to postsynaptic specialization membrane;GO:1902473 regulation of protein localization to synapse;GO:1902683 regulation of receptor localization to synapse</t>
        </is>
      </c>
      <c r="N128" t="inlineStr">
        <is>
          <t>GO:0005796 Golgi lumen;GO:0062023 collagen-containing extracellular matrix;GO:0031012 extracellular matrix</t>
        </is>
      </c>
      <c r="O128" t="inlineStr">
        <is>
          <t>[GO:0005886] plasma membrane; [GO:0023052] signaling; [GO:0031012] extracellular matrix; [GO:0030312] external encapsulating structure; [GO:0048870] cell motility; [GO:0005576] extracellular region; [GO:0043226] organelle; [GO:0005794] Golgi apparatus</t>
        </is>
      </c>
      <c r="P128" t="inlineStr">
        <is>
          <t>(Human)GO:0015026 coreceptor activity;GO:0038023 signaling receptor activity;GO:0060089 molecular transducer activity</t>
        </is>
      </c>
      <c r="Q128" t="inlineStr"/>
      <c r="R128" t="inlineStr">
        <is>
          <t>[IPR001863] Glypican; [IPR019803] Glypican, conserved site</t>
        </is>
      </c>
      <c r="S128" t="inlineStr">
        <is>
          <t>yes</t>
        </is>
      </c>
      <c r="T128" t="inlineStr"/>
      <c r="U128" t="inlineStr"/>
      <c r="V128" t="inlineStr">
        <is>
          <t>principal1</t>
        </is>
      </c>
      <c r="W128" t="inlineStr">
        <is>
          <t>MP:0000111 cleft palate; MP:0002765 short fibula; MP:0002764 short tibia; MP:0005352 small cranium; MP:0003109 short femur; MP:0003662 abnormal long bone epiphyseal plate proliferative zone; MP:0004214 abnormal long bone diaphysis morphology; MP:0004686 decreased length of long bones; MP:0004872 absent nasal septum; MP:0009431 decreased fetal weight; MP:0011087 neonatal lethality, complete penetrance; MP:0014101 decreased chondrocyte proliferation; MP:0030190 small snout</t>
        </is>
      </c>
      <c r="X128" t="inlineStr">
        <is>
          <t>(Human)OMIM ID:258315 Omodysplasia 1</t>
        </is>
      </c>
      <c r="Y128" t="inlineStr">
        <is>
          <t>(Human)DOID:0080844 omodysplasia 1</t>
        </is>
      </c>
      <c r="Z128" t="inlineStr">
        <is>
          <t>5</t>
        </is>
      </c>
      <c r="AA128" t="inlineStr">
        <is>
          <t>42</t>
        </is>
      </c>
      <c r="AB128" t="inlineStr">
        <is>
          <t>[{"UniProt":"Q9R087","EnsemblGene":["ENSMUSG00000058571.12"],"EnsemblTrans":[["ENSMUST00000078849","ENSMUSP00000077893","principal1"],["ENSMUST00000088483","ENSMUSP00000085835","principal1"]],"RefSeq":[["NM_011821","NP_035951","VALIDATED"]],"UCSC":["uc007uyl.2"],"SwissProt":["GPC6_MOUSE"]},{"UniProt":"Q8R3X6","EnsemblGene":["ENSMUSG00000058571.12"],"EnsemblTrans":[["ENSMUST00000125435","ENSMUSP00000120362",""]],"RefSeq":[["NM_001079844","NP_001073313","VALIDATED"]],"UCSC":["uc007uyk.2"],"SwissProt":["Q8R3X6_MOUSE"]},{"UniProt":"Q3TP69","RefSeq":[["NM_001079844","NP_001073313","VALIDATED"],["NM_011821","NP_035951","VALIDATED"]],"SwissProt":["Q3TP69_MOUSE"]},{"UniProt":"Q3V1C9","RefSeq":[["NM_011821","NP_035951","VALIDATED"]],"SwissProt":["Q3V1C9_MOUSE"]}]</t>
        </is>
      </c>
      <c r="AC128" t="inlineStr"/>
      <c r="AD128" t="inlineStr">
        <is>
          <t>0</t>
        </is>
      </c>
      <c r="AE128" t="inlineStr">
        <is>
          <t>0</t>
        </is>
      </c>
      <c r="AF128" t="inlineStr">
        <is>
          <t>0</t>
        </is>
      </c>
      <c r="AG128" t="inlineStr">
        <is>
          <t>0</t>
        </is>
      </c>
      <c r="AH128" t="inlineStr">
        <is>
          <t>0</t>
        </is>
      </c>
      <c r="AI128" t="inlineStr">
        <is>
          <t>0</t>
        </is>
      </c>
      <c r="AJ128" t="inlineStr">
        <is>
          <t>0</t>
        </is>
      </c>
      <c r="AK128" t="inlineStr">
        <is>
          <t>0</t>
        </is>
      </c>
      <c r="AL128" t="inlineStr">
        <is>
          <t>0</t>
        </is>
      </c>
      <c r="AM128" t="inlineStr">
        <is>
          <t>0</t>
        </is>
      </c>
      <c r="AN128" t="inlineStr">
        <is>
          <t>0</t>
        </is>
      </c>
      <c r="AO128" t="inlineStr">
        <is>
          <t>0</t>
        </is>
      </c>
      <c r="AP128" t="inlineStr">
        <is>
          <t>0</t>
        </is>
      </c>
      <c r="AQ128" t="inlineStr">
        <is>
          <t>0</t>
        </is>
      </c>
      <c r="AR128" t="inlineStr">
        <is>
          <t>0</t>
        </is>
      </c>
      <c r="AS128" t="inlineStr">
        <is>
          <t>0</t>
        </is>
      </c>
      <c r="AT128" t="inlineStr">
        <is>
          <t>0</t>
        </is>
      </c>
      <c r="AU128" t="inlineStr">
        <is>
          <t>0</t>
        </is>
      </c>
      <c r="AV128" t="inlineStr">
        <is>
          <t>0</t>
        </is>
      </c>
      <c r="AW128" t="inlineStr">
        <is>
          <t>0</t>
        </is>
      </c>
    </row>
    <row r="129">
      <c r="A129" t="inlineStr">
        <is>
          <t>Efhd2</t>
        </is>
      </c>
      <c r="B129" t="inlineStr">
        <is>
          <t>27984</t>
        </is>
      </c>
      <c r="C129" t="inlineStr">
        <is>
          <t>symbol</t>
        </is>
      </c>
      <c r="D129" t="inlineStr">
        <is>
          <t>M. musculus</t>
        </is>
      </c>
      <c r="E129" t="inlineStr">
        <is>
          <t>27984</t>
        </is>
      </c>
      <c r="F129" t="inlineStr">
        <is>
          <t>M. musculus</t>
        </is>
      </c>
      <c r="G129" t="inlineStr">
        <is>
          <t>Efhd2</t>
        </is>
      </c>
      <c r="H129" t="inlineStr">
        <is>
          <t>2600015J22Rik|D4Wsu27e</t>
        </is>
      </c>
      <c r="I129" t="inlineStr">
        <is>
          <t>protein-coding</t>
        </is>
      </c>
      <c r="J129" t="inlineStr">
        <is>
          <t>EF hand domain containing 2</t>
        </is>
      </c>
      <c r="K129" t="inlineStr">
        <is>
          <t>Enables calcium ion binding activity. Predicted to be located in membrane raft. Is expressed in brain; embryo endoderm; extraembryonic component; gut; and heart. Orthologous to human EFHD2 (EF-hand domain family member D2). [provided by Alliance of Genome Resources, Dec 2024]</t>
        </is>
      </c>
      <c r="L129" t="inlineStr">
        <is>
          <t>chr4:141602231-141585453</t>
        </is>
      </c>
      <c r="M129" t="inlineStr"/>
      <c r="N129" t="inlineStr">
        <is>
          <t>GO:0045121 membrane raft;GO:0098857 membrane microdomain;GO:0016020 membrane</t>
        </is>
      </c>
      <c r="O129" t="inlineStr"/>
      <c r="P129" t="inlineStr">
        <is>
          <t>GO:0005509 calcium ion binding;GO:0046872 metal ion binding;GO:0043169 cation binding</t>
        </is>
      </c>
      <c r="Q129" t="inlineStr"/>
      <c r="R129" t="inlineStr">
        <is>
          <t>[IPR002048] EF-hand domain; [IPR011992] EF-hand domain pair; [IPR040365] EF-hand domain-containing protein D1/2; [IPR049025] Allograft inflammatory factor 1-like, EF-hand domain pair</t>
        </is>
      </c>
      <c r="S129" t="inlineStr"/>
      <c r="T129" t="inlineStr"/>
      <c r="U129" t="inlineStr"/>
      <c r="V129" t="inlineStr">
        <is>
          <t>principal1</t>
        </is>
      </c>
      <c r="W129" t="inlineStr">
        <is>
          <t>MP:0002497 increased IgE level; MP:0002494 increased IgM level; MP:0005025 abnormal response to infection; MP:0004768 abnormal axonal transport; MP:0008097 increased plasma cell number; MP:0008177 increased germinal center B cell number; MP:0008483 increased spleen germinal center size; MP:0008499 increased IgG1 level; MP:0008500 increased IgG2a level</t>
        </is>
      </c>
      <c r="X129" t="inlineStr"/>
      <c r="Y129" t="inlineStr"/>
      <c r="Z129" t="inlineStr">
        <is>
          <t>22</t>
        </is>
      </c>
      <c r="AA129" t="inlineStr">
        <is>
          <t>54</t>
        </is>
      </c>
      <c r="AB129" t="inlineStr">
        <is>
          <t>[{"UniProt":"Q8C845","EnsemblGene":["ENSMUSG00000040659.4"],"EnsemblTrans":[["ENSMUST00000036854","ENSMUSP00000044502","principal1"]],"RefSeq":[["NM_025994","NP_080270","PROVISIONAL"]],"UCSC":["uc008vpl.1"],"SwissProt":["Q8C845_MOUSE"]}]</t>
        </is>
      </c>
      <c r="AC129" t="inlineStr"/>
      <c r="AD129" t="inlineStr">
        <is>
          <t>0</t>
        </is>
      </c>
      <c r="AE129" t="inlineStr">
        <is>
          <t>0</t>
        </is>
      </c>
      <c r="AF129" t="inlineStr">
        <is>
          <t>0</t>
        </is>
      </c>
      <c r="AG129" t="inlineStr">
        <is>
          <t>0</t>
        </is>
      </c>
      <c r="AH129" t="inlineStr">
        <is>
          <t>0</t>
        </is>
      </c>
      <c r="AI129" t="inlineStr">
        <is>
          <t>0</t>
        </is>
      </c>
      <c r="AJ129" t="inlineStr">
        <is>
          <t>0</t>
        </is>
      </c>
      <c r="AK129" t="inlineStr">
        <is>
          <t>0</t>
        </is>
      </c>
      <c r="AL129" t="inlineStr">
        <is>
          <t>0</t>
        </is>
      </c>
      <c r="AM129" t="inlineStr">
        <is>
          <t>0</t>
        </is>
      </c>
      <c r="AN129" t="inlineStr">
        <is>
          <t>0</t>
        </is>
      </c>
      <c r="AO129" t="inlineStr">
        <is>
          <t>0</t>
        </is>
      </c>
      <c r="AP129" t="inlineStr">
        <is>
          <t>0</t>
        </is>
      </c>
      <c r="AQ129" t="inlineStr">
        <is>
          <t>0</t>
        </is>
      </c>
      <c r="AR129" t="inlineStr">
        <is>
          <t>0</t>
        </is>
      </c>
      <c r="AS129" t="inlineStr">
        <is>
          <t>0</t>
        </is>
      </c>
      <c r="AT129" t="inlineStr">
        <is>
          <t>0</t>
        </is>
      </c>
      <c r="AU129" t="inlineStr">
        <is>
          <t>0</t>
        </is>
      </c>
      <c r="AV129" t="inlineStr">
        <is>
          <t>0</t>
        </is>
      </c>
      <c r="AW129" t="inlineStr">
        <is>
          <t>0</t>
        </is>
      </c>
    </row>
    <row r="130">
      <c r="A130" t="inlineStr">
        <is>
          <t>Camkk2</t>
        </is>
      </c>
      <c r="B130" t="inlineStr">
        <is>
          <t>207565</t>
        </is>
      </c>
      <c r="C130" t="inlineStr">
        <is>
          <t>symbol</t>
        </is>
      </c>
      <c r="D130" t="inlineStr">
        <is>
          <t>M. musculus</t>
        </is>
      </c>
      <c r="E130" t="inlineStr">
        <is>
          <t>207565</t>
        </is>
      </c>
      <c r="F130" t="inlineStr">
        <is>
          <t>M. musculus</t>
        </is>
      </c>
      <c r="G130" t="inlineStr">
        <is>
          <t>Camkk2</t>
        </is>
      </c>
      <c r="H130" t="inlineStr">
        <is>
          <t>6330570N16Rik|mKIAA0787</t>
        </is>
      </c>
      <c r="I130" t="inlineStr">
        <is>
          <t>protein-coding</t>
        </is>
      </c>
      <c r="J130" t="inlineStr">
        <is>
          <t>calcium/calmodulin-dependent protein kinase kinase 2, beta</t>
        </is>
      </c>
      <c r="K130" t="inlineStr">
        <is>
          <t>Predicted to enable calcium ion binding activity; calcium/calmodulin-dependent protein kinase activity; and calmodulin binding activity. Predicted to be involved in CAMKK-AMPK signaling cascade; positive regulation of protein phosphorylation; and protein autophosphorylation. Predicted to be located in cytosol. Is expressed in central nervous system; dorsal root ganglion; neural retina; testis; and trigeminal nerve. Orthologous to human CAMKK2 (calcium/calmodulin dependent protein kinase kinase 2). [provided by Alliance of Genome Resources, Dec 2024]</t>
        </is>
      </c>
      <c r="L130" t="inlineStr">
        <is>
          <t>chr5:122918295-122856064</t>
        </is>
      </c>
      <c r="M130" t="inlineStr">
        <is>
          <t>GO:0061762 CAMKK-AMPK signaling cascade;GO:0046777 protein autophosphorylation;GO:0019722 calcium-mediated signaling</t>
        </is>
      </c>
      <c r="N130" t="inlineStr">
        <is>
          <t>GO:0043005 neuron projection;GO:0120025 plasma membrane bounded cell projection;GO:0042995 cell projection</t>
        </is>
      </c>
      <c r="O130" t="inlineStr">
        <is>
          <t>[GO:0036211] protein modification process; [GO:0003824] catalytic activity; [GO:0016740] transferase activity; [GO:0140096] catalytic activity, acting on a protein; [GO:0005829] cytosol; [GO:0043226] organelle; [GO:0005634] nucleus; [GO:0023052] signaling</t>
        </is>
      </c>
      <c r="P130" t="inlineStr">
        <is>
          <t>GO:0004683 calcium/calmodulin-dependent protein kinase activity;GO:0005516 calmodulin binding;GO:0106310 protein serine kinase activity</t>
        </is>
      </c>
      <c r="Q130" t="inlineStr">
        <is>
          <t>yes</t>
        </is>
      </c>
      <c r="R130" t="inlineStr">
        <is>
          <t>[IPR000719] Protein kinase domain; [IPR008271] Serine/threonine-protein kinase, active site; [IPR011009] Protein kinase-like domain superfamily; [IPR017441] Protein kinase, ATP binding site</t>
        </is>
      </c>
      <c r="S130" t="inlineStr"/>
      <c r="T130" t="inlineStr"/>
      <c r="U130" t="inlineStr"/>
      <c r="V130" t="inlineStr">
        <is>
          <t>principal2</t>
        </is>
      </c>
      <c r="W130" t="inlineStr">
        <is>
          <t>MP:0001463 abnormal spatial learning; MP:0002207 abnormal long-term potentiation; MP:0002969 impaired social transmission of food preference; MP:0002078 abnormal glucose homeostasis; MP:0000005 increased brown adipose tissue amount; MP:0005292 improved glucose tolerance; MP:0005458 increased percent body fat/body weight; MP:0005533 increased body temperature; MP:0005659 decreased susceptibility to diet-induced obesity; MP:0005668 decreased circulating leptin level; MP:0003638 abnormal response/metabolism to endogenous compounds; MP:0010025 decreased total body fat amount; MP:0011940 decreased food intake; MP:0011957 decreased compensatory feeding amount</t>
        </is>
      </c>
      <c r="X130" t="inlineStr"/>
      <c r="Y130" t="inlineStr"/>
      <c r="Z130" t="inlineStr">
        <is>
          <t>38</t>
        </is>
      </c>
      <c r="AA130" t="inlineStr">
        <is>
          <t>89</t>
        </is>
      </c>
      <c r="AB130" t="inlineStr">
        <is>
          <t>[{"UniProt":"Q8C078","EnsemblGene":["ENSMUSG00000029471.14"],"EnsemblTrans":[["ENSMUST00000111668","ENSMUSP00000107297","principal2"],["ENSMUST00000200109","ENSMUSP00000143732","alternative2"]],"RefSeq":[["NM_001199676","NP_001186605","VALIDATED"],["NM_145358","NP_663333","VALIDATED"],["XM_006530230","XP_006530293","MODEL"],["XM_006530231","XP_006530294","MODEL"],["XM_017320763","XP_017176252","MODEL"]],"UCSC":["uc008zlz.3","uc008zma.3","uc008zmb.1","uc008zmc.2"],"SwissProt":["KKCC2_MOUSE"]}]</t>
        </is>
      </c>
      <c r="AC130" t="inlineStr">
        <is>
          <t>(mmu04920)Adipocytokine signaling pathway - Mus musculus (house mouse); (mmu04211)Longevity regulating pathway - Mus musculus (house mouse); (mmu04152)AMPK signaling pathway - Mus musculus (house mouse)</t>
        </is>
      </c>
      <c r="AD130" t="inlineStr">
        <is>
          <t>0</t>
        </is>
      </c>
      <c r="AE130" t="inlineStr">
        <is>
          <t>0</t>
        </is>
      </c>
      <c r="AF130" t="inlineStr">
        <is>
          <t>0</t>
        </is>
      </c>
      <c r="AG130" t="inlineStr">
        <is>
          <t>0</t>
        </is>
      </c>
      <c r="AH130" t="inlineStr">
        <is>
          <t>0</t>
        </is>
      </c>
      <c r="AI130" t="inlineStr">
        <is>
          <t>0</t>
        </is>
      </c>
      <c r="AJ130" t="inlineStr">
        <is>
          <t>0</t>
        </is>
      </c>
      <c r="AK130" t="inlineStr">
        <is>
          <t>0</t>
        </is>
      </c>
      <c r="AL130" t="inlineStr">
        <is>
          <t>0</t>
        </is>
      </c>
      <c r="AM130" t="inlineStr">
        <is>
          <t>0</t>
        </is>
      </c>
      <c r="AN130" t="inlineStr">
        <is>
          <t>0</t>
        </is>
      </c>
      <c r="AO130" t="inlineStr">
        <is>
          <t>0</t>
        </is>
      </c>
      <c r="AP130" t="inlineStr">
        <is>
          <t>0</t>
        </is>
      </c>
      <c r="AQ130" t="inlineStr">
        <is>
          <t>0</t>
        </is>
      </c>
      <c r="AR130" t="inlineStr">
        <is>
          <t>0</t>
        </is>
      </c>
      <c r="AS130" t="inlineStr">
        <is>
          <t>0</t>
        </is>
      </c>
      <c r="AT130" t="inlineStr">
        <is>
          <t>0</t>
        </is>
      </c>
      <c r="AU130" t="inlineStr">
        <is>
          <t>0</t>
        </is>
      </c>
      <c r="AV130" t="inlineStr">
        <is>
          <t>0</t>
        </is>
      </c>
      <c r="AW130" t="inlineStr">
        <is>
          <t>0</t>
        </is>
      </c>
    </row>
    <row r="131">
      <c r="A131" t="inlineStr">
        <is>
          <t>Dusp22</t>
        </is>
      </c>
      <c r="B131" t="inlineStr">
        <is>
          <t>105352</t>
        </is>
      </c>
      <c r="C131" t="inlineStr">
        <is>
          <t>symbol</t>
        </is>
      </c>
      <c r="D131" t="inlineStr">
        <is>
          <t>M. musculus</t>
        </is>
      </c>
      <c r="E131" t="inlineStr">
        <is>
          <t>105352</t>
        </is>
      </c>
      <c r="F131" t="inlineStr">
        <is>
          <t>M. musculus</t>
        </is>
      </c>
      <c r="G131" t="inlineStr">
        <is>
          <t>Dusp22</t>
        </is>
      </c>
      <c r="H131" t="inlineStr">
        <is>
          <t>JKAP|JSP1|LMW-DSP2|MKPX</t>
        </is>
      </c>
      <c r="I131" t="inlineStr">
        <is>
          <t>protein-coding</t>
        </is>
      </c>
      <c r="J131" t="inlineStr">
        <is>
          <t>dual specificity phosphatase 22</t>
        </is>
      </c>
      <c r="K131" t="inlineStr">
        <is>
          <t>Enables protein tyrosine kinase binding activity and protein tyrosine phosphatase activity. Acts upstream of or within several processes, including negative regulation of T cell mediated immunity; regulation of signal transduction; and transforming growth factor beta receptor signaling pathway. Predicted to be located in cytoplasm and leading edge of lamellipodium. Predicted to be part of filamentous actin. Predicted to be active in cytosol and plasma membrane. Is expressed in several structures, including alimentary system; genitourinary system; nervous system; nose; and somite. Orthologous to human DUSP22 (dual specificity phosphatase 22). [provided by Alliance of Genome Resources, Dec 2024]</t>
        </is>
      </c>
      <c r="L131" t="inlineStr">
        <is>
          <t>chr13:30844042-30895215</t>
        </is>
      </c>
      <c r="M131" t="inlineStr">
        <is>
          <t>GO:1903995 regulation of non-membrane spanning protein tyrosine kinase activity;GO:1903996 negative regulation of non-membrane spanning protein tyrosine kinase activity;GO:0051895 negative regulation of focal adhesion assembly</t>
        </is>
      </c>
      <c r="N131" t="inlineStr">
        <is>
          <t>GO:0061851 leading edge of lamellipodium;GO:0031941 filamentous actin;GO:0005884 actin filament</t>
        </is>
      </c>
      <c r="O131" t="inlineStr">
        <is>
          <t>[GO:0003824] catalytic activity; [GO:0016787] hydrolase activity; [GO:0036211] protein modification process; [GO:0140096] catalytic activity, acting on a protein; [GO:0006351] DNA-templated transcription; [GO:0006355] regulation of DNA-templated transcription; [GO:0023052] signaling; [GO:0005886] plasma membrane; [GO:0005829] cytosol; [GO:0002376] immune system process; [GO:0048870] cell motility; [GO:0043226] organelle; [GO:0005856] cytoskeleton; [GO:0007155] cell adhesion; [GO:0034330] cell junction organization</t>
        </is>
      </c>
      <c r="P131" t="inlineStr">
        <is>
          <t>GO:0030292 protein tyrosine kinase inhibitor activity;GO:0008138 protein tyrosine/serine/threonine phosphatase activity;GO:0017018 myosin phosphatase activity</t>
        </is>
      </c>
      <c r="Q131" t="inlineStr"/>
      <c r="R131" t="inlineStr">
        <is>
          <t>[IPR000340] Dual specificity phosphatase, catalytic domain; [IPR000387] Tyrosine-specific protein phosphatases domain; [IPR003595] Protein-tyrosine phosphatase, catalytic; [IPR020422] Dual specificity protein phosphatase domain; [IPR029021] Protein-tyrosine phosphatase-like</t>
        </is>
      </c>
      <c r="S131" t="inlineStr"/>
      <c r="T131" t="inlineStr"/>
      <c r="U131" t="inlineStr"/>
      <c r="V131" t="inlineStr">
        <is>
          <t>principal1</t>
        </is>
      </c>
      <c r="W131" t="inlineStr">
        <is>
          <t>MP:0001846 increased inflammatory response; MP:0001859 kidney inflammation; MP:0001860 liver inflammation; MP:0000691 enlarged spleen; MP:0001828 abnormal T cell activation; MP:0002460 decreased immunoglobulin level; MP:0001861 lung inflammation; MP:0001806 decreased IgM level; MP:0005093 decreased B cell proliferation; MP:0005325 abnormal renal glomerulus morphology; MP:0005348 increased T cell proliferation; MP:0005350 increased susceptibility to autoimmune disorder; MP:0004799 increased susceptibility to experimental autoimmune encephalomyelitis; MP:0008217 abnormal B cell activation; MP:0008478 increased spleen white pulp amount; MP:0008498 decreased IgG3 level; MP:0008553 increased circulating tumor necrosis factor level; MP:0008566 increased interferon-gamma secretion; MP:0008577 increased circulating interferon-gamma level; MP:0008596 increased circulating interleukin-6 level; MP:0008614 increased circulating interleukin-17 level; MP:0008681 increased interleukin-17 secretion; MP:0008687 increased interleukin-2 secretion; MP:0008699 increased interleukin-4 secretion; MP:0008713 abnormal cytokine level; MP:0011339 abnormal glomerular mesangium morphology; MP:0011567 increased renal glomerulus lobularity</t>
        </is>
      </c>
      <c r="X131" t="inlineStr"/>
      <c r="Y131" t="inlineStr"/>
      <c r="Z131" t="inlineStr">
        <is>
          <t>6</t>
        </is>
      </c>
      <c r="AA131" t="inlineStr">
        <is>
          <t>25</t>
        </is>
      </c>
      <c r="AB131" t="inlineStr">
        <is>
          <t>[{"UniProt":"Q99N11","EnsemblGene":["ENSMUSG00000069255.14"],"EnsemblTrans":[["ENSMUST00000091672","ENSMUSP00000089260",""],["ENSMUST00000095914","ENSMUSP00000093603","principal1"]],"RefSeq":[["NM_001037955","NP_001033044","VALIDATED"],["NM_134068","NP_598829","VALIDATED"]],"UCSC":["uc007pyx.2","uc007pyy.2"],"SwissProt":["DUS22_MOUSE"]}]</t>
        </is>
      </c>
      <c r="AC131" t="inlineStr"/>
      <c r="AD131" t="inlineStr">
        <is>
          <t>0</t>
        </is>
      </c>
      <c r="AE131" t="inlineStr">
        <is>
          <t>0</t>
        </is>
      </c>
      <c r="AF131" t="inlineStr">
        <is>
          <t>0</t>
        </is>
      </c>
      <c r="AG131" t="inlineStr">
        <is>
          <t>0</t>
        </is>
      </c>
      <c r="AH131" t="inlineStr">
        <is>
          <t>0</t>
        </is>
      </c>
      <c r="AI131" t="inlineStr">
        <is>
          <t>0</t>
        </is>
      </c>
      <c r="AJ131" t="inlineStr">
        <is>
          <t>0</t>
        </is>
      </c>
      <c r="AK131" t="inlineStr">
        <is>
          <t>0</t>
        </is>
      </c>
      <c r="AL131" t="inlineStr">
        <is>
          <t>0</t>
        </is>
      </c>
      <c r="AM131" t="inlineStr">
        <is>
          <t>0</t>
        </is>
      </c>
      <c r="AN131" t="inlineStr">
        <is>
          <t>0</t>
        </is>
      </c>
      <c r="AO131" t="inlineStr">
        <is>
          <t>0</t>
        </is>
      </c>
      <c r="AP131" t="inlineStr">
        <is>
          <t>0</t>
        </is>
      </c>
      <c r="AQ131" t="inlineStr">
        <is>
          <t>0</t>
        </is>
      </c>
      <c r="AR131" t="inlineStr">
        <is>
          <t>0</t>
        </is>
      </c>
      <c r="AS131" t="inlineStr">
        <is>
          <t>0</t>
        </is>
      </c>
      <c r="AT131" t="inlineStr">
        <is>
          <t>0</t>
        </is>
      </c>
      <c r="AU131" t="inlineStr">
        <is>
          <t>0</t>
        </is>
      </c>
      <c r="AV131" t="inlineStr">
        <is>
          <t>0</t>
        </is>
      </c>
      <c r="AW131" t="inlineStr">
        <is>
          <t>0</t>
        </is>
      </c>
    </row>
    <row r="132">
      <c r="A132" t="inlineStr">
        <is>
          <t>Mob3b</t>
        </is>
      </c>
      <c r="B132" t="inlineStr">
        <is>
          <t>214944</t>
        </is>
      </c>
      <c r="C132" t="inlineStr">
        <is>
          <t>symbol</t>
        </is>
      </c>
      <c r="D132" t="inlineStr">
        <is>
          <t>M. musculus</t>
        </is>
      </c>
      <c r="E132" t="inlineStr">
        <is>
          <t>214944</t>
        </is>
      </c>
      <c r="F132" t="inlineStr">
        <is>
          <t>M. musculus</t>
        </is>
      </c>
      <c r="G132" t="inlineStr">
        <is>
          <t>Mob3b</t>
        </is>
      </c>
      <c r="H132" t="inlineStr">
        <is>
          <t>8430436F23Rik|A430018A01Rik|Mobkl2b</t>
        </is>
      </c>
      <c r="I132" t="inlineStr">
        <is>
          <t>protein-coding</t>
        </is>
      </c>
      <c r="J132" t="inlineStr">
        <is>
          <t>MOB kinase activator 3B</t>
        </is>
      </c>
      <c r="K132" t="inlineStr">
        <is>
          <t>Predicted to enable protein kinase activator activity. Predicted to be involved in regulation of hippo signaling and signal transduction. Predicted to be active in cytoplasm and nucleus. Is expressed in cerebral cortex ventricular layer; lower jaw incisor; lower jaw molar; upper jaw incisor; and upper jaw molar. Orthologous to human MOB3B (MOB kinase activator 3B). [provided by Alliance of Genome Resources, Dec 2024]</t>
        </is>
      </c>
      <c r="L132" t="inlineStr">
        <is>
          <t>chr4:35157490-34949074</t>
        </is>
      </c>
      <c r="M132" t="inlineStr">
        <is>
          <t>GO:0035330 regulation of hippo signaling;GO:1902531 regulation of intracellular signal transduction;GO:0009966 regulation of signal transduction</t>
        </is>
      </c>
      <c r="N132" t="inlineStr">
        <is>
          <t>GO:0005634 nucleus;GO:0005737 cytoplasm;GO:0043231 intracellular membrane-bounded organelle</t>
        </is>
      </c>
      <c r="O132" t="inlineStr">
        <is>
          <t>[GO:0043226] organelle; [GO:0005634] nucleus; [GO:0023052] signaling; [GO:0098772] molecular function regulator activity; [GO:0036211] protein modification process</t>
        </is>
      </c>
      <c r="P132" t="inlineStr">
        <is>
          <t>GO:0030295 protein kinase activator activity;GO:0019209 kinase activator activity;GO:0019887 protein kinase regulator activity</t>
        </is>
      </c>
      <c r="Q132" t="inlineStr"/>
      <c r="R132" t="inlineStr">
        <is>
          <t>[IPR005301] MOB kinase activator family; [IPR036703] MOB kinase activator superfamily</t>
        </is>
      </c>
      <c r="S132" t="inlineStr"/>
      <c r="T132" t="inlineStr"/>
      <c r="U132" t="inlineStr"/>
      <c r="V132" t="inlineStr">
        <is>
          <t>principal1</t>
        </is>
      </c>
      <c r="W132" t="inlineStr"/>
      <c r="X132" t="inlineStr"/>
      <c r="Y132" t="inlineStr"/>
      <c r="Z132" t="inlineStr">
        <is>
          <t>(Human)6</t>
        </is>
      </c>
      <c r="AA132" t="inlineStr">
        <is>
          <t>19</t>
        </is>
      </c>
      <c r="AB132" t="inlineStr">
        <is>
          <t>[{"UniProt":"Q8VE04","EnsemblGene":["ENSMUSG00000073910.11"],"EnsemblTrans":[["ENSMUST00000102975","ENSMUSP00000100040","principal1"]],"RefSeq":[["NM_178061","NP_835162","VALIDATED"],["XM_006537752","XP_006537815","MODEL"],["XM_006537753","XP_006537816","MODEL"],["XM_006537754","XP_006537817"]],"UCSC":["uc008sgs.2"],"SwissProt":["MOB3B_MOUSE"]}]</t>
        </is>
      </c>
      <c r="AC132" t="inlineStr"/>
      <c r="AD132" t="inlineStr">
        <is>
          <t>0</t>
        </is>
      </c>
      <c r="AE132" t="inlineStr">
        <is>
          <t>0</t>
        </is>
      </c>
      <c r="AF132" t="inlineStr">
        <is>
          <t>0</t>
        </is>
      </c>
      <c r="AG132" t="inlineStr">
        <is>
          <t>0</t>
        </is>
      </c>
      <c r="AH132" t="inlineStr">
        <is>
          <t>0</t>
        </is>
      </c>
      <c r="AI132" t="inlineStr">
        <is>
          <t>0</t>
        </is>
      </c>
      <c r="AJ132" t="inlineStr">
        <is>
          <t>0</t>
        </is>
      </c>
      <c r="AK132" t="inlineStr">
        <is>
          <t>0</t>
        </is>
      </c>
      <c r="AL132" t="inlineStr">
        <is>
          <t>0</t>
        </is>
      </c>
      <c r="AM132" t="inlineStr">
        <is>
          <t>0</t>
        </is>
      </c>
      <c r="AN132" t="inlineStr">
        <is>
          <t>0</t>
        </is>
      </c>
      <c r="AO132" t="inlineStr">
        <is>
          <t>0</t>
        </is>
      </c>
      <c r="AP132" t="inlineStr">
        <is>
          <t>0</t>
        </is>
      </c>
      <c r="AQ132" t="inlineStr">
        <is>
          <t>0</t>
        </is>
      </c>
      <c r="AR132" t="inlineStr">
        <is>
          <t>0</t>
        </is>
      </c>
      <c r="AS132" t="inlineStr">
        <is>
          <t>0</t>
        </is>
      </c>
      <c r="AT132" t="inlineStr">
        <is>
          <t>0</t>
        </is>
      </c>
      <c r="AU132" t="inlineStr">
        <is>
          <t>0</t>
        </is>
      </c>
      <c r="AV132" t="inlineStr">
        <is>
          <t>0</t>
        </is>
      </c>
      <c r="AW132" t="inlineStr">
        <is>
          <t>0</t>
        </is>
      </c>
    </row>
    <row r="133">
      <c r="A133" t="inlineStr">
        <is>
          <t>Negr1</t>
        </is>
      </c>
      <c r="B133" t="inlineStr">
        <is>
          <t>320840</t>
        </is>
      </c>
      <c r="C133" t="inlineStr">
        <is>
          <t>symbol</t>
        </is>
      </c>
      <c r="D133" t="inlineStr">
        <is>
          <t>M. musculus</t>
        </is>
      </c>
      <c r="E133" t="inlineStr">
        <is>
          <t>320840</t>
        </is>
      </c>
      <c r="F133" t="inlineStr">
        <is>
          <t>M. musculus</t>
        </is>
      </c>
      <c r="G133" t="inlineStr">
        <is>
          <t>Negr1</t>
        </is>
      </c>
      <c r="H133" t="inlineStr">
        <is>
          <t>5330422G01Rik|KILON|Ntra</t>
        </is>
      </c>
      <c r="I133" t="inlineStr">
        <is>
          <t>protein-coding</t>
        </is>
      </c>
      <c r="J133" t="inlineStr">
        <is>
          <t>neuronal growth regulator 1</t>
        </is>
      </c>
      <c r="K133" t="inlineStr">
        <is>
          <t>Predicted to enable transmembrane transporter binding activity. Acts upstream of or within several processes, including cholesterol homeostasis; lipid droplet formation; and nervous system development. Located in plasma membrane. Is expressed in several structures, including alimentary system; genitourinary system; nervous system; respiratory system; and sensory organ. Orthologous to human NEGR1 (neuronal growth regulator 1). [provided by Alliance of Genome Resources, Dec 2024]</t>
        </is>
      </c>
      <c r="L133" t="inlineStr">
        <is>
          <t>chr3:156266082-157022101</t>
        </is>
      </c>
      <c r="M133" t="inlineStr">
        <is>
          <t>GO:0046878 positive regulation of saliva secretion;GO:0044860 protein localization to plasma membrane raft;GO:0046877 regulation of saliva secretion</t>
        </is>
      </c>
      <c r="N133" t="inlineStr">
        <is>
          <t>GO:0005770 late endosome;GO:0014069 postsynaptic density;GO:0032279 asymmetric synapse</t>
        </is>
      </c>
      <c r="O133" t="inlineStr">
        <is>
          <t>[GO:0048856] anatomical structure development; [GO:0030154] cell differentiation; [GO:0005886] plasma membrane; [GO:0007155] cell adhesion; [GO:0034330] cell junction organization</t>
        </is>
      </c>
      <c r="P133" t="inlineStr">
        <is>
          <t>GO:0044325 transmembrane transporter binding;GO:0005515 protein binding;GO:0005488 binding</t>
        </is>
      </c>
      <c r="Q133" t="inlineStr"/>
      <c r="R133" t="inlineStr">
        <is>
          <t>[IPR003598] Immunoglobulin subtype 2; [IPR003599] Immunoglobulin subtype; [IPR007110] Immunoglobulin-like domain; [IPR013106] Immunoglobulin V-set domain; [IPR013783] Immunoglobulin-like fold; [IPR036179] Immunoglobulin-like domain superfamily</t>
        </is>
      </c>
      <c r="S133" t="inlineStr"/>
      <c r="T133" t="inlineStr"/>
      <c r="U133" t="inlineStr"/>
      <c r="V133" t="inlineStr">
        <is>
          <t>principal1</t>
        </is>
      </c>
      <c r="W133" t="inlineStr">
        <is>
          <t>MP:0001262 decreased body weight; MP:0001258 decreased body length; MP:0001402 decreased locomotor activity; MP:0005448 abnormal energy homeostasis; MP:0003402 decreased liver weight; MP:0003961 decreased lean body mass; MP:0009356 decreased liver triglyceride level; MP:0011940 decreased food intake; MP:0002092 abnormal eye morphology; MP:0001399 hyperactivity; MP:0000063 decreased bone mineral density; MP:0002175 decreased brain weight; MP:0004924 abnormal behavior; MP:0010053 decreased grip strength; MP:0010124 decreased bone mineral content; MP:0020870 decreased thigmotaxis</t>
        </is>
      </c>
      <c r="X133" t="inlineStr"/>
      <c r="Y133" t="inlineStr"/>
      <c r="Z133" t="inlineStr">
        <is>
          <t>7</t>
        </is>
      </c>
      <c r="AA133" t="inlineStr">
        <is>
          <t>46</t>
        </is>
      </c>
      <c r="AB133" t="inlineStr">
        <is>
          <t>[{"UniProt":"Q80Z24","EnsemblGene":["ENSMUSG00000040037.14"],"EnsemblTrans":[["ENSMUST00000074015","ENSMUSP00000073664","principal1"]],"RefSeq":[["NM_001039094","NP_001034183","VALIDATED"],["NM_177274","NP_796248","VALIDATED"]],"UCSC":["uc008rvc.2"],"SwissProt":["NEGR1_MOUSE"]},{"UniProt":"A0A4W9","EnsemblGene":["ENSMUSG00000040037.14"],"EnsemblTrans":[["ENSMUST00000041425","ENSMUSP00000041132",""]],"RefSeq":[["NM_177274","NP_796248","VALIDATED"]],"UCSC":["uc008rvb.1"],"SwissProt":["A0A4W9_MOUSE"]},{"UniProt":"D3Z4T6","EnsemblGene":["ENSMUSG00000040037.14"],"EnsemblTrans":[["ENSMUST00000106065","ENSMUSP00000101680",""]],"RefSeq":[["XM_006501577","XP_006501640","MODEL"]],"SwissProt":["D3Z4T6_MOUSE"]}]</t>
        </is>
      </c>
      <c r="AC133" t="inlineStr">
        <is>
          <t>(mmu04514)Cell adhesion molecules - Mus musculus (house mouse)</t>
        </is>
      </c>
      <c r="AD133" t="inlineStr">
        <is>
          <t>0</t>
        </is>
      </c>
      <c r="AE133" t="inlineStr">
        <is>
          <t>0</t>
        </is>
      </c>
      <c r="AF133" t="inlineStr">
        <is>
          <t>0</t>
        </is>
      </c>
      <c r="AG133" t="inlineStr">
        <is>
          <t>1</t>
        </is>
      </c>
      <c r="AH133" t="inlineStr">
        <is>
          <t>0</t>
        </is>
      </c>
      <c r="AI133" t="inlineStr">
        <is>
          <t>0</t>
        </is>
      </c>
      <c r="AJ133" t="inlineStr">
        <is>
          <t>0</t>
        </is>
      </c>
      <c r="AK133" t="inlineStr">
        <is>
          <t>0</t>
        </is>
      </c>
      <c r="AL133" t="inlineStr">
        <is>
          <t>0</t>
        </is>
      </c>
      <c r="AM133" t="inlineStr">
        <is>
          <t>0</t>
        </is>
      </c>
      <c r="AN133" t="inlineStr">
        <is>
          <t>0</t>
        </is>
      </c>
      <c r="AO133" t="inlineStr">
        <is>
          <t>1</t>
        </is>
      </c>
      <c r="AP133" t="inlineStr">
        <is>
          <t>1</t>
        </is>
      </c>
      <c r="AQ133" t="inlineStr">
        <is>
          <t>0</t>
        </is>
      </c>
      <c r="AR133" t="inlineStr">
        <is>
          <t>0</t>
        </is>
      </c>
      <c r="AS133" t="inlineStr">
        <is>
          <t>0</t>
        </is>
      </c>
      <c r="AT133" t="inlineStr">
        <is>
          <t>0</t>
        </is>
      </c>
      <c r="AU133" t="inlineStr">
        <is>
          <t>1</t>
        </is>
      </c>
      <c r="AV133" t="inlineStr">
        <is>
          <t>0</t>
        </is>
      </c>
      <c r="AW133" t="inlineStr">
        <is>
          <t>0</t>
        </is>
      </c>
    </row>
    <row r="134">
      <c r="A134" t="inlineStr">
        <is>
          <t>Arrdc2</t>
        </is>
      </c>
      <c r="B134" t="inlineStr">
        <is>
          <t>70807</t>
        </is>
      </c>
      <c r="C134" t="inlineStr">
        <is>
          <t>symbol</t>
        </is>
      </c>
      <c r="D134" t="inlineStr">
        <is>
          <t>M. musculus</t>
        </is>
      </c>
      <c r="E134" t="inlineStr">
        <is>
          <t>70807</t>
        </is>
      </c>
      <c r="F134" t="inlineStr">
        <is>
          <t>M. musculus</t>
        </is>
      </c>
      <c r="G134" t="inlineStr">
        <is>
          <t>Arrdc2</t>
        </is>
      </c>
      <c r="H134" t="inlineStr">
        <is>
          <t>4632416I05Rik|Ilad1</t>
        </is>
      </c>
      <c r="I134" t="inlineStr">
        <is>
          <t>protein-coding</t>
        </is>
      </c>
      <c r="J134" t="inlineStr">
        <is>
          <t>arrestin domain containing 2</t>
        </is>
      </c>
      <c r="K134" t="inlineStr">
        <is>
          <t>Predicted to be involved in protein transport. Predicted to be located in cytoplasmic vesicle. Predicted to be active in cytoplasm and plasma membrane. Is expressed in bone; metanephros; and testis. Orthologous to human ARRDC2 (arrestin domain containing 2). [provided by Alliance of Genome Resources, Dec 2024]</t>
        </is>
      </c>
      <c r="L134" t="inlineStr">
        <is>
          <t>chr8:71293173-71287773</t>
        </is>
      </c>
      <c r="M134" t="inlineStr">
        <is>
          <t>GO:0015031 protein transport;GO:0045184 establishment of protein localization;GO:0071705 nitrogen compound transport</t>
        </is>
      </c>
      <c r="N134" t="inlineStr">
        <is>
          <t>GO:0031410 cytoplasmic vesicle;GO:0097708 intracellular vesicle;GO:0031982 vesicle</t>
        </is>
      </c>
      <c r="O134" t="inlineStr">
        <is>
          <t>[GO:0005886] plasma membrane; [GO:0031410] cytoplasmic vesicle; [GO:0043226] organelle</t>
        </is>
      </c>
      <c r="P134" t="inlineStr">
        <is>
          <t>GO:0003674 molecular_function</t>
        </is>
      </c>
      <c r="Q134" t="inlineStr"/>
      <c r="R134" t="inlineStr">
        <is>
          <t>[IPR011021] Arrestin-like, N-terminal; [IPR011022] Arrestin C-terminal-like domain; [IPR014752] Arrestin-like, C-terminal; [IPR014756] Immunoglobulin E-set</t>
        </is>
      </c>
      <c r="S134" t="inlineStr"/>
      <c r="T134" t="inlineStr"/>
      <c r="U134" t="inlineStr"/>
      <c r="V134" t="inlineStr">
        <is>
          <t>principal1</t>
        </is>
      </c>
      <c r="W134" t="inlineStr">
        <is>
          <t>MP:0000062 increased bone mineral density; MP:0005333 decreased heart rate; MP:0011110 preweaning lethality, incomplete penetrance</t>
        </is>
      </c>
      <c r="X134" t="inlineStr"/>
      <c r="Y134" t="inlineStr"/>
      <c r="Z134" t="inlineStr">
        <is>
          <t>1</t>
        </is>
      </c>
      <c r="AA134" t="inlineStr">
        <is>
          <t>22</t>
        </is>
      </c>
      <c r="AB134" t="inlineStr">
        <is>
          <t>[{"UniProt":"Q9D668","EnsemblGene":["ENSMUSG00000002910.12"],"EnsemblTrans":[["ENSMUST00000002989","ENSMUSP00000002989","principal1"]],"RefSeq":[["NM_027560","NP_081836","PROVISIONAL"]],"UCSC":["uc009mbt.1"],"SwissProt":["ARRD2_MOUSE"]}]</t>
        </is>
      </c>
      <c r="AC134" t="inlineStr"/>
      <c r="AD134" t="inlineStr">
        <is>
          <t>0</t>
        </is>
      </c>
      <c r="AE134" t="inlineStr">
        <is>
          <t>0</t>
        </is>
      </c>
      <c r="AF134" t="inlineStr">
        <is>
          <t>0</t>
        </is>
      </c>
      <c r="AG134" t="inlineStr">
        <is>
          <t>0</t>
        </is>
      </c>
      <c r="AH134" t="inlineStr">
        <is>
          <t>0</t>
        </is>
      </c>
      <c r="AI134" t="inlineStr">
        <is>
          <t>0</t>
        </is>
      </c>
      <c r="AJ134" t="inlineStr">
        <is>
          <t>0</t>
        </is>
      </c>
      <c r="AK134" t="inlineStr">
        <is>
          <t>0</t>
        </is>
      </c>
      <c r="AL134" t="inlineStr">
        <is>
          <t>0</t>
        </is>
      </c>
      <c r="AM134" t="inlineStr">
        <is>
          <t>0</t>
        </is>
      </c>
      <c r="AN134" t="inlineStr">
        <is>
          <t>0</t>
        </is>
      </c>
      <c r="AO134" t="inlineStr">
        <is>
          <t>0</t>
        </is>
      </c>
      <c r="AP134" t="inlineStr">
        <is>
          <t>0</t>
        </is>
      </c>
      <c r="AQ134" t="inlineStr">
        <is>
          <t>0</t>
        </is>
      </c>
      <c r="AR134" t="inlineStr">
        <is>
          <t>0</t>
        </is>
      </c>
      <c r="AS134" t="inlineStr">
        <is>
          <t>0</t>
        </is>
      </c>
      <c r="AT134" t="inlineStr">
        <is>
          <t>0</t>
        </is>
      </c>
      <c r="AU134" t="inlineStr">
        <is>
          <t>0</t>
        </is>
      </c>
      <c r="AV134" t="inlineStr">
        <is>
          <t>0</t>
        </is>
      </c>
      <c r="AW134" t="inlineStr">
        <is>
          <t>0</t>
        </is>
      </c>
    </row>
    <row r="135">
      <c r="A135" t="inlineStr">
        <is>
          <t>Svil</t>
        </is>
      </c>
      <c r="B135" t="inlineStr">
        <is>
          <t>225115</t>
        </is>
      </c>
      <c r="C135" t="inlineStr">
        <is>
          <t>symbol</t>
        </is>
      </c>
      <c r="D135" t="inlineStr">
        <is>
          <t>M. musculus</t>
        </is>
      </c>
      <c r="E135" t="inlineStr">
        <is>
          <t>225115</t>
        </is>
      </c>
      <c r="F135" t="inlineStr">
        <is>
          <t>M. musculus</t>
        </is>
      </c>
      <c r="G135" t="inlineStr">
        <is>
          <t>Svil</t>
        </is>
      </c>
      <c r="H135" t="inlineStr">
        <is>
          <t>B430302E16Rik</t>
        </is>
      </c>
      <c r="I135" t="inlineStr">
        <is>
          <t>protein-coding</t>
        </is>
      </c>
      <c r="J135" t="inlineStr">
        <is>
          <t>supervillin</t>
        </is>
      </c>
      <c r="K135" t="inlineStr">
        <is>
          <t>Enables actin filament binding activity. Acts upstream of or within muscle cell differentiation. Located in several cellular components, including costamere; focal adhesion; and sarcolemma. Is expressed in several structures, including exoccipital bone; gut; meninges; pharyngo-tympanic tube; and skin. Human ortholog(s) of this gene implicated in myofibrillar myopathy 10. Orthologous to human SVIL (supervillin). [provided by Alliance of Genome Resources, Dec 2024]</t>
        </is>
      </c>
      <c r="L135" t="inlineStr">
        <is>
          <t>chr18:4920497-5119290</t>
        </is>
      </c>
      <c r="M135" t="inlineStr">
        <is>
          <t>GO:0051014 actin filament severing;GO:0051016 barbed-end actin filament capping;GO:0051693 actin filament capping</t>
        </is>
      </c>
      <c r="N135" t="inlineStr">
        <is>
          <t>GO:0036449 microtubule minus-end;GO:0043034 costamere;GO:1990752 microtubule end</t>
        </is>
      </c>
      <c r="O135" t="inlineStr">
        <is>
          <t>[GO:0008092] cytoskeletal protein binding; [GO:0007010] cytoskeleton organization; [GO:0043226] organelle; [GO:0005634] nucleus; [GO:0005829] cytosol; [GO:0048856] anatomical structure development; [GO:0005654] nucleoplasm; [GO:0005886] plasma membrane; [GO:0005856] cytoskeleton; [GO:0008289] lipid binding; [GO:0000910] cytokinesis; [GO:0030154] cell differentiation; [GO:0065003] protein-containing complex assembly</t>
        </is>
      </c>
      <c r="P135" t="inlineStr">
        <is>
          <t>GO:0005546 phosphatidylinositol-4,5-bisphosphate binding;GO:1902936 phosphatidylinositol bisphosphate binding;GO:1901981 phosphatidylinositol phosphate binding</t>
        </is>
      </c>
      <c r="Q135" t="inlineStr"/>
      <c r="R135" t="inlineStr">
        <is>
          <t>[IPR003128] Villin headpiece; [IPR007122] Villin/Gelsolin; [IPR007123] Gelsolin-like domain; [IPR029006] ADF-H/Gelsolin-like domain superfamily; [IPR036886] Villin headpiece domain superfamily</t>
        </is>
      </c>
      <c r="S135" t="inlineStr"/>
      <c r="T135" t="inlineStr"/>
      <c r="U135" t="inlineStr"/>
      <c r="V135" t="inlineStr">
        <is>
          <t>principal2</t>
        </is>
      </c>
      <c r="W135" t="inlineStr">
        <is>
          <t>MP:0005464 abnormal platelet physiology; MP:0004720 abnormal platelet morphology; MP:0009586 increased platelet aggregation; MP:0011110 preweaning lethality, incomplete penetrance</t>
        </is>
      </c>
      <c r="X135" t="inlineStr">
        <is>
          <t>(Human)OMIM ID:619040 Myofibrillar myopathy 10</t>
        </is>
      </c>
      <c r="Y135" t="inlineStr">
        <is>
          <t>(Human)DOID:0112108 myofibrillar myopathy 10</t>
        </is>
      </c>
      <c r="Z135" t="inlineStr">
        <is>
          <t>4</t>
        </is>
      </c>
      <c r="AA135" t="inlineStr">
        <is>
          <t>36</t>
        </is>
      </c>
      <c r="AB135" t="inlineStr">
        <is>
          <t>[{"UniProt":"Q8K4L3","EnsemblGene":["ENSMUSG00000024236.19"],"EnsemblTrans":[["ENSMUST00000025079","ENSMUSP00000025079","principal2"],["ENSMUST00000126977","ENSMUSP00000115078","principal2"],["ENSMUST00000140448","ENSMUSP00000119803","principal2"],["ENSMUST00000143254","ENSMUSP00000119287","alternative2"]],"RefSeq":[["NM_001347449","NP_001334378","VALIDATED"],["NM_153153","NP_694793","VALIDATED"],["XM_011246878","XP_011245180","MODEL"]],"UCSC":["uc008dyr.2","uc012aza.1"],"SwissProt":["SVIL_MOUSE"]},{"UniProt":"Q3TTX5","RefSeq":[["NM_153153","NP_694793","VALIDATED"]],"SwissProt":["Q3TTX5_MOUSE"]}]</t>
        </is>
      </c>
      <c r="AC135" t="inlineStr"/>
      <c r="AD135" t="inlineStr">
        <is>
          <t>0</t>
        </is>
      </c>
      <c r="AE135" t="inlineStr">
        <is>
          <t>0</t>
        </is>
      </c>
      <c r="AF135" t="inlineStr">
        <is>
          <t>0</t>
        </is>
      </c>
      <c r="AG135" t="inlineStr">
        <is>
          <t>0</t>
        </is>
      </c>
      <c r="AH135" t="inlineStr">
        <is>
          <t>0</t>
        </is>
      </c>
      <c r="AI135" t="inlineStr">
        <is>
          <t>0</t>
        </is>
      </c>
      <c r="AJ135" t="inlineStr">
        <is>
          <t>0</t>
        </is>
      </c>
      <c r="AK135" t="inlineStr">
        <is>
          <t>0</t>
        </is>
      </c>
      <c r="AL135" t="inlineStr">
        <is>
          <t>0</t>
        </is>
      </c>
      <c r="AM135" t="inlineStr">
        <is>
          <t>0</t>
        </is>
      </c>
      <c r="AN135" t="inlineStr">
        <is>
          <t>0</t>
        </is>
      </c>
      <c r="AO135" t="inlineStr">
        <is>
          <t>0</t>
        </is>
      </c>
      <c r="AP135" t="inlineStr">
        <is>
          <t>0</t>
        </is>
      </c>
      <c r="AQ135" t="inlineStr">
        <is>
          <t>0</t>
        </is>
      </c>
      <c r="AR135" t="inlineStr">
        <is>
          <t>0</t>
        </is>
      </c>
      <c r="AS135" t="inlineStr">
        <is>
          <t>0</t>
        </is>
      </c>
      <c r="AT135" t="inlineStr">
        <is>
          <t>0</t>
        </is>
      </c>
      <c r="AU135" t="inlineStr">
        <is>
          <t>0</t>
        </is>
      </c>
      <c r="AV135" t="inlineStr">
        <is>
          <t>0</t>
        </is>
      </c>
      <c r="AW135" t="inlineStr">
        <is>
          <t>0</t>
        </is>
      </c>
    </row>
    <row r="136">
      <c r="A136" t="inlineStr">
        <is>
          <t>Dipk1c</t>
        </is>
      </c>
      <c r="B136" t="inlineStr">
        <is>
          <t>240479</t>
        </is>
      </c>
      <c r="C136" t="inlineStr">
        <is>
          <t>symbol</t>
        </is>
      </c>
      <c r="D136" t="inlineStr">
        <is>
          <t>M. musculus</t>
        </is>
      </c>
      <c r="E136" t="inlineStr">
        <is>
          <t>240479</t>
        </is>
      </c>
      <c r="F136" t="inlineStr">
        <is>
          <t>M. musculus</t>
        </is>
      </c>
      <c r="G136" t="inlineStr">
        <is>
          <t>Dipk1c</t>
        </is>
      </c>
      <c r="H136" t="inlineStr">
        <is>
          <t>B230399E16Rik|Fam69c</t>
        </is>
      </c>
      <c r="I136" t="inlineStr">
        <is>
          <t>protein-coding</t>
        </is>
      </c>
      <c r="J136" t="inlineStr">
        <is>
          <t>divergent protein kinase domain 1C</t>
        </is>
      </c>
      <c r="K136" t="inlineStr">
        <is>
          <t>Predicted to be located in endoplasmic reticulum membrane. Is expressed in forelimb bud; lip; sensory organ; and ventricular layer. Orthologous to human DIPK1C (divergent protein kinase domain 1C). [provided by Alliance of Genome Resources, Dec 2024]</t>
        </is>
      </c>
      <c r="L136" t="inlineStr">
        <is>
          <t>chr18:84737133-84762820</t>
        </is>
      </c>
      <c r="M136" t="inlineStr">
        <is>
          <t>GO:0008150 biological_process</t>
        </is>
      </c>
      <c r="N136" t="inlineStr">
        <is>
          <t>GO:0005789 endoplasmic reticulum membrane;GO:0098827 endoplasmic reticulum subcompartment;GO:0042175 nuclear outer membrane-endoplasmic reticulum membrane network</t>
        </is>
      </c>
      <c r="O136" t="inlineStr">
        <is>
          <t>[GO:0043226] organelle; [GO:0005783] endoplasmic reticulum</t>
        </is>
      </c>
      <c r="P136" t="inlineStr">
        <is>
          <t>GO:0003674 molecular_function</t>
        </is>
      </c>
      <c r="Q136" t="inlineStr"/>
      <c r="R136" t="inlineStr">
        <is>
          <t>[IPR022049] FAM69, protein-kinase domain; [IPR029244] FAM69, N-terminal</t>
        </is>
      </c>
      <c r="S136" t="inlineStr"/>
      <c r="T136" t="inlineStr">
        <is>
          <t>yes</t>
        </is>
      </c>
      <c r="U136" t="inlineStr">
        <is>
          <t>yes</t>
        </is>
      </c>
      <c r="V136" t="inlineStr">
        <is>
          <t>principal1</t>
        </is>
      </c>
      <c r="W136" t="inlineStr">
        <is>
          <t>MP:0002574 increased vertical activity; MP:0001399 hyperactivity; MP:0002912 abnormal excitatory postsynaptic potential; MP:0008943 increased sensitivity to induced cell death; MP:0009454 impaired contextual conditioning behavior; MP:0020508 decreased dendritic spine density; MP:0014367 impaired long-term object recognition memory</t>
        </is>
      </c>
      <c r="X136" t="inlineStr"/>
      <c r="Y136" t="inlineStr"/>
      <c r="Z136" t="inlineStr">
        <is>
          <t>1</t>
        </is>
      </c>
      <c r="AA136" t="inlineStr">
        <is>
          <t>14</t>
        </is>
      </c>
      <c r="AB136" t="inlineStr">
        <is>
          <t>[{"UniProt":"Q8BQT2","EnsemblGene":["ENSMUSG00000047992.12"],"EnsemblTrans":[["ENSMUST00000052501","ENSMUSP00000057697",""],["ENSMUST00000161429","ENSMUSP00000124603","principal1"],["ENSMUST00000235504","ENSMUSP00000158524",""]],"RefSeq":[["NM_173770","NP_776131","VALIDATED"],["XM_006526471","XP_006526534"],["XM_006526475","XP_006526538","MODEL"],["XM_017317905","XP_017173394"],["XM_017317906","XP_017173395"]],"UCSC":["uc008fuv.1"],"SwissProt":["DIK1C_MOUSE"]}]</t>
        </is>
      </c>
      <c r="AC136" t="inlineStr"/>
      <c r="AD136" t="inlineStr">
        <is>
          <t>0</t>
        </is>
      </c>
      <c r="AE136" t="inlineStr">
        <is>
          <t>0</t>
        </is>
      </c>
      <c r="AF136" t="inlineStr">
        <is>
          <t>0</t>
        </is>
      </c>
      <c r="AG136" t="inlineStr">
        <is>
          <t>0</t>
        </is>
      </c>
      <c r="AH136" t="inlineStr">
        <is>
          <t>0</t>
        </is>
      </c>
      <c r="AI136" t="inlineStr">
        <is>
          <t>0</t>
        </is>
      </c>
      <c r="AJ136" t="inlineStr">
        <is>
          <t>0</t>
        </is>
      </c>
      <c r="AK136" t="inlineStr">
        <is>
          <t>0</t>
        </is>
      </c>
      <c r="AL136" t="inlineStr">
        <is>
          <t>0</t>
        </is>
      </c>
      <c r="AM136" t="inlineStr">
        <is>
          <t>0</t>
        </is>
      </c>
      <c r="AN136" t="inlineStr">
        <is>
          <t>0</t>
        </is>
      </c>
      <c r="AO136" t="inlineStr">
        <is>
          <t>0</t>
        </is>
      </c>
      <c r="AP136" t="inlineStr">
        <is>
          <t>0</t>
        </is>
      </c>
      <c r="AQ136" t="inlineStr">
        <is>
          <t>0</t>
        </is>
      </c>
      <c r="AR136" t="inlineStr">
        <is>
          <t>0</t>
        </is>
      </c>
      <c r="AS136" t="inlineStr">
        <is>
          <t>0</t>
        </is>
      </c>
      <c r="AT136" t="inlineStr">
        <is>
          <t>0</t>
        </is>
      </c>
      <c r="AU136" t="inlineStr">
        <is>
          <t>0</t>
        </is>
      </c>
      <c r="AV136" t="inlineStr">
        <is>
          <t>0</t>
        </is>
      </c>
      <c r="AW136" t="inlineStr">
        <is>
          <t>0</t>
        </is>
      </c>
    </row>
    <row r="137">
      <c r="A137" t="inlineStr">
        <is>
          <t>Galm</t>
        </is>
      </c>
      <c r="B137" t="inlineStr">
        <is>
          <t>319625</t>
        </is>
      </c>
      <c r="C137" t="inlineStr">
        <is>
          <t>symbol</t>
        </is>
      </c>
      <c r="D137" t="inlineStr">
        <is>
          <t>M. musculus</t>
        </is>
      </c>
      <c r="E137" t="inlineStr">
        <is>
          <t>319625</t>
        </is>
      </c>
      <c r="F137" t="inlineStr">
        <is>
          <t>M. musculus</t>
        </is>
      </c>
      <c r="G137" t="inlineStr">
        <is>
          <t>Galm</t>
        </is>
      </c>
      <c r="H137" t="inlineStr">
        <is>
          <t>A530057M15Rik</t>
        </is>
      </c>
      <c r="I137" t="inlineStr">
        <is>
          <t>protein-coding</t>
        </is>
      </c>
      <c r="J137" t="inlineStr">
        <is>
          <t>galactose mutarotase</t>
        </is>
      </c>
      <c r="K137" t="inlineStr">
        <is>
          <t>Predicted to enable aldose 1-epimerase activity. Predicted to be involved in galactose catabolic process via UDP-galactose and glucose metabolic process. Predicted to act upstream of or within carbohydrate metabolic process. Predicted to be located in cytoplasm. Is expressed in several structures, including alimentary system; forebrain; heart; liver; and sensory organ. Human ortholog(s) of this gene implicated in galactosemia 4. Orthologous to human GALM (galactose mutarotase). [provided by Alliance of Genome Resources, Dec 2024]</t>
        </is>
      </c>
      <c r="L137" t="inlineStr">
        <is>
          <t>chr17:80434886-80492461</t>
        </is>
      </c>
      <c r="M137" t="inlineStr">
        <is>
          <t>GO:0033499 galactose catabolic process via UDP-galactose;GO:0019388 galactose catabolic process;GO:0006012 galactose metabolic process</t>
        </is>
      </c>
      <c r="N137" t="inlineStr">
        <is>
          <t>GO:0005737 cytoplasm;GO:0005622 intracellular anatomical structure;GO:0110165 cellular anatomical structure</t>
        </is>
      </c>
      <c r="O137" t="inlineStr">
        <is>
          <t>[GO:0005975] carbohydrate metabolic process; [GO:0003824] catalytic activity; [GO:0016853] isomerase activity</t>
        </is>
      </c>
      <c r="P137" t="inlineStr">
        <is>
          <t>GO:0004034 aldose 1-epimerase activity;GO:0016857 racemase and epimerase activity, acting on carbohydrates and derivatives;GO:0016854 racemase and epimerase activity</t>
        </is>
      </c>
      <c r="Q137" t="inlineStr"/>
      <c r="R137" t="inlineStr">
        <is>
          <t>[IPR008183] Aldose 1-/Glucose-6-phosphate 1-epimerase; [IPR011013] Galactose mutarotase-like domain superfamily; [IPR014718] Glycoside hydrolase-type carbohydrate-binding; [IPR015443] Aldose 1-epimerase; [IPR018052] Aldose 1-epimerase, conserved site; [IPR047215] Galactose mutarotase-like</t>
        </is>
      </c>
      <c r="S137" t="inlineStr"/>
      <c r="T137" t="inlineStr"/>
      <c r="U137" t="inlineStr"/>
      <c r="V137" t="inlineStr">
        <is>
          <t>principal1</t>
        </is>
      </c>
      <c r="W137" t="inlineStr"/>
      <c r="X137" t="inlineStr">
        <is>
          <t>(Human)OMIM ID:618881 Galactosemia iv</t>
        </is>
      </c>
      <c r="Y137" t="inlineStr">
        <is>
          <t>(Human)DOID:0060969 galactosemia 4</t>
        </is>
      </c>
      <c r="Z137" t="inlineStr">
        <is>
          <t>(Human)3</t>
        </is>
      </c>
      <c r="AA137" t="inlineStr">
        <is>
          <t>19</t>
        </is>
      </c>
      <c r="AB137" t="inlineStr">
        <is>
          <t>[{"UniProt":"Q8K157","EnsemblGene":["ENSMUSG00000035473.11"],"EnsemblTrans":[["ENSMUST00000039205","ENSMUSP00000040580","principal1"]],"RefSeq":[["NM_176963","NP_795937","PROVISIONAL"]],"UCSC":["uc008dqo.1"],"SwissProt":["GALM_MOUSE"]}]</t>
        </is>
      </c>
      <c r="AC137" t="inlineStr">
        <is>
          <t>(mmu00052)Galactose metabolism - Mus musculus (house mouse); (mmu00010)Glycolysis / Gluconeogenesis - Mus musculus (house mouse); (mmu01100)Metabolic pathways - Mus musculus (house mouse)</t>
        </is>
      </c>
      <c r="AD137" t="inlineStr">
        <is>
          <t>0</t>
        </is>
      </c>
      <c r="AE137" t="inlineStr">
        <is>
          <t>0</t>
        </is>
      </c>
      <c r="AF137" t="inlineStr">
        <is>
          <t>0</t>
        </is>
      </c>
      <c r="AG137" t="inlineStr">
        <is>
          <t>0</t>
        </is>
      </c>
      <c r="AH137" t="inlineStr">
        <is>
          <t>0</t>
        </is>
      </c>
      <c r="AI137" t="inlineStr">
        <is>
          <t>0</t>
        </is>
      </c>
      <c r="AJ137" t="inlineStr">
        <is>
          <t>1</t>
        </is>
      </c>
      <c r="AK137" t="inlineStr">
        <is>
          <t>0</t>
        </is>
      </c>
      <c r="AL137" t="inlineStr">
        <is>
          <t>1</t>
        </is>
      </c>
      <c r="AM137" t="inlineStr">
        <is>
          <t>0</t>
        </is>
      </c>
      <c r="AN137" t="inlineStr">
        <is>
          <t>0</t>
        </is>
      </c>
      <c r="AO137" t="inlineStr">
        <is>
          <t>0</t>
        </is>
      </c>
      <c r="AP137" t="inlineStr">
        <is>
          <t>0</t>
        </is>
      </c>
      <c r="AQ137" t="inlineStr">
        <is>
          <t>0</t>
        </is>
      </c>
      <c r="AR137" t="inlineStr">
        <is>
          <t>0</t>
        </is>
      </c>
      <c r="AS137" t="inlineStr">
        <is>
          <t>0</t>
        </is>
      </c>
      <c r="AT137" t="inlineStr">
        <is>
          <t>0</t>
        </is>
      </c>
      <c r="AU137" t="inlineStr">
        <is>
          <t>0</t>
        </is>
      </c>
      <c r="AV137" t="inlineStr">
        <is>
          <t>0</t>
        </is>
      </c>
      <c r="AW137" t="inlineStr">
        <is>
          <t>0</t>
        </is>
      </c>
    </row>
    <row r="138">
      <c r="A138" t="inlineStr">
        <is>
          <t>Nudt7</t>
        </is>
      </c>
      <c r="B138" t="inlineStr">
        <is>
          <t>67528</t>
        </is>
      </c>
      <c r="C138" t="inlineStr">
        <is>
          <t>symbol</t>
        </is>
      </c>
      <c r="D138" t="inlineStr">
        <is>
          <t>M. musculus</t>
        </is>
      </c>
      <c r="E138" t="inlineStr">
        <is>
          <t>67528</t>
        </is>
      </c>
      <c r="F138" t="inlineStr">
        <is>
          <t>M. musculus</t>
        </is>
      </c>
      <c r="G138" t="inlineStr">
        <is>
          <t>Nudt7</t>
        </is>
      </c>
      <c r="H138" t="inlineStr">
        <is>
          <t>1300007B24Rik|2210404C19Rik</t>
        </is>
      </c>
      <c r="I138" t="inlineStr">
        <is>
          <t>protein-coding</t>
        </is>
      </c>
      <c r="J138" t="inlineStr">
        <is>
          <t>nudix hydrolase 7</t>
        </is>
      </c>
      <c r="K138" t="inlineStr">
        <is>
          <t>Enables coenzyme A diphosphatase activity; magnesium ion binding activity; and snoRNA binding activity. Involved in nucleoside phosphate catabolic process. Acts upstream of or within brown fat cell differentiation. Located in peroxisome. Orthologous to human NUDT7 (nudix hydrolase 7). [provided by Alliance of Genome Resources, Dec 2024]</t>
        </is>
      </c>
      <c r="L138" t="inlineStr">
        <is>
          <t>chr8:114860314-114881471</t>
        </is>
      </c>
      <c r="M138" t="inlineStr">
        <is>
          <t>GO:1902859 propionyl-CoA catabolic process;GO:0044580 butyryl-CoA catabolic process;GO:0046356 acetyl-CoA catabolic process</t>
        </is>
      </c>
      <c r="N138" t="inlineStr">
        <is>
          <t>GO:0005782 peroxisomal matrix;GO:0031907 microbody lumen;GO:0005777 peroxisome</t>
        </is>
      </c>
      <c r="O138" t="inlineStr">
        <is>
          <t>[GO:0003824] catalytic activity; [GO:0016787] hydrolase activity; [GO:0055086] nucleobase-containing small molecule metabolic process; [GO:0030154] cell differentiation; [GO:0003723] RNA binding; [GO:0043226] organelle; [GO:0005777] peroxisome; [GO:1901135] carbohydrate derivative metabolic process; [GO:0006790] sulfur compound metabolic process; [GO:0006629] lipid metabolic process</t>
        </is>
      </c>
      <c r="P138" t="inlineStr">
        <is>
          <t>GO:0010945 coenzyme A diphosphatase activity;GO:0030515 snoRNA binding;GO:0030145 manganese ion binding</t>
        </is>
      </c>
      <c r="Q138" t="inlineStr"/>
      <c r="R138" t="inlineStr">
        <is>
          <t>[IPR000059] NUDIX hydrolase, NudL, conserved site; [IPR000086] NUDIX hydrolase domain; [IPR015797] NUDIX hydrolase-like domain superfamily; [IPR045121] Coenzyme A pyrophosphatase</t>
        </is>
      </c>
      <c r="S138" t="inlineStr"/>
      <c r="T138" t="inlineStr"/>
      <c r="U138" t="inlineStr"/>
      <c r="V138" t="inlineStr">
        <is>
          <t>principal1</t>
        </is>
      </c>
      <c r="W138" t="inlineStr">
        <is>
          <t>MP:0003560 osteoarthritis; MP:0003724 increased susceptibility to induced arthritis; MP:0009780 abnormal chondrocyte physiology; MP:0014101 decreased chondrocyte proliferation; MP:0014103 increased chondrocyte apoptosis; MP:0020847 abnormal peroxisome physiology</t>
        </is>
      </c>
      <c r="X138" t="inlineStr"/>
      <c r="Y138" t="inlineStr"/>
      <c r="Z138" t="inlineStr">
        <is>
          <t>4</t>
        </is>
      </c>
      <c r="AA138" t="inlineStr">
        <is>
          <t>26</t>
        </is>
      </c>
      <c r="AB138" t="inlineStr">
        <is>
          <t>[{"UniProt":"Q99P30","EnsemblGene":["ENSMUSG00000031767.14"],"EnsemblTrans":[["ENSMUST00000073521","ENSMUSP00000073213","principal1"],["ENSMUST00000109109","ENSMUSP00000104737",""],["ENSMUST00000134593","ENSMUSP00000116868",""],["ENSMUST00000147605","ENSMUSP00000114598",""]],"RefSeq":[["NM_001290180","NP_001277109","SUPPRESSED"],["NM_001290181","NP_001277110","VALIDATED"],["NM_001290182","NP_001277111","VALIDATED"],["NM_024437","NP_077757","VALIDATED"],["NM_024446","NP_077766","VALIDATED"]],"UCSC":["uc009nnv.3","uc009nnw.3","uc009nny.3","uc012glf.2","uc057and.1"],"SwissProt":["NUDT7_MOUSE"]}]</t>
        </is>
      </c>
      <c r="AC138" t="inlineStr">
        <is>
          <t>(mmu04146)Peroxisome - Mus musculus (house mouse)</t>
        </is>
      </c>
      <c r="AD138" t="inlineStr">
        <is>
          <t>0</t>
        </is>
      </c>
      <c r="AE138" t="inlineStr">
        <is>
          <t>0</t>
        </is>
      </c>
      <c r="AF138" t="inlineStr">
        <is>
          <t>0</t>
        </is>
      </c>
      <c r="AG138" t="inlineStr">
        <is>
          <t>0</t>
        </is>
      </c>
      <c r="AH138" t="inlineStr">
        <is>
          <t>0</t>
        </is>
      </c>
      <c r="AI138" t="inlineStr">
        <is>
          <t>0</t>
        </is>
      </c>
      <c r="AJ138" t="inlineStr">
        <is>
          <t>1</t>
        </is>
      </c>
      <c r="AK138" t="inlineStr">
        <is>
          <t>1</t>
        </is>
      </c>
      <c r="AL138" t="inlineStr">
        <is>
          <t>1</t>
        </is>
      </c>
      <c r="AM138" t="inlineStr">
        <is>
          <t>0</t>
        </is>
      </c>
      <c r="AN138" t="inlineStr">
        <is>
          <t>0</t>
        </is>
      </c>
      <c r="AO138" t="inlineStr">
        <is>
          <t>0</t>
        </is>
      </c>
      <c r="AP138" t="inlineStr">
        <is>
          <t>0</t>
        </is>
      </c>
      <c r="AQ138" t="inlineStr">
        <is>
          <t>0</t>
        </is>
      </c>
      <c r="AR138" t="inlineStr">
        <is>
          <t>0</t>
        </is>
      </c>
      <c r="AS138" t="inlineStr">
        <is>
          <t>0</t>
        </is>
      </c>
      <c r="AT138" t="inlineStr">
        <is>
          <t>0</t>
        </is>
      </c>
      <c r="AU138" t="inlineStr">
        <is>
          <t>0</t>
        </is>
      </c>
      <c r="AV138" t="inlineStr">
        <is>
          <t>0</t>
        </is>
      </c>
      <c r="AW138" t="inlineStr">
        <is>
          <t>0</t>
        </is>
      </c>
    </row>
    <row r="139">
      <c r="A139" t="inlineStr">
        <is>
          <t>Nap1l1</t>
        </is>
      </c>
      <c r="B139" t="inlineStr">
        <is>
          <t>53605</t>
        </is>
      </c>
      <c r="C139" t="inlineStr">
        <is>
          <t>symbol</t>
        </is>
      </c>
      <c r="D139" t="inlineStr">
        <is>
          <t>M. musculus</t>
        </is>
      </c>
      <c r="E139" t="inlineStr">
        <is>
          <t>53605</t>
        </is>
      </c>
      <c r="F139" t="inlineStr">
        <is>
          <t>M. musculus</t>
        </is>
      </c>
      <c r="G139" t="inlineStr">
        <is>
          <t>Nap1l1</t>
        </is>
      </c>
      <c r="H139" t="inlineStr">
        <is>
          <t>D10Ertd68e|NAP-1</t>
        </is>
      </c>
      <c r="I139" t="inlineStr">
        <is>
          <t>protein-coding</t>
        </is>
      </c>
      <c r="J139" t="inlineStr">
        <is>
          <t>nucleosome assembly protein 1-like 1</t>
        </is>
      </c>
      <c r="K139" t="inlineStr">
        <is>
          <t>Predicted to enable several functions, including chromatin binding activity; histone binding activity; and histone chaperone activity. Involved in positive regulation of neural precursor cell proliferation and positive regulation of neurogenesis. Located in cytoplasm and nucleus. Is expressed in several structures, including blood; forebrain; genitourinary system; liver; and nucleus pulposus. Human ortholog(s) of this gene implicated in pancreatic cancer. Orthologous to human NAP1L1 (nucleosome assembly protein 1 like 1). [provided by Alliance of Genome Resources, Dec 2024]</t>
        </is>
      </c>
      <c r="L139" t="inlineStr">
        <is>
          <t>chr10:111308754-111334011</t>
        </is>
      </c>
      <c r="M139" t="inlineStr">
        <is>
          <t>GO:0006334 nucleosome assembly;GO:2000179 positive regulation of neural precursor cell proliferation;GO:0034728 nucleosome organization</t>
        </is>
      </c>
      <c r="N139" t="inlineStr">
        <is>
          <t>GO:0042470 melanosome;GO:0048770 pigment granule;GO:0000785 chromatin</t>
        </is>
      </c>
      <c r="O139" t="inlineStr">
        <is>
          <t>[GO:0043226] organelle; [GO:0005634] nucleus; [GO:0065003] protein-containing complex assembly; [GO:0006325] chromatin organization; [GO:0042393] histone binding; [GO:0048856] anatomical structure development; [GO:0031410] cytoplasmic vesicle; [GO:0005694] chromosome; [GO:0140104] molecular carrier activity; [GO:0030154] cell differentiation</t>
        </is>
      </c>
      <c r="P139" t="inlineStr">
        <is>
          <t>GO:0140713 histone chaperone activity;GO:0140597 protein carrier chaperone;GO:0140104 molecular carrier activity</t>
        </is>
      </c>
      <c r="Q139" t="inlineStr"/>
      <c r="R139" t="inlineStr">
        <is>
          <t>[IPR002164] Nucleosome assembly protein (NAP); [IPR037231] NAP-like superfamily</t>
        </is>
      </c>
      <c r="S139" t="inlineStr"/>
      <c r="T139" t="inlineStr"/>
      <c r="U139" t="inlineStr"/>
      <c r="V139" t="inlineStr">
        <is>
          <t>principal1</t>
        </is>
      </c>
      <c r="W139" t="inlineStr">
        <is>
          <t>MP:0003690 abnormal glial cell physiology; MP:0008415 abnormal neurite morphology; MP:0011101 prenatal lethality, incomplete penetrance; MP:0020394 decreased neuronal precursor proliferation</t>
        </is>
      </c>
      <c r="X139" t="inlineStr"/>
      <c r="Y139" t="inlineStr">
        <is>
          <t>(Human)DOID:1793 pancreatic cancer</t>
        </is>
      </c>
      <c r="Z139" t="inlineStr">
        <is>
          <t>8</t>
        </is>
      </c>
      <c r="AA139" t="inlineStr">
        <is>
          <t>49</t>
        </is>
      </c>
      <c r="AB139" t="inlineStr">
        <is>
          <t>[{"UniProt":"P28656","EnsemblGene":["ENSMUSG00000058799.17"],"EnsemblTrans":[["ENSMUST00000065917","ENSMUSP00000070068","principal1"],["ENSMUST00000217908","ENSMUSP00000151750","principal1"],["ENSMUST00000218828","ENSMUSP00000151972","principal1"]],"RefSeq":[["NM_015781","NP_056596","VALIDATED"]],"UCSC":["uc007hac.2"],"SwissProt":["NP1L1_MOUSE"]}]</t>
        </is>
      </c>
      <c r="AC139" t="inlineStr"/>
      <c r="AD139" t="inlineStr">
        <is>
          <t>0</t>
        </is>
      </c>
      <c r="AE139" t="inlineStr">
        <is>
          <t>0</t>
        </is>
      </c>
      <c r="AF139" t="inlineStr">
        <is>
          <t>0</t>
        </is>
      </c>
      <c r="AG139" t="inlineStr">
        <is>
          <t>0</t>
        </is>
      </c>
      <c r="AH139" t="inlineStr">
        <is>
          <t>0</t>
        </is>
      </c>
      <c r="AI139" t="inlineStr">
        <is>
          <t>0</t>
        </is>
      </c>
      <c r="AJ139" t="inlineStr">
        <is>
          <t>0</t>
        </is>
      </c>
      <c r="AK139" t="inlineStr">
        <is>
          <t>0</t>
        </is>
      </c>
      <c r="AL139" t="inlineStr">
        <is>
          <t>0</t>
        </is>
      </c>
      <c r="AM139" t="inlineStr">
        <is>
          <t>0</t>
        </is>
      </c>
      <c r="AN139" t="inlineStr">
        <is>
          <t>0</t>
        </is>
      </c>
      <c r="AO139" t="inlineStr">
        <is>
          <t>0</t>
        </is>
      </c>
      <c r="AP139" t="inlineStr">
        <is>
          <t>0</t>
        </is>
      </c>
      <c r="AQ139" t="inlineStr">
        <is>
          <t>1</t>
        </is>
      </c>
      <c r="AR139" t="inlineStr">
        <is>
          <t>0</t>
        </is>
      </c>
      <c r="AS139" t="inlineStr">
        <is>
          <t>0</t>
        </is>
      </c>
      <c r="AT139" t="inlineStr">
        <is>
          <t>0</t>
        </is>
      </c>
      <c r="AU139" t="inlineStr">
        <is>
          <t>0</t>
        </is>
      </c>
      <c r="AV139" t="inlineStr">
        <is>
          <t>0</t>
        </is>
      </c>
      <c r="AW139" t="inlineStr">
        <is>
          <t>0</t>
        </is>
      </c>
    </row>
    <row r="140">
      <c r="A140" t="inlineStr">
        <is>
          <t>Cirbp</t>
        </is>
      </c>
      <c r="B140" t="inlineStr">
        <is>
          <t>12696</t>
        </is>
      </c>
      <c r="C140" t="inlineStr">
        <is>
          <t>symbol</t>
        </is>
      </c>
      <c r="D140" t="inlineStr">
        <is>
          <t>M. musculus</t>
        </is>
      </c>
      <c r="E140" t="inlineStr">
        <is>
          <t>12696</t>
        </is>
      </c>
      <c r="F140" t="inlineStr">
        <is>
          <t>M. musculus</t>
        </is>
      </c>
      <c r="G140" t="inlineStr">
        <is>
          <t>Cirbp</t>
        </is>
      </c>
      <c r="H140" t="inlineStr">
        <is>
          <t>Cirp</t>
        </is>
      </c>
      <c r="I140" t="inlineStr">
        <is>
          <t>protein-coding</t>
        </is>
      </c>
      <c r="J140" t="inlineStr">
        <is>
          <t>cold inducible RNA binding protein</t>
        </is>
      </c>
      <c r="K140" t="inlineStr">
        <is>
          <t>Enables poly(U) RNA binding activity and translation repressor activity. Involved in stress granule assembly. Acts upstream of or within cellular response to cold; negative regulation of cell growth; and regulation of cell cycle G1/S phase transition. Located in cytoplasmic stress granule and nucleoplasm. Is expressed in several structures, including central nervous system; olfactory epithelium; and retina. Orthologous to human CIRBP (cold inducible RNA binding protein). [provided by Alliance of Genome Resources, Dec 2024]</t>
        </is>
      </c>
      <c r="L140" t="inlineStr">
        <is>
          <t>chr10:80001824-80008620</t>
        </is>
      </c>
      <c r="M140" t="inlineStr">
        <is>
          <t>GO:0070417 cellular response to cold;GO:0034063 stress granule assembly;GO:0048026 positive regulation of mRNA splicing, via spliceosome</t>
        </is>
      </c>
      <c r="N140" t="inlineStr">
        <is>
          <t>GO:0010494 cytoplasmic stress granule;GO:0005681 spliceosomal complex;GO:0036464 cytoplasmic ribonucleoprotein granule</t>
        </is>
      </c>
      <c r="O140" t="inlineStr">
        <is>
          <t>[GO:0003723] RNA binding; [GO:0043226] organelle; [GO:0005634] nucleus; [GO:0005654] nucleoplasm; [GO:0016071] mRNA metabolic process; [GO:0045182] translation regulator activity</t>
        </is>
      </c>
      <c r="P140" t="inlineStr">
        <is>
          <t>GO:0070181 small ribosomal subunit rRNA binding;GO:0008266 poly(U) RNA binding;GO:0008187 poly-pyrimidine tract binding</t>
        </is>
      </c>
      <c r="Q140" t="inlineStr"/>
      <c r="R140" t="inlineStr">
        <is>
          <t>[IPR000504] RNA recognition motif domain; [IPR003954] RNA recognition motif domain, eukaryote; [IPR012677] Nucleotide-binding alpha-beta plait domain superfamily; [IPR034278] RBM3/CIRBP, RNA recognition motif; [IPR035979] RNA-binding domain superfamily</t>
        </is>
      </c>
      <c r="S140" t="inlineStr"/>
      <c r="T140" t="inlineStr"/>
      <c r="U140" t="inlineStr"/>
      <c r="V140" t="inlineStr">
        <is>
          <t>principal1</t>
        </is>
      </c>
      <c r="W140" t="inlineStr">
        <is>
          <t>MP:0002685 abnormal spermatogonia proliferation; MP:0003077 abnormal cell cycle; MP:0006378 abnormal spermatogonia morphology; MP:0011704 decreased fibroblast proliferation</t>
        </is>
      </c>
      <c r="X140" t="inlineStr"/>
      <c r="Y140" t="inlineStr"/>
      <c r="Z140" t="inlineStr">
        <is>
          <t>59</t>
        </is>
      </c>
      <c r="AA140" t="inlineStr">
        <is>
          <t>92</t>
        </is>
      </c>
      <c r="AB140" t="inlineStr">
        <is>
          <t>[{"UniProt":"P60824","EnsemblGene":["ENSMUSG00000045193.14"],"EnsemblTrans":[["ENSMUST00000105365","ENSMUSP00000101004","principal1"]],"RefSeq":[["NM_007705","NP_031731","VALIDATED"]],"UCSC":["uc007gce.1"],"SwissProt":["CIRBP_MOUSE"]}]</t>
        </is>
      </c>
      <c r="AC140" t="inlineStr"/>
      <c r="AD140" t="inlineStr">
        <is>
          <t>0</t>
        </is>
      </c>
      <c r="AE140" t="inlineStr">
        <is>
          <t>0</t>
        </is>
      </c>
      <c r="AF140" t="inlineStr">
        <is>
          <t>0</t>
        </is>
      </c>
      <c r="AG140" t="inlineStr">
        <is>
          <t>0</t>
        </is>
      </c>
      <c r="AH140" t="inlineStr">
        <is>
          <t>0</t>
        </is>
      </c>
      <c r="AI140" t="inlineStr">
        <is>
          <t>0</t>
        </is>
      </c>
      <c r="AJ140" t="inlineStr">
        <is>
          <t>0</t>
        </is>
      </c>
      <c r="AK140" t="inlineStr">
        <is>
          <t>0</t>
        </is>
      </c>
      <c r="AL140" t="inlineStr">
        <is>
          <t>0</t>
        </is>
      </c>
      <c r="AM140" t="inlineStr">
        <is>
          <t>0</t>
        </is>
      </c>
      <c r="AN140" t="inlineStr">
        <is>
          <t>0</t>
        </is>
      </c>
      <c r="AO140" t="inlineStr">
        <is>
          <t>0</t>
        </is>
      </c>
      <c r="AP140" t="inlineStr">
        <is>
          <t>0</t>
        </is>
      </c>
      <c r="AQ140" t="inlineStr">
        <is>
          <t>0</t>
        </is>
      </c>
      <c r="AR140" t="inlineStr">
        <is>
          <t>0</t>
        </is>
      </c>
      <c r="AS140" t="inlineStr">
        <is>
          <t>0</t>
        </is>
      </c>
      <c r="AT140" t="inlineStr">
        <is>
          <t>0</t>
        </is>
      </c>
      <c r="AU140" t="inlineStr">
        <is>
          <t>0</t>
        </is>
      </c>
      <c r="AV140" t="inlineStr">
        <is>
          <t>0</t>
        </is>
      </c>
      <c r="AW140" t="inlineStr">
        <is>
          <t>0</t>
        </is>
      </c>
    </row>
    <row r="141">
      <c r="A141" t="inlineStr">
        <is>
          <t>Abhd17b</t>
        </is>
      </c>
      <c r="B141" t="inlineStr">
        <is>
          <t>226016</t>
        </is>
      </c>
      <c r="C141" t="inlineStr">
        <is>
          <t>symbol</t>
        </is>
      </c>
      <c r="D141" t="inlineStr">
        <is>
          <t>M. musculus</t>
        </is>
      </c>
      <c r="E141" t="inlineStr">
        <is>
          <t>226016</t>
        </is>
      </c>
      <c r="F141" t="inlineStr">
        <is>
          <t>M. musculus</t>
        </is>
      </c>
      <c r="G141" t="inlineStr">
        <is>
          <t>Abhd17b</t>
        </is>
      </c>
      <c r="H141" t="inlineStr">
        <is>
          <t>5730446C15Rik|Cgi67|Fam108b|Fam108b1</t>
        </is>
      </c>
      <c r="I141" t="inlineStr">
        <is>
          <t>protein-coding</t>
        </is>
      </c>
      <c r="J141" t="inlineStr">
        <is>
          <t>abhydrolase domain containing 17B</t>
        </is>
      </c>
      <c r="K141" t="inlineStr">
        <is>
          <t>Enables palmitoyl-(protein) hydrolase activity. Involved in protein depalmitoylation; regulation of dendritic spine maintenance; and regulation of protein localization. Located in plasma membrane; postsynaptic density; and recycling endosome membrane. Orthologous to human ABHD17B (abhydrolase domain containing 17B, depalmitoylase). [provided by Alliance of Genome Resources, Dec 2024]</t>
        </is>
      </c>
      <c r="L141" t="inlineStr">
        <is>
          <t>chr19:21630483-21663002</t>
        </is>
      </c>
      <c r="M141" t="inlineStr">
        <is>
          <t>GO:1902816 regulation of protein localization to microtubule;GO:1902817 negative regulation of protein localization to microtubule;GO:0002084 protein depalmitoylation</t>
        </is>
      </c>
      <c r="N141" t="inlineStr">
        <is>
          <t>GO:0098944 postsynaptic recycling endosome membrane;GO:0098895 postsynaptic endosome membrane;GO:0098837 postsynaptic recycling endosome</t>
        </is>
      </c>
      <c r="O141" t="inlineStr">
        <is>
          <t>[GO:0005886] plasma membrane; [GO:0003824] catalytic activity; [GO:0016787] hydrolase activity; [GO:0031410] cytoplasmic vesicle; [GO:0043226] organelle; [GO:0005768] endosome; [GO:0034330] cell junction organization; [GO:0140096] catalytic activity, acting on a protein; [GO:0036211] protein modification process; [GO:0030163] protein catabolic process</t>
        </is>
      </c>
      <c r="P141" t="inlineStr">
        <is>
          <t>GO:0008474 palmitoyl-(protein) hydrolase activity;GO:0098599 palmitoyl hydrolase activity;GO:0016790 thiolester hydrolase activity</t>
        </is>
      </c>
      <c r="Q141" t="inlineStr"/>
      <c r="R141" t="inlineStr">
        <is>
          <t>[IPR029058] Alpha/Beta hydrolase fold; [IPR022742] Serine aminopeptidase, S33</t>
        </is>
      </c>
      <c r="S141" t="inlineStr"/>
      <c r="T141" t="inlineStr"/>
      <c r="U141" t="inlineStr"/>
      <c r="V141" t="inlineStr">
        <is>
          <t>principal1</t>
        </is>
      </c>
      <c r="W141" t="inlineStr">
        <is>
          <t>MP:0001312 abnormal cornea morphology; MP:0002546 mydriasis; MP:0001325 abnormal retina morphology; MP:0020870 decreased thigmotaxis</t>
        </is>
      </c>
      <c r="X141" t="inlineStr"/>
      <c r="Y141" t="inlineStr"/>
      <c r="Z141" t="inlineStr">
        <is>
          <t>(Human)1</t>
        </is>
      </c>
      <c r="AA141" t="inlineStr">
        <is>
          <t>19</t>
        </is>
      </c>
      <c r="AB141" t="inlineStr">
        <is>
          <t>[{"UniProt":"Q7M759","EnsemblGene":["ENSMUSG00000047368.5"],"EnsemblTrans":[["ENSMUST00000052556","ENSMUSP00000056099","principal1"]],"RefSeq":[["NM_146096","NP_666208","VALIDATED"],["XM_011247228","XP_011245530","MODEL"]],"UCSC":["uc008gzb.1"],"SwissProt":["AB17B_MOUSE"]}]</t>
        </is>
      </c>
      <c r="AC141" t="inlineStr"/>
      <c r="AD141" t="inlineStr">
        <is>
          <t>0</t>
        </is>
      </c>
      <c r="AE141" t="inlineStr">
        <is>
          <t>0</t>
        </is>
      </c>
      <c r="AF141" t="inlineStr">
        <is>
          <t>0</t>
        </is>
      </c>
      <c r="AG141" t="inlineStr">
        <is>
          <t>1</t>
        </is>
      </c>
      <c r="AH141" t="inlineStr">
        <is>
          <t>0</t>
        </is>
      </c>
      <c r="AI141" t="inlineStr">
        <is>
          <t>0</t>
        </is>
      </c>
      <c r="AJ141" t="inlineStr">
        <is>
          <t>0</t>
        </is>
      </c>
      <c r="AK141" t="inlineStr">
        <is>
          <t>0</t>
        </is>
      </c>
      <c r="AL141" t="inlineStr">
        <is>
          <t>0</t>
        </is>
      </c>
      <c r="AM141" t="inlineStr">
        <is>
          <t>1</t>
        </is>
      </c>
      <c r="AN141" t="inlineStr">
        <is>
          <t>0</t>
        </is>
      </c>
      <c r="AO141" t="inlineStr">
        <is>
          <t>0</t>
        </is>
      </c>
      <c r="AP141" t="inlineStr">
        <is>
          <t>0</t>
        </is>
      </c>
      <c r="AQ141" t="inlineStr">
        <is>
          <t>0</t>
        </is>
      </c>
      <c r="AR141" t="inlineStr">
        <is>
          <t>0</t>
        </is>
      </c>
      <c r="AS141" t="inlineStr">
        <is>
          <t>0</t>
        </is>
      </c>
      <c r="AT141" t="inlineStr">
        <is>
          <t>0</t>
        </is>
      </c>
      <c r="AU141" t="inlineStr">
        <is>
          <t>0</t>
        </is>
      </c>
      <c r="AV141" t="inlineStr">
        <is>
          <t>0</t>
        </is>
      </c>
      <c r="AW141" t="inlineStr">
        <is>
          <t>0</t>
        </is>
      </c>
    </row>
    <row r="142">
      <c r="A142" t="inlineStr">
        <is>
          <t>Mgat5</t>
        </is>
      </c>
      <c r="B142" t="inlineStr">
        <is>
          <t>107895</t>
        </is>
      </c>
      <c r="C142" t="inlineStr">
        <is>
          <t>symbol</t>
        </is>
      </c>
      <c r="D142" t="inlineStr">
        <is>
          <t>M. musculus</t>
        </is>
      </c>
      <c r="E142" t="inlineStr">
        <is>
          <t>107895</t>
        </is>
      </c>
      <c r="F142" t="inlineStr">
        <is>
          <t>M. musculus</t>
        </is>
      </c>
      <c r="G142" t="inlineStr">
        <is>
          <t>Mgat5</t>
        </is>
      </c>
      <c r="H142" t="inlineStr">
        <is>
          <t>4930471A21Rik|5330407H02Rik|GlcNAc-TV</t>
        </is>
      </c>
      <c r="I142" t="inlineStr">
        <is>
          <t>protein-coding</t>
        </is>
      </c>
      <c r="J142" t="inlineStr">
        <is>
          <t>mannoside acetylglucosaminyltransferase 5</t>
        </is>
      </c>
      <c r="K142" t="inlineStr">
        <is>
          <t>Enables alpha-1,6-mannosylglycoprotein 6-beta-N-acetylglucosaminyltransferase activity. Acts upstream of or within protein N-linked glycosylation. Located in Golgi apparatus. Is expressed in several structures, including alimentary system; brain; integumental system; sensory organ; and urinary system. Orthologous to human MGAT5 (alpha-1,6-mannosylglycoprotein 6-beta-N-acetylglucosaminyltransferase). [provided by Alliance of Genome Resources, Dec 2024]</t>
        </is>
      </c>
      <c r="L142" t="inlineStr">
        <is>
          <t>chr1:127132450-127413760</t>
        </is>
      </c>
      <c r="M142" t="inlineStr">
        <is>
          <t>GO:0018279 protein N-linked glycosylation via asparagine;GO:0006487 protein N-linked glycosylation;GO:1904894 positive regulation of receptor signaling pathway via STAT</t>
        </is>
      </c>
      <c r="N142" t="inlineStr">
        <is>
          <t>GO:0043204 perikaryon;GO:0000139 Golgi membrane;GO:0043025 neuronal cell body</t>
        </is>
      </c>
      <c r="O142" t="inlineStr">
        <is>
          <t>[GO:1901135] carbohydrate derivative metabolic process; [GO:0036211] protein modification process; [GO:0006486] protein glycosylation; [GO:0003824] catalytic activity; [GO:0016740] transferase activity; [GO:0140096] catalytic activity, acting on a protein; [GO:0043226] organelle; [GO:0005794] Golgi apparatus; [GO:0005576] extracellular region; [GO:0098772] molecular function regulator activity; [GO:0048870] cell motility; [GO:0023052] signaling</t>
        </is>
      </c>
      <c r="P142" t="inlineStr">
        <is>
          <t>GO:0030144 alpha-1,6-mannosylglycoprotein 6-beta-N-acetylglucosaminyltransferase activity;GO:0140103 catalytic activity, acting on a glycoprotein;GO:0008375 acetylglucosaminyltransferase activity</t>
        </is>
      </c>
      <c r="Q142" t="inlineStr"/>
      <c r="R142" t="inlineStr">
        <is>
          <t>[IPR026116] Glycosyltransferase family 18; [IPR027833] Domain of unknown function DUF4525</t>
        </is>
      </c>
      <c r="S142" t="inlineStr">
        <is>
          <t>yes</t>
        </is>
      </c>
      <c r="T142" t="inlineStr">
        <is>
          <t>yes</t>
        </is>
      </c>
      <c r="U142" t="inlineStr">
        <is>
          <t>yes</t>
        </is>
      </c>
      <c r="V142" t="inlineStr">
        <is>
          <t>principal1</t>
        </is>
      </c>
      <c r="W142" t="inlineStr">
        <is>
          <t>MP:0001764 abnormal homeostasis; MP:0001845 abnormal inflammatory response; MP:0002442 abnormal leukocyte physiology; MP:0001386 abnormal maternal nurturing; MP:0002444 abnormal T cell physiology; MP:0005325 abnormal renal glomerulus morphology; MP:0001273 decreased metastatic potential; MP:0003447 decreased tumor growth/size; MP:0008560 increased tumor necrosis factor secretion; MP:0008660 increased interleukin-10 secretion; MP:0008688 decreased interleukin-2 secretion; MP:0008700 decreased interleukin-4 secretion; MP:0009828 increased tumor latency</t>
        </is>
      </c>
      <c r="X142" t="inlineStr"/>
      <c r="Y142" t="inlineStr"/>
      <c r="Z142" t="inlineStr">
        <is>
          <t>23</t>
        </is>
      </c>
      <c r="AA142" t="inlineStr">
        <is>
          <t>70</t>
        </is>
      </c>
      <c r="AB142" t="inlineStr">
        <is>
          <t>[{"UniProt":"Q8R4G6","EnsemblGene":["ENSMUSG00000036155.14"],"EnsemblTrans":[["ENSMUST00000038361","ENSMUSP00000038359","principal1"],["ENSMUST00000171405","ENSMUSP00000129166","principal1"]],"RefSeq":[["NM_145128","NP_660110","VALIDATED"],["XM_006529055","XP_006529118","MODEL"],["XM_006529056","XP_006529119","MODEL"],["XM_006529057","XP_006529120","MODEL"]],"UCSC":["uc007ckq.1"],"SwissProt":["MGT5A_MOUSE"]},{"UniProt":"Q059T5","RefSeq":[["NM_145128","NP_660110","VALIDATED"],["XM_006529055","XP_006529118","MODEL"],["XM_006529056","XP_006529119","MODEL"],["XM_006529057","XP_006529120","MODEL"]],"SwissProt":["Q059T5_MOUSE"]}]</t>
        </is>
      </c>
      <c r="AC142" t="inlineStr">
        <is>
          <t>(mmu00510)N-Glycan biosynthesis - Mus musculus (house mouse); (mmu01100)Metabolic pathways - Mus musculus (house mouse)</t>
        </is>
      </c>
      <c r="AD142" t="inlineStr">
        <is>
          <t>0</t>
        </is>
      </c>
      <c r="AE142" t="inlineStr">
        <is>
          <t>0</t>
        </is>
      </c>
      <c r="AF142" t="inlineStr">
        <is>
          <t>0</t>
        </is>
      </c>
      <c r="AG142" t="inlineStr">
        <is>
          <t>0</t>
        </is>
      </c>
      <c r="AH142" t="inlineStr">
        <is>
          <t>0</t>
        </is>
      </c>
      <c r="AI142" t="inlineStr">
        <is>
          <t>0</t>
        </is>
      </c>
      <c r="AJ142" t="inlineStr">
        <is>
          <t>0</t>
        </is>
      </c>
      <c r="AK142" t="inlineStr">
        <is>
          <t>0</t>
        </is>
      </c>
      <c r="AL142" t="inlineStr">
        <is>
          <t>0</t>
        </is>
      </c>
      <c r="AM142" t="inlineStr">
        <is>
          <t>0</t>
        </is>
      </c>
      <c r="AN142" t="inlineStr">
        <is>
          <t>0</t>
        </is>
      </c>
      <c r="AO142" t="inlineStr">
        <is>
          <t>0</t>
        </is>
      </c>
      <c r="AP142" t="inlineStr">
        <is>
          <t>0</t>
        </is>
      </c>
      <c r="AQ142" t="inlineStr">
        <is>
          <t>0</t>
        </is>
      </c>
      <c r="AR142" t="inlineStr">
        <is>
          <t>0</t>
        </is>
      </c>
      <c r="AS142" t="inlineStr">
        <is>
          <t>1</t>
        </is>
      </c>
      <c r="AT142" t="inlineStr">
        <is>
          <t>0</t>
        </is>
      </c>
      <c r="AU142" t="inlineStr">
        <is>
          <t>0</t>
        </is>
      </c>
      <c r="AV142" t="inlineStr">
        <is>
          <t>0</t>
        </is>
      </c>
      <c r="AW142" t="inlineStr">
        <is>
          <t>0</t>
        </is>
      </c>
    </row>
    <row r="143">
      <c r="A143" t="inlineStr">
        <is>
          <t>Sobp</t>
        </is>
      </c>
      <c r="B143" t="inlineStr">
        <is>
          <t>109205</t>
        </is>
      </c>
      <c r="C143" t="inlineStr">
        <is>
          <t>symbol</t>
        </is>
      </c>
      <c r="D143" t="inlineStr">
        <is>
          <t>M. musculus</t>
        </is>
      </c>
      <c r="E143" t="inlineStr">
        <is>
          <t>109205</t>
        </is>
      </c>
      <c r="F143" t="inlineStr">
        <is>
          <t>M. musculus</t>
        </is>
      </c>
      <c r="G143" t="inlineStr">
        <is>
          <t>Sobp</t>
        </is>
      </c>
      <c r="H143" t="inlineStr">
        <is>
          <t>2900009C16Rik|5330439J01Rik|JXC1|jc</t>
        </is>
      </c>
      <c r="I143" t="inlineStr">
        <is>
          <t>protein-coding</t>
        </is>
      </c>
      <c r="J143" t="inlineStr">
        <is>
          <t>sine oculis binding protein</t>
        </is>
      </c>
      <c r="K143" t="inlineStr">
        <is>
          <t>Enables SUMO polymer binding activity. Involved in cochlea development. Acts upstream of or within inner ear morphogenesis; locomotory behavior; and sensory perception of sound. Located in nucleus. Is expressed in cerebellum Purkinje cell layer and forebrain. Orthologous to human SOBP (sine oculis binding protein homolog). [provided by Alliance of Genome Resources, Dec 2024]</t>
        </is>
      </c>
      <c r="L143" t="inlineStr">
        <is>
          <t>chr10:43059144-42878484</t>
        </is>
      </c>
      <c r="M143" t="inlineStr">
        <is>
          <t>GO:0090102 cochlea development;GO:0042472 inner ear morphogenesis;GO:0042471 ear morphogenesis</t>
        </is>
      </c>
      <c r="N143" t="inlineStr">
        <is>
          <t>GO:0005634 nucleus;GO:0043231 intracellular membrane-bounded organelle;GO:0043227 membrane-bounded organelle</t>
        </is>
      </c>
      <c r="O143" t="inlineStr">
        <is>
          <t>[GO:0050877] nervous system process; [GO:0043226] organelle; [GO:0005634] nucleus; [GO:0048856] anatomical structure development</t>
        </is>
      </c>
      <c r="P143" t="inlineStr">
        <is>
          <t>GO:0032184 SUMO polymer binding;GO:0032183 SUMO binding;GO:0032182 ubiquitin-like protein binding</t>
        </is>
      </c>
      <c r="Q143" t="inlineStr"/>
      <c r="R143" t="inlineStr">
        <is>
          <t>[IPR026092] Retinoic acid-induced protein 2/sine oculis-binding protein homologue</t>
        </is>
      </c>
      <c r="S143" t="inlineStr"/>
      <c r="T143" t="inlineStr"/>
      <c r="U143" t="inlineStr"/>
      <c r="V143" t="inlineStr">
        <is>
          <t>principal1</t>
        </is>
      </c>
      <c r="W143" t="inlineStr">
        <is>
          <t>MP:0002066 abnormal motor capabilities/coordination/movement; MP:0001399 hyperactivity; MP:0001394 circling; MP:0000031 abnormal cochlea morphology; MP:0001395 bidirectional circling; MP:0004737 absent distortion product otoacoustic emissions; MP:0004813 absent linear vestibular evoked potential; MP:0008307 short scala media; MP:0011967 increased or absent threshold for auditory brainstem response; MP:0011968 decreased threshold for auditory brainstem response</t>
        </is>
      </c>
      <c r="X143" t="inlineStr">
        <is>
          <t>(Human)OMIM ID:613671 Mental retardation, anterior maxillary protrusion, and strabismus</t>
        </is>
      </c>
      <c r="Y143" t="inlineStr"/>
      <c r="Z143" t="inlineStr">
        <is>
          <t>2</t>
        </is>
      </c>
      <c r="AA143" t="inlineStr">
        <is>
          <t>19</t>
        </is>
      </c>
      <c r="AB143" t="inlineStr">
        <is>
          <t>[{"UniProt":"Q0P5V2","EnsemblGene":["ENSMUSG00000038248.9"],"EnsemblTrans":[["ENSMUST00000040275","ENSMUSP00000040072","principal1"]],"RefSeq":[["NM_175407","NP_780616","VALIDATED"]],"UCSC":["uc007ezf.1"],"SwissProt":["SOBP_MOUSE"]}]</t>
        </is>
      </c>
      <c r="AC143" t="inlineStr"/>
      <c r="AD143" t="inlineStr">
        <is>
          <t>0</t>
        </is>
      </c>
      <c r="AE143" t="inlineStr">
        <is>
          <t>0</t>
        </is>
      </c>
      <c r="AF143" t="inlineStr">
        <is>
          <t>0</t>
        </is>
      </c>
      <c r="AG143" t="inlineStr">
        <is>
          <t>0</t>
        </is>
      </c>
      <c r="AH143" t="inlineStr">
        <is>
          <t>0</t>
        </is>
      </c>
      <c r="AI143" t="inlineStr">
        <is>
          <t>0</t>
        </is>
      </c>
      <c r="AJ143" t="inlineStr">
        <is>
          <t>0</t>
        </is>
      </c>
      <c r="AK143" t="inlineStr">
        <is>
          <t>0</t>
        </is>
      </c>
      <c r="AL143" t="inlineStr">
        <is>
          <t>0</t>
        </is>
      </c>
      <c r="AM143" t="inlineStr">
        <is>
          <t>0</t>
        </is>
      </c>
      <c r="AN143" t="inlineStr">
        <is>
          <t>0</t>
        </is>
      </c>
      <c r="AO143" t="inlineStr">
        <is>
          <t>1</t>
        </is>
      </c>
      <c r="AP143" t="inlineStr">
        <is>
          <t>0</t>
        </is>
      </c>
      <c r="AQ143" t="inlineStr">
        <is>
          <t>0</t>
        </is>
      </c>
      <c r="AR143" t="inlineStr">
        <is>
          <t>0</t>
        </is>
      </c>
      <c r="AS143" t="inlineStr">
        <is>
          <t>0</t>
        </is>
      </c>
      <c r="AT143" t="inlineStr">
        <is>
          <t>0</t>
        </is>
      </c>
      <c r="AU143" t="inlineStr">
        <is>
          <t>0</t>
        </is>
      </c>
      <c r="AV143" t="inlineStr">
        <is>
          <t>0</t>
        </is>
      </c>
      <c r="AW143" t="inlineStr">
        <is>
          <t>0</t>
        </is>
      </c>
    </row>
    <row r="144">
      <c r="A144" t="inlineStr">
        <is>
          <t>Hk1</t>
        </is>
      </c>
      <c r="B144" t="inlineStr">
        <is>
          <t>15275</t>
        </is>
      </c>
      <c r="C144" t="inlineStr">
        <is>
          <t>symbol</t>
        </is>
      </c>
      <c r="D144" t="inlineStr">
        <is>
          <t>M. musculus</t>
        </is>
      </c>
      <c r="E144" t="inlineStr">
        <is>
          <t>15275</t>
        </is>
      </c>
      <c r="F144" t="inlineStr">
        <is>
          <t>M. musculus</t>
        </is>
      </c>
      <c r="G144" t="inlineStr">
        <is>
          <t>Hk1</t>
        </is>
      </c>
      <c r="H144" t="inlineStr">
        <is>
          <t>Hk-1|Hk1-s|dea|mHk1-s</t>
        </is>
      </c>
      <c r="I144" t="inlineStr">
        <is>
          <t>protein-coding</t>
        </is>
      </c>
      <c r="J144" t="inlineStr">
        <is>
          <t>hexokinase 1</t>
        </is>
      </c>
      <c r="K144" t="inlineStr">
        <is>
          <t>Enables glucokinase activity and peptidoglycan binding activity. Involved in carbohydrate phosphorylation; hexose metabolic process; and positive regulation of cytokine production. Located in cytosol; membrane raft; and mitochondrion. Is expressed in several structures, including alimentary system; integumental system; nervous system; respiratory system; and sensory organ. Human ortholog(s) of this gene implicated in Charcot-Marie-Tooth disease type 4G; anemia (multiple); hematologic cancer (multiple); obesity; and retinitis pigmentosa. Orthologous to human HK1 (hexokinase 1). [provided by Alliance of Genome Resources, Dec 2024]</t>
        </is>
      </c>
      <c r="L144" t="inlineStr">
        <is>
          <t>chr10:62215699-62104634</t>
        </is>
      </c>
      <c r="M144" t="inlineStr">
        <is>
          <t>GO:0061728 GDP-mannose biosynthetic process from mannose;GO:0072656 maintenance of protein location in mitochondrion;GO:0141199 GDP-mannose biosynthetic process from glucose</t>
        </is>
      </c>
      <c r="N144" t="inlineStr">
        <is>
          <t>GO:0005901 caveola;GO:0044853 plasma membrane raft;GO:0005741 mitochondrial outer membrane</t>
        </is>
      </c>
      <c r="O144" t="inlineStr">
        <is>
          <t>[GO:0005975] carbohydrate metabolic process; [GO:0006091] generation of precursor metabolites and energy; [GO:1901135] carbohydrate derivative metabolic process; [GO:0055086] nucleobase-containing small molecule metabolic process; [GO:0003824] catalytic activity; [GO:0016740] transferase activity; [GO:0043226] organelle; [GO:0005739] mitochondrion; [GO:0012501] programmed cell death; [GO:0005829] cytosol; [GO:0002376] immune system process; [GO:0006954] inflammatory response; [GO:0098542] defense response to other organism; [GO:0005886] plasma membrane; [GO:0140096] catalytic activity, acting on a protein</t>
        </is>
      </c>
      <c r="P144" t="inlineStr">
        <is>
          <t>GO:0047931 glucosamine kinase activity;GO:0019158 mannokinase activity;GO:0004340 glucokinase activity</t>
        </is>
      </c>
      <c r="Q144" t="inlineStr">
        <is>
          <t>yes</t>
        </is>
      </c>
      <c r="R144" t="inlineStr">
        <is>
          <t>[IPR001312] Hexokinase; [IPR019807] Hexokinase, binding site; [IPR022672] Hexokinase, N-terminal; [IPR022673] Hexokinase, C-terminal; [IPR043129] ATPase, nucleotide binding domain</t>
        </is>
      </c>
      <c r="S144" t="inlineStr"/>
      <c r="T144" t="inlineStr"/>
      <c r="U144" t="inlineStr"/>
      <c r="V144" t="inlineStr">
        <is>
          <t>principal1</t>
        </is>
      </c>
      <c r="W144" t="inlineStr">
        <is>
          <t>MP:0001265 decreased body size; MP:0000689 abnormal spleen morphology; MP:0001926 female infertility; MP:0001577 anemia; MP:0001585 hemolytic anemia; MP:0002447 abnormal erythrocyte morphology; MP:0000245 abnormal erythropoiesis; MP:0002590 increased mean corpuscular volume; MP:0002640 reticulocytosis; MP:0002642 anisocytosis; MP:0005097 polychromatophilia; MP:0000208 decreased hematocrit; MP:0002814 hyperchromasia; MP:0005344 increased circulating bilirubin level; MP:0002874 decreased hemoglobin content; MP:0002875 decreased erythrocyte cell number; MP:0005562 decreased mean corpuscular hemoglobin; MP:0003717 pallor; MP:0004952 increased spleen weight; MP:0008476 increased spleen red pulp amount; MP:0008807 increased liver iron level; MP:0010375 increased kidney iron level</t>
        </is>
      </c>
      <c r="X144" t="inlineStr">
        <is>
          <t>(Human)OMIM ID:617460 Retinitis pigmentosa 79</t>
        </is>
      </c>
      <c r="Y144" t="inlineStr">
        <is>
          <t>(Human)DOID:9952 acute lymphoblastic leukemia;DOID:2355 anemia;DOID:0110196 Charcot-Marie-Tooth disease type 4G;DOID:2861 congenital nonspherocytic hemolytic anemia;DOID:9538 multiple myeloma;DOID:9970 obesity;DOID:10584 retinitis pigmentosa</t>
        </is>
      </c>
      <c r="Z144" t="inlineStr">
        <is>
          <t>19</t>
        </is>
      </c>
      <c r="AA144" t="inlineStr">
        <is>
          <t>113</t>
        </is>
      </c>
      <c r="AB144" t="inlineStr">
        <is>
          <t>[{"UniProt":"P17710","EnsemblGene":["ENSMUSG00000037012.19"],"EnsemblTrans":[["ENSMUST00000072357","ENSMUSP00000072195",""],["ENSMUST00000099691","ENSMUSP00000097282","principal1"],["ENSMUST00000116238","ENSMUSP00000111946",""]],"RefSeq":[["XM_006513242","XP_006513305","MODEL"],["XM_006513243","XP_006513306","MODEL"],["XM_006513244","XP_006513307","MODEL"],["XM_006513245","XP_006513308","MODEL"]],"UCSC":["uc007fgz.2"],"SwissProt":["HXK1_MOUSE"]},{"UniProt":"B4YB29","EnsemblGene":["ENSMUSG00000037012.19"],"EnsemblTrans":[["ENSMUST00000130091","ENSMUSP00000122791",""],["ENSMUST00000132926","ENSMUSP00000115218",""],["ENSMUST00000133429","ENSMUSP00000123375",""],["ENSMUST00000134447","ENSMUSP00000122717",""],["ENSMUST00000134877","ENSMUSP00000121487",""],["ENSMUST00000135317","ENSMUSP00000115426",""],["ENSMUST00000136548","ENSMUSP00000122479",""],["ENSMUST00000140383","ENSMUSP00000114586",""],["ENSMUST00000143236","ENSMUSP00000115990",""],["ENSMUST00000154489","ENSMUSP00000118576",""]],"RefSeq":[["NM_010438","NP_034568","VALIDATED"]],"UCSC":["uc011xev.2"],"SwissProt":["B4YB29_MOUSE"]},{"UniProt":"G3UVV4","EnsemblGene":["ENSMUSG00000037012.19"],"EnsemblTrans":[["ENSMUST00000130422","ENSMUSP00000118601",""]],"RefSeq":[["XM_006513246","XP_006513309","MODEL"]],"SwissProt":["G3UVV4_MOUSE"]},{"UniProt":"Q6GQU1","RefSeq":[["NM_001146100","NP_001139572","VALIDATED"],["NM_010438","NP_034568","VALIDATED"]],"UCSC":["uc007fgy.2"],"SwissProt":["Q6GQU1_MOUSE"]},{"UniProt":"Q3TTB4","RefSeq":[["NM_001146100","NP_001139572","VALIDATED"],["NM_010438","NP_034568","VALIDATED"]],"SwissProt":["Q3TTB4_MOUSE"]}]</t>
        </is>
      </c>
      <c r="AC144" t="inlineStr">
        <is>
          <t>(mmu00524)Neomycin, kanamycin and gentamicin biosynthesis - Mus musculus (house mouse); (mmu00052)Galactose metabolism - Mus musculus (house mouse); (mmu00500)Starch and sucrose metabolism - Mus musculus (house mouse)</t>
        </is>
      </c>
      <c r="AD144" t="inlineStr">
        <is>
          <t>0</t>
        </is>
      </c>
      <c r="AE144" t="inlineStr">
        <is>
          <t>0</t>
        </is>
      </c>
      <c r="AF144" t="inlineStr">
        <is>
          <t>0</t>
        </is>
      </c>
      <c r="AG144" t="inlineStr">
        <is>
          <t>0</t>
        </is>
      </c>
      <c r="AH144" t="inlineStr">
        <is>
          <t>0</t>
        </is>
      </c>
      <c r="AI144" t="inlineStr">
        <is>
          <t>0</t>
        </is>
      </c>
      <c r="AJ144" t="inlineStr">
        <is>
          <t>1</t>
        </is>
      </c>
      <c r="AK144" t="inlineStr">
        <is>
          <t>1</t>
        </is>
      </c>
      <c r="AL144" t="inlineStr">
        <is>
          <t>1</t>
        </is>
      </c>
      <c r="AM144" t="inlineStr">
        <is>
          <t>0</t>
        </is>
      </c>
      <c r="AN144" t="inlineStr">
        <is>
          <t>0</t>
        </is>
      </c>
      <c r="AO144" t="inlineStr">
        <is>
          <t>0</t>
        </is>
      </c>
      <c r="AP144" t="inlineStr">
        <is>
          <t>0</t>
        </is>
      </c>
      <c r="AQ144" t="inlineStr">
        <is>
          <t>0</t>
        </is>
      </c>
      <c r="AR144" t="inlineStr">
        <is>
          <t>0</t>
        </is>
      </c>
      <c r="AS144" t="inlineStr">
        <is>
          <t>0</t>
        </is>
      </c>
      <c r="AT144" t="inlineStr">
        <is>
          <t>0</t>
        </is>
      </c>
      <c r="AU144" t="inlineStr">
        <is>
          <t>0</t>
        </is>
      </c>
      <c r="AV144" t="inlineStr">
        <is>
          <t>0</t>
        </is>
      </c>
      <c r="AW144" t="inlineStr">
        <is>
          <t>0</t>
        </is>
      </c>
    </row>
    <row r="145">
      <c r="A145" t="inlineStr">
        <is>
          <t>Dbi</t>
        </is>
      </c>
      <c r="B145" t="inlineStr">
        <is>
          <t>13167</t>
        </is>
      </c>
      <c r="C145" t="inlineStr">
        <is>
          <t>symbol</t>
        </is>
      </c>
      <c r="D145" t="inlineStr">
        <is>
          <t>M. musculus</t>
        </is>
      </c>
      <c r="E145" t="inlineStr">
        <is>
          <t>13167</t>
        </is>
      </c>
      <c r="F145" t="inlineStr">
        <is>
          <t>M. musculus</t>
        </is>
      </c>
      <c r="G145" t="inlineStr">
        <is>
          <t>Dbi</t>
        </is>
      </c>
      <c r="H145" t="inlineStr">
        <is>
          <t>ACBD1|Acbp|EP|endozepine</t>
        </is>
      </c>
      <c r="I145" t="inlineStr">
        <is>
          <t>protein-coding</t>
        </is>
      </c>
      <c r="J145" t="inlineStr">
        <is>
          <t>diazepam binding inhibitor</t>
        </is>
      </c>
      <c r="K145" t="inlineStr">
        <is>
          <t>Predicted to enable benzodiazepine receptor binding activity; identical protein binding activity; and long-chain fatty acyl-CoA binding activity. Acts upstream of or within several processes, including behavioral fear response; lateral ventricle development; and long-term synaptic potentiation. Located in mitochondrion. Is expressed in brain and early conceptus. Orthologous to human DBI (diazepam binding inhibitor, acyl-CoA binding protein). [provided by Alliance of Genome Resources, Dec 2024]</t>
        </is>
      </c>
      <c r="L145" t="inlineStr">
        <is>
          <t>chr1:120048826-120041010</t>
        </is>
      </c>
      <c r="M145" t="inlineStr">
        <is>
          <t>GO:1903060 negative regulation of protein lipidation;GO:0050748 negative regulation of lipoprotein metabolic process;GO:0031999 negative regulation of fatty acid beta-oxidation</t>
        </is>
      </c>
      <c r="N145" t="inlineStr">
        <is>
          <t>GO:0097038 perinuclear endoplasmic reticulum;GO:0032994 protein-lipid complex;GO:0043292 contractile muscle fiber</t>
        </is>
      </c>
      <c r="O145" t="inlineStr">
        <is>
          <t>[GO:0008289] lipid binding; [GO:0043226] organelle; [GO:0005739] mitochondrion; [GO:0023052] signaling; [GO:0006629] lipid metabolic process; [GO:0048856] anatomical structure development; [GO:0005794] Golgi apparatus; [GO:0005576] extracellular region; [GO:0005615] extracellular space; [GO:0005783] endoplasmic reticulum; [GO:0031410] cytoplasmic vesicle; [GO:0050877] nervous system process; [GO:0055085] transmembrane transport; [GO:0055065] metal ion homeostasis; [GO:0030154] cell differentiation; [GO:0036211] protein modification process</t>
        </is>
      </c>
      <c r="P145" t="inlineStr">
        <is>
          <t>GO:0030156 benzodiazepine receptor binding;GO:0036042 long-chain fatty acyl-CoA binding;GO:0000062 fatty-acyl-CoA binding</t>
        </is>
      </c>
      <c r="Q145" t="inlineStr"/>
      <c r="R145" t="inlineStr">
        <is>
          <t>[IPR000582] Acyl-CoA-binding protein, ACBP; [IPR014352] FERM/acyl-CoA-binding protein superfamily; [IPR022408] Acyl-CoA-binding protein, ACBP, conserved site; [IPR035984] Acyl-CoA binding protein superfamily</t>
        </is>
      </c>
      <c r="S145" t="inlineStr"/>
      <c r="T145" t="inlineStr"/>
      <c r="U145" t="inlineStr"/>
      <c r="V145" t="inlineStr">
        <is>
          <t>principal1</t>
        </is>
      </c>
      <c r="W145" t="inlineStr">
        <is>
          <t>MP:0000367 abnormal coat/ hair morphology; MP:0002060 abnormal skin morphology; MP:0001262 decreased body weight; MP:0000746 weakness; MP:0001732 postnatal growth retardation; MP:0005178 increased circulating cholesterol level; MP:0005278 abnormal cholesterol homeostasis; MP:0009355 increased liver triglyceride level; MP:0010027 increased liver cholesterol level; MP:0011083 lethality at weaning, complete penetrance; MP:0011092 embryonic lethality, complete penetrance; MP:0000609 abnormal liver physiology; MP:0005670 abnormal white adipose tissue physiology</t>
        </is>
      </c>
      <c r="X145" t="inlineStr"/>
      <c r="Y145" t="inlineStr"/>
      <c r="Z145" t="inlineStr">
        <is>
          <t>27</t>
        </is>
      </c>
      <c r="AA145" t="inlineStr">
        <is>
          <t>83</t>
        </is>
      </c>
      <c r="AB145" t="inlineStr">
        <is>
          <t>[{"UniProt":"P31786","EnsemblGene":["ENSMUSG00000026385.17"],"EnsemblTrans":[["ENSMUST00000027634","ENSMUSP00000027634","principal1"]],"RefSeq":[["NM_007830","NP_031856","VALIDATED"]],"UCSC":["uc007cjf.2"],"SwissProt":["ACBP_MOUSE"]},{"UniProt":"Q4VWZ5","EnsemblGene":["ENSMUSG00000026385.17"],"EnsemblTrans":[["ENSMUST00000151708","ENSMUSP00000114705",""]],"RefSeq":[["NM_001037999","NP_001033088","VALIDATED"]],"UCSC":["uc007cje.1"],"SwissProt":["Q4VWZ5_MOUSE"]},{"UniProt":"Q548W7","RefSeq":[["NM_007830","NP_031856","VALIDATED"]],"SwissProt":["Q548W7_MOUSE"]}]</t>
        </is>
      </c>
      <c r="AC145" t="inlineStr">
        <is>
          <t>(mmu03320)PPAR signaling pathway - Mus musculus (house mouse)</t>
        </is>
      </c>
      <c r="AD145" t="inlineStr">
        <is>
          <t>0</t>
        </is>
      </c>
      <c r="AE145" t="inlineStr">
        <is>
          <t>0</t>
        </is>
      </c>
      <c r="AF145" t="inlineStr">
        <is>
          <t>0</t>
        </is>
      </c>
      <c r="AG145" t="inlineStr">
        <is>
          <t>0</t>
        </is>
      </c>
      <c r="AH145" t="inlineStr">
        <is>
          <t>0</t>
        </is>
      </c>
      <c r="AI145" t="inlineStr">
        <is>
          <t>0</t>
        </is>
      </c>
      <c r="AJ145" t="inlineStr">
        <is>
          <t>0</t>
        </is>
      </c>
      <c r="AK145" t="inlineStr">
        <is>
          <t>1</t>
        </is>
      </c>
      <c r="AL145" t="inlineStr">
        <is>
          <t>0</t>
        </is>
      </c>
      <c r="AM145" t="inlineStr">
        <is>
          <t>0</t>
        </is>
      </c>
      <c r="AN145" t="inlineStr">
        <is>
          <t>0</t>
        </is>
      </c>
      <c r="AO145" t="inlineStr">
        <is>
          <t>0</t>
        </is>
      </c>
      <c r="AP145" t="inlineStr">
        <is>
          <t>0</t>
        </is>
      </c>
      <c r="AQ145" t="inlineStr">
        <is>
          <t>0</t>
        </is>
      </c>
      <c r="AR145" t="inlineStr">
        <is>
          <t>1</t>
        </is>
      </c>
      <c r="AS145" t="inlineStr">
        <is>
          <t>0</t>
        </is>
      </c>
      <c r="AT145" t="inlineStr">
        <is>
          <t>1</t>
        </is>
      </c>
      <c r="AU145" t="inlineStr">
        <is>
          <t>1</t>
        </is>
      </c>
      <c r="AV145" t="inlineStr">
        <is>
          <t>0</t>
        </is>
      </c>
      <c r="AW145" t="inlineStr">
        <is>
          <t>0</t>
        </is>
      </c>
    </row>
    <row r="146">
      <c r="A146" t="inlineStr">
        <is>
          <t>Nprl3</t>
        </is>
      </c>
      <c r="B146" t="inlineStr">
        <is>
          <t>17168</t>
        </is>
      </c>
      <c r="C146" t="inlineStr">
        <is>
          <t>symbol</t>
        </is>
      </c>
      <c r="D146" t="inlineStr">
        <is>
          <t>M. musculus</t>
        </is>
      </c>
      <c r="E146" t="inlineStr">
        <is>
          <t>17168</t>
        </is>
      </c>
      <c r="F146" t="inlineStr">
        <is>
          <t>M. musculus</t>
        </is>
      </c>
      <c r="G146" t="inlineStr">
        <is>
          <t>Nprl3</t>
        </is>
      </c>
      <c r="H146" t="inlineStr">
        <is>
          <t>Aag|CGTHBA|HS-26|HS-40|Mare|Phg|Prox1</t>
        </is>
      </c>
      <c r="I146" t="inlineStr">
        <is>
          <t>protein-coding</t>
        </is>
      </c>
      <c r="J146" t="inlineStr">
        <is>
          <t>nitrogen permease regulator-like 3</t>
        </is>
      </c>
      <c r="K146" t="inlineStr">
        <is>
          <t>Predicted to enable GTPase activator activity. Acts upstream of or within circulatory system development and roof of mouth development. Predicted to be part of GATOR1 complex. Predicted to be active in lysosomal membrane. Is expressed in several structures, including genitourinary system; heart; liver; lung; and spleen. Human ortholog(s) of this gene implicated in familial focal epilepsy with variable foci 3. Orthologous to human NPRL3 (NPR3 like, GATOR1 complex subunit). [provided by Alliance of Genome Resources, Dec 2024]</t>
        </is>
      </c>
      <c r="L146" t="inlineStr">
        <is>
          <t>chr11:32217707-32181963</t>
        </is>
      </c>
      <c r="M146" t="inlineStr">
        <is>
          <t>GO:0038202 TORC1 signaling;GO:0035909 aorta morphogenesis;GO:1904262 negative regulation of TORC1 signaling</t>
        </is>
      </c>
      <c r="N146" t="inlineStr">
        <is>
          <t>GO:1990130 GATOR1 complex;GO:0035859 Seh1-associated complex;GO:0005765 lysosomal membrane</t>
        </is>
      </c>
      <c r="O146" t="inlineStr">
        <is>
          <t>[GO:0023052] signaling; [GO:0043226] organelle; [GO:0005773] vacuole; [GO:0005764] lysosome; [GO:0098772] molecular function regulator activity; [GO:0048856] anatomical structure development; [GO:0006914] autophagy</t>
        </is>
      </c>
      <c r="P146" t="inlineStr">
        <is>
          <t>GO:0005096 GTPase activator activity;GO:0030695 GTPase regulator activity;GO:0060589 nucleoside-triphosphatase regulator activity</t>
        </is>
      </c>
      <c r="Q146" t="inlineStr"/>
      <c r="R146" t="inlineStr">
        <is>
          <t>[IPR005365] Nitrogen permease regulator 3; [IPR008979] Galactose-binding-like domain superfamily</t>
        </is>
      </c>
      <c r="S146" t="inlineStr"/>
      <c r="T146" t="inlineStr"/>
      <c r="U146" t="inlineStr"/>
      <c r="V146" t="inlineStr">
        <is>
          <t>principal1</t>
        </is>
      </c>
      <c r="W146" t="inlineStr">
        <is>
          <t>MP:0000111 cleft palate; MP:0002450 abnormal lymph organ development; MP:0001785 edema; MP:0000267 abnormal heart development; MP:0001787 pericardial edema; MP:0000284 double outlet right ventricle; MP:0000274 enlarged heart; MP:0000279 ventricular hypoplasia; MP:0001914 hemorrhage; MP:0000273 overriding aortic valve; MP:0005294 abnormal heart ventricle morphology; MP:0000484 abnormal pulmonary artery morphology; MP:0003385 abnormal body wall morphology; MP:0003717 pallor; MP:0004113 abnormal aortic arch morphology; MP:0004157 interrupted aortic arch; MP:0004158 right aortic arch; MP:0004200 decreased fetal size; MP:0008022 dilated heart ventricle; MP:0010146 umbilical hernia; MP:0010402 ventricular septal defect; MP:0010426 abnormal heart and great artery attachment; MP:0010439 abnormal hepatic vein morphology; MP:0010499 abnormal ventricle myocardium morphology; MP:0010556 thin ventricle myocardium compact layer; MP:0010912 herniated liver; MP:0011099 lethality throughout fetal growth and development, complete penetrance; MP:0012269 nuchal edema; MP:0014519 myocardial ventricular hypertrabeculation</t>
        </is>
      </c>
      <c r="X146" t="inlineStr">
        <is>
          <t>(Human)OMIM ID:617118 Epilepsy, familial focal, with variable foci 3</t>
        </is>
      </c>
      <c r="Y146" t="inlineStr">
        <is>
          <t>(Human)DOID:0081423 familial focal epilepsy with variable foci 3</t>
        </is>
      </c>
      <c r="Z146" t="inlineStr">
        <is>
          <t>2</t>
        </is>
      </c>
      <c r="AA146" t="inlineStr">
        <is>
          <t>29</t>
        </is>
      </c>
      <c r="AB146" t="inlineStr">
        <is>
          <t>[{"UniProt":"Q8VIJ8","EnsemblGene":["ENSMUSG00000020289.16"],"EnsemblTrans":[["ENSMUST00000020530","ENSMUSP00000020530","principal1"]],"RefSeq":[["NM_001284359","NP_001271288","VALIDATED"],["NM_001284360","NP_001271289","VALIDATED"],["NM_181569","NP_853547","VALIDATED"]],"UCSC":["uc007ijc.2"],"SwissProt":["NPRL3_MOUSE"]},{"UniProt":"Q8BXG6","RefSeq":[["NM_001284359","NP_001271288","VALIDATED"]],"UCSC":["uc007ijg.2"],"SwissProt":["Q8BXG6_MOUSE"]}]</t>
        </is>
      </c>
      <c r="AC146" t="inlineStr">
        <is>
          <t>(mmu04150)mTOR signaling pathway - Mus musculus (house mouse)</t>
        </is>
      </c>
      <c r="AD146" t="inlineStr">
        <is>
          <t>0</t>
        </is>
      </c>
      <c r="AE146" t="inlineStr">
        <is>
          <t>1</t>
        </is>
      </c>
      <c r="AF146" t="inlineStr">
        <is>
          <t>0</t>
        </is>
      </c>
      <c r="AG146" t="inlineStr">
        <is>
          <t>0</t>
        </is>
      </c>
      <c r="AH146" t="inlineStr">
        <is>
          <t>0</t>
        </is>
      </c>
      <c r="AI146" t="inlineStr">
        <is>
          <t>0</t>
        </is>
      </c>
      <c r="AJ146" t="inlineStr">
        <is>
          <t>0</t>
        </is>
      </c>
      <c r="AK146" t="inlineStr">
        <is>
          <t>0</t>
        </is>
      </c>
      <c r="AL146" t="inlineStr">
        <is>
          <t>0</t>
        </is>
      </c>
      <c r="AM146" t="inlineStr">
        <is>
          <t>0</t>
        </is>
      </c>
      <c r="AN146" t="inlineStr">
        <is>
          <t>0</t>
        </is>
      </c>
      <c r="AO146" t="inlineStr">
        <is>
          <t>0</t>
        </is>
      </c>
      <c r="AP146" t="inlineStr">
        <is>
          <t>0</t>
        </is>
      </c>
      <c r="AQ146" t="inlineStr">
        <is>
          <t>0</t>
        </is>
      </c>
      <c r="AR146" t="inlineStr">
        <is>
          <t>0</t>
        </is>
      </c>
      <c r="AS146" t="inlineStr">
        <is>
          <t>0</t>
        </is>
      </c>
      <c r="AT146" t="inlineStr">
        <is>
          <t>0</t>
        </is>
      </c>
      <c r="AU146" t="inlineStr">
        <is>
          <t>0</t>
        </is>
      </c>
      <c r="AV146" t="inlineStr">
        <is>
          <t>0</t>
        </is>
      </c>
      <c r="AW146" t="inlineStr">
        <is>
          <t>0</t>
        </is>
      </c>
    </row>
    <row r="147">
      <c r="A147" t="inlineStr">
        <is>
          <t>Naxe</t>
        </is>
      </c>
      <c r="B147" t="inlineStr">
        <is>
          <t>246703</t>
        </is>
      </c>
      <c r="C147" t="inlineStr">
        <is>
          <t>symbol</t>
        </is>
      </c>
      <c r="D147" t="inlineStr">
        <is>
          <t>M. musculus</t>
        </is>
      </c>
      <c r="E147" t="inlineStr">
        <is>
          <t>246703</t>
        </is>
      </c>
      <c r="F147" t="inlineStr">
        <is>
          <t>M. musculus</t>
        </is>
      </c>
      <c r="G147" t="inlineStr">
        <is>
          <t>Naxe</t>
        </is>
      </c>
      <c r="H147" t="inlineStr">
        <is>
          <t>AI-BP|AIBP|Apoa1bp|Apoa1ip|ESTM37</t>
        </is>
      </c>
      <c r="I147" t="inlineStr">
        <is>
          <t>protein-coding</t>
        </is>
      </c>
      <c r="J147" t="inlineStr">
        <is>
          <t>NAD(P)HX epimerase</t>
        </is>
      </c>
      <c r="K147" t="inlineStr">
        <is>
          <t>Enables identical protein binding activity. Predicted to be involved in several processes, including membrane raft distribution; negative regulation of angiogenesis; and regulation of cholesterol efflux. Located in several cellular components, including cell body; extracellular space; and mitochondrion. Is expressed in several structures, including genitourinary system; gut; nervous system; respiratory system; and skeletal muscle tissue. Orthologous to human NAXE (NAD(P)HX epimerase). [provided by Alliance of Genome Resources, Dec 2024]</t>
        </is>
      </c>
      <c r="L147" t="inlineStr">
        <is>
          <t>chr3:87965851-87963827</t>
        </is>
      </c>
      <c r="M147" t="inlineStr">
        <is>
          <t>GO:0110051 metabolite repair;GO:0031580 membrane raft distribution;GO:0051665 membrane raft localization</t>
        </is>
      </c>
      <c r="N147" t="inlineStr">
        <is>
          <t>GO:0005929 cilium;GO:0044297 cell body;GO:0005615 extracellular space</t>
        </is>
      </c>
      <c r="O147" t="inlineStr">
        <is>
          <t>[GO:0043226] organelle; [GO:0005739] mitochondrion; [GO:0048856] anatomical structure development; [GO:0005576] extracellular region; [GO:0005615] extracellular space; [GO:0003824] catalytic activity; [GO:0016853] isomerase activity; [GO:0005929] cilium; [GO:0061024] membrane organization; [GO:0055086] nucleobase-containing small molecule metabolic process</t>
        </is>
      </c>
      <c r="P147" t="inlineStr">
        <is>
          <t>GO:0052856 NAD(P)HX epimerase activity;GO:0016854 racemase and epimerase activity;GO:0016853 isomerase activity</t>
        </is>
      </c>
      <c r="Q147" t="inlineStr"/>
      <c r="R147" t="inlineStr">
        <is>
          <t>[IPR004443] YjeF N-terminal domain; [IPR032976] YjeF N-terminal domain-containing protein NAXE-like; [IPR036652] YjeF N-terminal domain superfamily</t>
        </is>
      </c>
      <c r="S147" t="inlineStr">
        <is>
          <t>yes</t>
        </is>
      </c>
      <c r="T147" t="inlineStr"/>
      <c r="U147" t="inlineStr"/>
      <c r="V147" t="inlineStr">
        <is>
          <t>principal1</t>
        </is>
      </c>
      <c r="W147" t="inlineStr">
        <is>
          <t>MP:0005601 increased angiogenesis; MP:0003711 pathological neovascularization; MP:0001489 decreased startle reflex; MP:0002874 decreased hemoglobin content; MP:0004952 increased spleen weight; MP:0010067 increased red blood cell distribution width</t>
        </is>
      </c>
      <c r="X147" t="inlineStr">
        <is>
          <t>(Human)OMIM ID:617186 Encephalopathy, progressive, early-onset, with brain edema and/or leukoencephalopathy, 1</t>
        </is>
      </c>
      <c r="Y147" t="inlineStr"/>
      <c r="Z147" t="inlineStr">
        <is>
          <t>10</t>
        </is>
      </c>
      <c r="AA147" t="inlineStr">
        <is>
          <t>37</t>
        </is>
      </c>
      <c r="AB147" t="inlineStr">
        <is>
          <t>[{"UniProt":"Q8K4Z3","EnsemblGene":["ENSMUSG00000028070.8"],"EnsemblTrans":[["ENSMUST00000029708","ENSMUSP00000029708","principal1"]],"RefSeq":[["NM_144897","NP_659146","VALIDATED"]],"UCSC":["uc008ptu.1"],"SwissProt":["NNRE_MOUSE"]}]</t>
        </is>
      </c>
      <c r="AC147" t="inlineStr"/>
      <c r="AD147" t="inlineStr">
        <is>
          <t>0</t>
        </is>
      </c>
      <c r="AE147" t="inlineStr">
        <is>
          <t>1</t>
        </is>
      </c>
      <c r="AF147" t="inlineStr">
        <is>
          <t>0</t>
        </is>
      </c>
      <c r="AG147" t="inlineStr">
        <is>
          <t>0</t>
        </is>
      </c>
      <c r="AH147" t="inlineStr">
        <is>
          <t>0</t>
        </is>
      </c>
      <c r="AI147" t="inlineStr">
        <is>
          <t>0</t>
        </is>
      </c>
      <c r="AJ147" t="inlineStr">
        <is>
          <t>0</t>
        </is>
      </c>
      <c r="AK147" t="inlineStr">
        <is>
          <t>0</t>
        </is>
      </c>
      <c r="AL147" t="inlineStr">
        <is>
          <t>1</t>
        </is>
      </c>
      <c r="AM147" t="inlineStr">
        <is>
          <t>0</t>
        </is>
      </c>
      <c r="AN147" t="inlineStr">
        <is>
          <t>0</t>
        </is>
      </c>
      <c r="AO147" t="inlineStr">
        <is>
          <t>0</t>
        </is>
      </c>
      <c r="AP147" t="inlineStr">
        <is>
          <t>0</t>
        </is>
      </c>
      <c r="AQ147" t="inlineStr">
        <is>
          <t>0</t>
        </is>
      </c>
      <c r="AR147" t="inlineStr">
        <is>
          <t>0</t>
        </is>
      </c>
      <c r="AS147" t="inlineStr">
        <is>
          <t>0</t>
        </is>
      </c>
      <c r="AT147" t="inlineStr">
        <is>
          <t>0</t>
        </is>
      </c>
      <c r="AU147" t="inlineStr">
        <is>
          <t>1</t>
        </is>
      </c>
      <c r="AV147" t="inlineStr">
        <is>
          <t>0</t>
        </is>
      </c>
      <c r="AW147" t="inlineStr">
        <is>
          <t>0</t>
        </is>
      </c>
    </row>
    <row r="148">
      <c r="A148" t="inlineStr">
        <is>
          <t>Atf5</t>
        </is>
      </c>
      <c r="B148" t="inlineStr">
        <is>
          <t>107503</t>
        </is>
      </c>
      <c r="C148" t="inlineStr">
        <is>
          <t>symbol</t>
        </is>
      </c>
      <c r="D148" t="inlineStr">
        <is>
          <t>M. musculus</t>
        </is>
      </c>
      <c r="E148" t="inlineStr">
        <is>
          <t>107503</t>
        </is>
      </c>
      <c r="F148" t="inlineStr">
        <is>
          <t>M. musculus</t>
        </is>
      </c>
      <c r="G148" t="inlineStr">
        <is>
          <t>Atf5</t>
        </is>
      </c>
      <c r="H148" t="inlineStr">
        <is>
          <t>AFTA|Atf7|Atfx|ODA-10</t>
        </is>
      </c>
      <c r="I148" t="inlineStr">
        <is>
          <t>protein-coding</t>
        </is>
      </c>
      <c r="J148" t="inlineStr">
        <is>
          <t>activating transcription factor 5</t>
        </is>
      </c>
      <c r="K148" t="inlineStr">
        <is>
          <t>Enables chromatin binding activity and transcription cis-regulatory region binding activity. Involved in cerebellar granule cell precursor proliferation; circadian rhythm; and fat cell differentiation. Acts upstream of or within several processes, including negative regulation of apoptotic process; olfactory bulb interneuron development; and regulation of transcription by RNA polymerase II. Located in nucleus. Part of transcription regulator complex. Is expressed in several structures, including central nervous system; endocrine gland; limb; sensory organ; and urinary system. Orthologous to human ATF5 (activating transcription factor 5). [provided by Alliance of Genome Resources, Dec 2024]</t>
        </is>
      </c>
      <c r="L148" t="inlineStr">
        <is>
          <t>chr7:44466082-44461680</t>
        </is>
      </c>
      <c r="M148" t="inlineStr">
        <is>
          <t>GO:0021891 olfactory bulb interneuron development;GO:0021924 cell proliferation in external granule layer;GO:0021930 cerebellar granule cell precursor proliferation</t>
        </is>
      </c>
      <c r="N148" t="inlineStr">
        <is>
          <t>GO:0090575 RNA polymerase II transcription regulator complex;GO:0005667 transcription regulator complex;GO:0005813 centrosome</t>
        </is>
      </c>
      <c r="O148" t="inlineStr">
        <is>
          <t>[GO:0006351] DNA-templated transcription; [GO:0006355] regulation of DNA-templated transcription; [GO:0140110] transcription regulator activity; [GO:0012501] programmed cell death; [GO:0043226] organelle; [GO:0005634] nucleus; [GO:0003677] DNA binding; [GO:0048856] anatomical structure development; [GO:0030154] cell differentiation; [GO:0005829] cytosol; [GO:0005654] nucleoplasm; [GO:0005856] cytoskeleton; [GO:0005815] microtubule organizing center; [GO:0007010] cytoskeleton organization; [GO:0008092] cytoskeletal protein binding</t>
        </is>
      </c>
      <c r="P148" t="inlineStr">
        <is>
          <t>GO:0031072 heat shock protein binding;GO:0015631 tubulin binding;GO:0001228 DNA-binding transcription activator activity, RNA polymerase II-specific</t>
        </is>
      </c>
      <c r="Q148" t="inlineStr"/>
      <c r="R148" t="inlineStr">
        <is>
          <t>[IPR004827] Basic-leucine zipper domain; [IPR046347] Basic-leucine zipper domain superfamily</t>
        </is>
      </c>
      <c r="S148" t="inlineStr"/>
      <c r="T148" t="inlineStr"/>
      <c r="U148" t="inlineStr"/>
      <c r="V148" t="inlineStr">
        <is>
          <t>principal1</t>
        </is>
      </c>
      <c r="W148" t="inlineStr">
        <is>
          <t>MP:0001262 decreased body weight; MP:0006092 abnormal olfactory sensory neuron morphology; MP:0008789 abnormal olfactory epithelium morphology; MP:0009546 absent gastric milk in neonates; MP:0011086 postnatal lethality, incomplete penetrance; MP:0011088 neonatal lethality, incomplete penetrance; MP:0008770 decreased survivor rate</t>
        </is>
      </c>
      <c r="X148" t="inlineStr"/>
      <c r="Y148" t="inlineStr"/>
      <c r="Z148" t="inlineStr">
        <is>
          <t>30</t>
        </is>
      </c>
      <c r="AA148" t="inlineStr">
        <is>
          <t>70</t>
        </is>
      </c>
      <c r="AB148" t="inlineStr">
        <is>
          <t>[{"UniProt":"O70191","EnsemblGene":["ENSMUSG00000038539.16"],"EnsemblTrans":[["ENSMUST00000047356","ENSMUSP00000047771","principal1"],["ENSMUST00000107893","ENSMUSP00000103525","principal1"]],"RefSeq":[["NM_030693","NP_109618","VALIDATED"]],"UCSC":["uc009gqu.2"],"SwissProt":["ATF5_MOUSE"]},{"UniProt":"Q3UJF3","RefSeq":[["NM_030693","NP_109618","VALIDATED"]],"SwissProt":["Q3UJF3_MOUSE"]}]</t>
        </is>
      </c>
      <c r="AC148" t="inlineStr"/>
      <c r="AD148" t="inlineStr">
        <is>
          <t>1</t>
        </is>
      </c>
      <c r="AE148" t="inlineStr">
        <is>
          <t>0</t>
        </is>
      </c>
      <c r="AF148" t="inlineStr">
        <is>
          <t>0</t>
        </is>
      </c>
      <c r="AG148" t="inlineStr">
        <is>
          <t>0</t>
        </is>
      </c>
      <c r="AH148" t="inlineStr">
        <is>
          <t>0</t>
        </is>
      </c>
      <c r="AI148" t="inlineStr">
        <is>
          <t>0</t>
        </is>
      </c>
      <c r="AJ148" t="inlineStr">
        <is>
          <t>0</t>
        </is>
      </c>
      <c r="AK148" t="inlineStr">
        <is>
          <t>0</t>
        </is>
      </c>
      <c r="AL148" t="inlineStr">
        <is>
          <t>0</t>
        </is>
      </c>
      <c r="AM148" t="inlineStr">
        <is>
          <t>0</t>
        </is>
      </c>
      <c r="AN148" t="inlineStr">
        <is>
          <t>1</t>
        </is>
      </c>
      <c r="AO148" t="inlineStr">
        <is>
          <t>0</t>
        </is>
      </c>
      <c r="AP148" t="inlineStr">
        <is>
          <t>0</t>
        </is>
      </c>
      <c r="AQ148" t="inlineStr">
        <is>
          <t>1</t>
        </is>
      </c>
      <c r="AR148" t="inlineStr">
        <is>
          <t>0</t>
        </is>
      </c>
      <c r="AS148" t="inlineStr">
        <is>
          <t>0</t>
        </is>
      </c>
      <c r="AT148" t="inlineStr">
        <is>
          <t>0</t>
        </is>
      </c>
      <c r="AU148" t="inlineStr">
        <is>
          <t>0</t>
        </is>
      </c>
      <c r="AV148" t="inlineStr">
        <is>
          <t>0</t>
        </is>
      </c>
      <c r="AW148" t="inlineStr">
        <is>
          <t>0</t>
        </is>
      </c>
    </row>
    <row r="149">
      <c r="A149" t="inlineStr">
        <is>
          <t>Scn7a</t>
        </is>
      </c>
      <c r="B149" t="inlineStr">
        <is>
          <t>20272</t>
        </is>
      </c>
      <c r="C149" t="inlineStr">
        <is>
          <t>symbol</t>
        </is>
      </c>
      <c r="D149" t="inlineStr">
        <is>
          <t>M. musculus</t>
        </is>
      </c>
      <c r="E149" t="inlineStr">
        <is>
          <t>20272</t>
        </is>
      </c>
      <c r="F149" t="inlineStr">
        <is>
          <t>M. musculus</t>
        </is>
      </c>
      <c r="G149" t="inlineStr">
        <is>
          <t>Scn7a</t>
        </is>
      </c>
      <c r="H149" t="inlineStr">
        <is>
          <t>1110034K09Rik|NaG|Nav2|Nav2.3|Nax|Scn6a</t>
        </is>
      </c>
      <c r="I149" t="inlineStr">
        <is>
          <t>protein-coding</t>
        </is>
      </c>
      <c r="J149" t="inlineStr">
        <is>
          <t>sodium channel, voltage-gated, type VII, alpha</t>
        </is>
      </c>
      <c r="K149" t="inlineStr">
        <is>
          <t>Enables sodium channel activity. Involved in osmosensory signaling pathway. Acts upstream of or within cellular homeostasis; response to bacterium; and sodium ion homeostasis. Located in glial cell projection. Is active in plasma membrane. Is expressed in heart and heart ventricle. Orthologous to human SCN7A (sodium voltage-gated channel alpha subunit 7). [provided by Alliance of Genome Resources, Dec 2024]</t>
        </is>
      </c>
      <c r="L149" t="inlineStr">
        <is>
          <t>chr2:66615254-66503770</t>
        </is>
      </c>
      <c r="M149" t="inlineStr">
        <is>
          <t>GO:0007231 osmosensory signaling pathway;GO:0055078 sodium ion homeostasis;GO:0071470 cellular response to osmotic stress</t>
        </is>
      </c>
      <c r="N149" t="inlineStr">
        <is>
          <t>GO:0097386 glial cell projection;GO:0120025 plasma membrane bounded cell projection;GO:0042995 cell projection</t>
        </is>
      </c>
      <c r="O149" t="inlineStr">
        <is>
          <t>[GO:0005886] plasma membrane; [GO:0055085] transmembrane transport; [GO:0005215] transporter activity; [GO:0050877] nervous system process; [GO:0055065] metal ion homeostasis; [GO:0060089] molecular transducer activity; [GO:0140299] small molecule sensor activity; [GO:0023052] signaling</t>
        </is>
      </c>
      <c r="P149" t="inlineStr">
        <is>
          <t>GO:1990760 osmolarity-sensing monoatomic cation channel activity;GO:0005034 osmosensor activity;GO:0005272 sodium channel activity</t>
        </is>
      </c>
      <c r="Q149" t="inlineStr"/>
      <c r="R149" t="inlineStr">
        <is>
          <t>[IPR001696] Voltage gated sodium channel, alpha subunit; [IPR005821] Ion transport domain; [IPR010526] Sodium ion transport-associated domain; [IPR027359] Voltage-dependent channel domain superfamily; [IPR043203] Voltage-gated cation channel calcium and sodium; [IPR044564] Voltage-gated sodium channel alpha subunit, inactivation gate</t>
        </is>
      </c>
      <c r="S149" t="inlineStr"/>
      <c r="T149" t="inlineStr">
        <is>
          <t>yes</t>
        </is>
      </c>
      <c r="U149" t="inlineStr">
        <is>
          <t>yes</t>
        </is>
      </c>
      <c r="V149" t="inlineStr">
        <is>
          <t>principal1</t>
        </is>
      </c>
      <c r="W149" t="inlineStr">
        <is>
          <t>MP:0001986 abnormal taste sensitivity</t>
        </is>
      </c>
      <c r="X149" t="inlineStr"/>
      <c r="Y149" t="inlineStr"/>
      <c r="Z149" t="inlineStr">
        <is>
          <t>8</t>
        </is>
      </c>
      <c r="AA149" t="inlineStr">
        <is>
          <t>44</t>
        </is>
      </c>
      <c r="AB149" t="inlineStr">
        <is>
          <t>[{"UniProt":"B1AYL1","EnsemblGene":["ENSMUSG00000034810.8"],"EnsemblTrans":[["ENSMUST00000042792","ENSMUSP00000042405","principal1"]],"RefSeq":[["NM_009135","NP_033161","VALIDATED"]],"UCSC":["uc008jxf.2"],"SwissProt":["SCN7A_MOUSE"]}]</t>
        </is>
      </c>
      <c r="AC149" t="inlineStr">
        <is>
          <t>(mmu04261)Adrenergic signaling in cardiomyocytes - Mus musculus (house mouse)</t>
        </is>
      </c>
      <c r="AD149" t="inlineStr">
        <is>
          <t>0</t>
        </is>
      </c>
      <c r="AE149" t="inlineStr">
        <is>
          <t>0</t>
        </is>
      </c>
      <c r="AF149" t="inlineStr">
        <is>
          <t>0</t>
        </is>
      </c>
      <c r="AG149" t="inlineStr">
        <is>
          <t>0</t>
        </is>
      </c>
      <c r="AH149" t="inlineStr">
        <is>
          <t>0</t>
        </is>
      </c>
      <c r="AI149" t="inlineStr">
        <is>
          <t>0</t>
        </is>
      </c>
      <c r="AJ149" t="inlineStr">
        <is>
          <t>0</t>
        </is>
      </c>
      <c r="AK149" t="inlineStr">
        <is>
          <t>0</t>
        </is>
      </c>
      <c r="AL149" t="inlineStr">
        <is>
          <t>0</t>
        </is>
      </c>
      <c r="AM149" t="inlineStr">
        <is>
          <t>0</t>
        </is>
      </c>
      <c r="AN149" t="inlineStr">
        <is>
          <t>0</t>
        </is>
      </c>
      <c r="AO149" t="inlineStr">
        <is>
          <t>0</t>
        </is>
      </c>
      <c r="AP149" t="inlineStr">
        <is>
          <t>0</t>
        </is>
      </c>
      <c r="AQ149" t="inlineStr">
        <is>
          <t>0</t>
        </is>
      </c>
      <c r="AR149" t="inlineStr">
        <is>
          <t>0</t>
        </is>
      </c>
      <c r="AS149" t="inlineStr">
        <is>
          <t>0</t>
        </is>
      </c>
      <c r="AT149" t="inlineStr">
        <is>
          <t>0</t>
        </is>
      </c>
      <c r="AU149" t="inlineStr">
        <is>
          <t>0</t>
        </is>
      </c>
      <c r="AV149" t="inlineStr">
        <is>
          <t>0</t>
        </is>
      </c>
      <c r="AW149" t="inlineStr">
        <is>
          <t>0</t>
        </is>
      </c>
    </row>
    <row r="150">
      <c r="A150" t="inlineStr">
        <is>
          <t>Myrip</t>
        </is>
      </c>
      <c r="B150" t="inlineStr">
        <is>
          <t>245049</t>
        </is>
      </c>
      <c r="C150" t="inlineStr">
        <is>
          <t>symbol</t>
        </is>
      </c>
      <c r="D150" t="inlineStr">
        <is>
          <t>M. musculus</t>
        </is>
      </c>
      <c r="E150" t="inlineStr">
        <is>
          <t>245049</t>
        </is>
      </c>
      <c r="F150" t="inlineStr">
        <is>
          <t>M. musculus</t>
        </is>
      </c>
      <c r="G150" t="inlineStr">
        <is>
          <t>Myrip</t>
        </is>
      </c>
      <c r="H150" t="inlineStr">
        <is>
          <t>A230081N12Rik|Slac2-c|Slac2c</t>
        </is>
      </c>
      <c r="I150" t="inlineStr">
        <is>
          <t>protein-coding</t>
        </is>
      </c>
      <c r="J150" t="inlineStr">
        <is>
          <t>myosin VIIA and Rab interacting protein</t>
        </is>
      </c>
      <c r="K150" t="inlineStr">
        <is>
          <t>Enables cytoskeletal protein binding activity; protein kinase A binding activity; and small GTPase binding activity. Predicted to be involved in positive regulation of insulin secretion. Predicted to act upstream of or within vesicle transport along actin filament. Located in several cellular components, including actin cytoskeleton; melanosome; and photoreceptor outer segment. Part of exocyst. Is expressed in several structures, including gut; heart; lung; male reproductive gland or organ; and nervous system. Orthologous to human MYRIP (myosin VIIA and Rab interacting protein). [provided by Alliance of Genome Resources, Dec 2024]</t>
        </is>
      </c>
      <c r="L150" t="inlineStr">
        <is>
          <t>chr9:120132996-120305167</t>
        </is>
      </c>
      <c r="M150" t="inlineStr">
        <is>
          <t>GO:0030050 vesicle transport along actin filament;GO:0099515 actin filament-based transport;GO:0099518 vesicle cytoskeletal trafficking</t>
        </is>
      </c>
      <c r="N150" t="inlineStr">
        <is>
          <t>GO:0000145 exocyst;GO:0031045 dense core granule;GO:0099023 vesicle tethering complex</t>
        </is>
      </c>
      <c r="O150" t="inlineStr">
        <is>
          <t>[GO:0006886] intracellular protein transport; [GO:0031410] cytoplasmic vesicle; [GO:0043226] organelle; [GO:0005886] plasma membrane; [GO:0008092] cytoskeletal protein binding; [GO:0005929] cilium; [GO:0023052] signaling; [GO:0005856] cytoskeleton</t>
        </is>
      </c>
      <c r="P150" t="inlineStr">
        <is>
          <t>GO:0051018 protein kinase A binding;GO:0017022 myosin binding;GO:0031267 small GTPase binding</t>
        </is>
      </c>
      <c r="Q150" t="inlineStr"/>
      <c r="R150" t="inlineStr">
        <is>
          <t>[IPR006788] Rab effector MyRIP/Melanophilin; [IPR010911] Rab-binding domain; [IPR011011] Zinc finger, FYVE/PHD-type; [IPR013083] Zinc finger, RING/FYVE/PHD-type; [IPR041282] FYVE-type zinc finger</t>
        </is>
      </c>
      <c r="S150" t="inlineStr"/>
      <c r="T150" t="inlineStr"/>
      <c r="U150" t="inlineStr"/>
      <c r="V150" t="inlineStr">
        <is>
          <t>principal1</t>
        </is>
      </c>
      <c r="W150" t="inlineStr">
        <is>
          <t>MP:0001262 decreased body weight; MP:0005215 abnormal pancreatic islet morphology; MP:0005217 abnormal pancreatic beta cell morphology; MP:0005293 impaired glucose tolerance; MP:0003059 decreased insulin secretion</t>
        </is>
      </c>
      <c r="X150" t="inlineStr"/>
      <c r="Y150" t="inlineStr"/>
      <c r="Z150" t="inlineStr">
        <is>
          <t>8</t>
        </is>
      </c>
      <c r="AA150" t="inlineStr">
        <is>
          <t>27</t>
        </is>
      </c>
      <c r="AB150" t="inlineStr">
        <is>
          <t>[{"UniProt":"Q8K3I4","EnsemblGene":["ENSMUSG00000041794.14"],"EnsemblTrans":[["ENSMUST00000048121","ENSMUSP00000046891","principal1"]],"RefSeq":[["NM_144557","NP_653140","PROVISIONAL"],["XM_006512125","XP_006512188","MODEL"]],"UCSC":["uc009scn.1"],"SwissProt":["MYRIP_MOUSE"]}]</t>
        </is>
      </c>
      <c r="AC150" t="inlineStr"/>
      <c r="AD150" t="inlineStr">
        <is>
          <t>0</t>
        </is>
      </c>
      <c r="AE150" t="inlineStr">
        <is>
          <t>0</t>
        </is>
      </c>
      <c r="AF150" t="inlineStr">
        <is>
          <t>0</t>
        </is>
      </c>
      <c r="AG150" t="inlineStr">
        <is>
          <t>1</t>
        </is>
      </c>
      <c r="AH150" t="inlineStr">
        <is>
          <t>0</t>
        </is>
      </c>
      <c r="AI150" t="inlineStr">
        <is>
          <t>0</t>
        </is>
      </c>
      <c r="AJ150" t="inlineStr">
        <is>
          <t>0</t>
        </is>
      </c>
      <c r="AK150" t="inlineStr">
        <is>
          <t>0</t>
        </is>
      </c>
      <c r="AL150" t="inlineStr">
        <is>
          <t>0</t>
        </is>
      </c>
      <c r="AM150" t="inlineStr">
        <is>
          <t>0</t>
        </is>
      </c>
      <c r="AN150" t="inlineStr">
        <is>
          <t>0</t>
        </is>
      </c>
      <c r="AO150" t="inlineStr">
        <is>
          <t>0</t>
        </is>
      </c>
      <c r="AP150" t="inlineStr">
        <is>
          <t>0</t>
        </is>
      </c>
      <c r="AQ150" t="inlineStr">
        <is>
          <t>0</t>
        </is>
      </c>
      <c r="AR150" t="inlineStr">
        <is>
          <t>0</t>
        </is>
      </c>
      <c r="AS150" t="inlineStr">
        <is>
          <t>0</t>
        </is>
      </c>
      <c r="AT150" t="inlineStr">
        <is>
          <t>0</t>
        </is>
      </c>
      <c r="AU150" t="inlineStr">
        <is>
          <t>0</t>
        </is>
      </c>
      <c r="AV150" t="inlineStr">
        <is>
          <t>0</t>
        </is>
      </c>
      <c r="AW150" t="inlineStr">
        <is>
          <t>0</t>
        </is>
      </c>
    </row>
    <row r="151">
      <c r="A151" t="inlineStr">
        <is>
          <t>Egln1</t>
        </is>
      </c>
      <c r="B151" t="inlineStr">
        <is>
          <t>112405</t>
        </is>
      </c>
      <c r="C151" t="inlineStr">
        <is>
          <t>symbol</t>
        </is>
      </c>
      <c r="D151" t="inlineStr">
        <is>
          <t>M. musculus</t>
        </is>
      </c>
      <c r="E151" t="inlineStr">
        <is>
          <t>112405</t>
        </is>
      </c>
      <c r="F151" t="inlineStr">
        <is>
          <t>M. musculus</t>
        </is>
      </c>
      <c r="G151" t="inlineStr">
        <is>
          <t>Egln1</t>
        </is>
      </c>
      <c r="H151" t="inlineStr">
        <is>
          <t>C1orf12|HIF-PH2|HPH-2|Hif-p4h-2|ORF13|Phd2|SM-20</t>
        </is>
      </c>
      <c r="I151" t="inlineStr">
        <is>
          <t>protein-coding</t>
        </is>
      </c>
      <c r="J151" t="inlineStr">
        <is>
          <t>egl-9 family hypoxia-inducible factor 1</t>
        </is>
      </c>
      <c r="K151" t="inlineStr">
        <is>
          <t>Predicted to enable enzyme binding activity; ferrous iron binding activity; and hypoxia-inducible factor-proline dioxygenase activity. Involved in several processes, including positive regulation of transcription by RNA polymerase II; regulation of modification of postsynaptic structure; and regulation protein catabolic process at postsynapse. Acts upstream of or within heart morphogenesis and labyrinthine layer development. Is active in glutamatergic synapse and postsynaptic density. Is expressed in central nervous system; genitourinary system; and trunk. Human ortholog(s) of this gene implicated in familial erythrocytosis 3; polycythemia; and renal cell carcinoma. Orthologous to human EGLN1 (egl-9 family hypoxia inducible factor 1). [provided by Alliance of Genome Resources, Dec 2024]</t>
        </is>
      </c>
      <c r="L151" t="inlineStr">
        <is>
          <t>chr8:125676063-125635325</t>
        </is>
      </c>
      <c r="M151" t="inlineStr">
        <is>
          <t>GO:1905290 negative regulation of CAMKK-AMPK signaling cascade;GO:1905289 regulation of CAMKK-AMPK signaling cascade;GO:0032364 intracellular oxygen homeostasis</t>
        </is>
      </c>
      <c r="N151" t="inlineStr">
        <is>
          <t>GO:0014069 postsynaptic density;GO:0032279 asymmetric synapse;GO:0099572 postsynaptic specialization</t>
        </is>
      </c>
      <c r="O151" t="inlineStr">
        <is>
          <t>[GO:0016491] oxidoreductase activity; [GO:0003824] catalytic activity; [GO:0048856] anatomical structure development; [GO:0005829] cytosol; [GO:0043226] organelle; [GO:0005634] nucleus; [GO:0012501] programmed cell death; [GO:0006351] DNA-templated transcription; [GO:0006355] regulation of DNA-templated transcription; [GO:0034330] cell junction organization; [GO:0140096] catalytic activity, acting on a protein; [GO:0036211] protein modification process; [GO:0055065] metal ion homeostasis; [GO:0023052] signaling</t>
        </is>
      </c>
      <c r="P151" t="inlineStr">
        <is>
          <t>GO:0160082 hypoxia-inducible factor-proline dioxygenase activity;GO:0031545 peptidyl-proline 4-dioxygenase activity;GO:0031543 peptidyl-proline dioxygenase activity</t>
        </is>
      </c>
      <c r="Q151" t="inlineStr"/>
      <c r="R151" t="inlineStr">
        <is>
          <t>[IPR002893] Zinc finger, MYND-type; [IPR005123] Oxoglutarate/iron-dependent dioxygenase; [IPR006620] Prolyl 4-hydroxylase, alpha subunit; [IPR044862] Prolyl 4-hydroxylase alpha subunit, Fe(2+) 2OG dioxygenase domain</t>
        </is>
      </c>
      <c r="S151" t="inlineStr"/>
      <c r="T151" t="inlineStr"/>
      <c r="U151" t="inlineStr"/>
      <c r="V151" t="inlineStr">
        <is>
          <t>principal1</t>
        </is>
      </c>
      <c r="W151" t="inlineStr">
        <is>
          <t>MP:0002450 abnormal lymph organ development; MP:0000266 abnormal heart morphology; MP:0001711 abnormal placenta morphology; MP:0000281 abnormal interventricular septum morphology; MP:0001716 abnormal placenta labyrinth morphology; MP:0001713 decreased trophoblast giant cell number; MP:0001722 pale yolk sac; MP:0005033 abnormal trophoblast giant cell morphology; MP:0005294 abnormal heart ventricle morphology; MP:0006138 congestive heart failure; MP:0004067 abnormal trabecula carnea morphology; MP:0004255 abnormal spongiotrophoblast layer morphology; MP:0008725 increased heart atrium size; MP:0010556 thin ventricle myocardium compact layer; MP:0011098 embryonic lethality during organogenesis, complete penetrance; MP:0012082 delayed heart development; MP:0011111 lethality during fetal growth through weaning, complete penetrance; MP:0011091 prenatal lethality, complete penetrance; MP:0001262 decreased body weight; MP:0004484 abnormal response of heart to induced stress; MP:0011100 preweaning lethality, complete penetrance; MP:0002608 increased hematocrit; MP:0002872 polycythemia; MP:0005575 increased pulmonary ventilation; MP:0005564 increased hemoglobin content; MP:0005585 increased tidal volume; MP:0004952 increased spleen weight</t>
        </is>
      </c>
      <c r="X151" t="inlineStr">
        <is>
          <t>(Human)OMIM ID:609820 Erythrocytosis, familial, 3</t>
        </is>
      </c>
      <c r="Y151" t="inlineStr">
        <is>
          <t>(Human)DOID:0080338 familial erythrocytosis 3;DOID:8432 polycythemia;DOID:4450 renal cell carcinoma</t>
        </is>
      </c>
      <c r="Z151" t="inlineStr">
        <is>
          <t>85</t>
        </is>
      </c>
      <c r="AA151" t="inlineStr">
        <is>
          <t>197</t>
        </is>
      </c>
      <c r="AB151" t="inlineStr">
        <is>
          <t>[{"UniProt":"Q91YE3","EnsemblGene":["ENSMUSG00000031987.7"],"EnsemblTrans":[["ENSMUST00000034469","ENSMUSP00000034469","principal1"]],"RefSeq":[["NM_053207","NP_444437","VALIDATED"]],"UCSC":["uc012gna.1"],"SwissProt":["EGLN1_MOUSE"]}]</t>
        </is>
      </c>
      <c r="AC151" t="inlineStr">
        <is>
          <t>(mmu05211)Renal cell carcinoma - Mus musculus (house mouse); (mmu04066)HIF-1 signaling pathway - Mus musculus (house mouse); (mmu05200)Pathways in cancer - Mus musculus (house mouse)</t>
        </is>
      </c>
      <c r="AD151" t="inlineStr">
        <is>
          <t>0</t>
        </is>
      </c>
      <c r="AE151" t="inlineStr">
        <is>
          <t>0</t>
        </is>
      </c>
      <c r="AF151" t="inlineStr">
        <is>
          <t>0</t>
        </is>
      </c>
      <c r="AG151" t="inlineStr">
        <is>
          <t>1</t>
        </is>
      </c>
      <c r="AH151" t="inlineStr">
        <is>
          <t>0</t>
        </is>
      </c>
      <c r="AI151" t="inlineStr">
        <is>
          <t>0</t>
        </is>
      </c>
      <c r="AJ151" t="inlineStr">
        <is>
          <t>0</t>
        </is>
      </c>
      <c r="AK151" t="inlineStr">
        <is>
          <t>0</t>
        </is>
      </c>
      <c r="AL151" t="inlineStr">
        <is>
          <t>1</t>
        </is>
      </c>
      <c r="AM151" t="inlineStr">
        <is>
          <t>0</t>
        </is>
      </c>
      <c r="AN151" t="inlineStr">
        <is>
          <t>0</t>
        </is>
      </c>
      <c r="AO151" t="inlineStr">
        <is>
          <t>0</t>
        </is>
      </c>
      <c r="AP151" t="inlineStr">
        <is>
          <t>0</t>
        </is>
      </c>
      <c r="AQ151" t="inlineStr">
        <is>
          <t>0</t>
        </is>
      </c>
      <c r="AR151" t="inlineStr">
        <is>
          <t>0</t>
        </is>
      </c>
      <c r="AS151" t="inlineStr">
        <is>
          <t>0</t>
        </is>
      </c>
      <c r="AT151" t="inlineStr">
        <is>
          <t>0</t>
        </is>
      </c>
      <c r="AU151" t="inlineStr">
        <is>
          <t>0</t>
        </is>
      </c>
      <c r="AV151" t="inlineStr">
        <is>
          <t>0</t>
        </is>
      </c>
      <c r="AW151" t="inlineStr">
        <is>
          <t>0</t>
        </is>
      </c>
    </row>
    <row r="152">
      <c r="A152" t="inlineStr">
        <is>
          <t>Cdr2</t>
        </is>
      </c>
      <c r="B152" t="inlineStr">
        <is>
          <t>12585</t>
        </is>
      </c>
      <c r="C152" t="inlineStr">
        <is>
          <t>symbol</t>
        </is>
      </c>
      <c r="D152" t="inlineStr">
        <is>
          <t>M. musculus</t>
        </is>
      </c>
      <c r="E152" t="inlineStr">
        <is>
          <t>12585</t>
        </is>
      </c>
      <c r="F152" t="inlineStr">
        <is>
          <t>M. musculus</t>
        </is>
      </c>
      <c r="G152" t="inlineStr">
        <is>
          <t>Cdr2</t>
        </is>
      </c>
      <c r="H152" t="inlineStr">
        <is>
          <t>(Human)CDR62|Yo</t>
        </is>
      </c>
      <c r="I152" t="inlineStr">
        <is>
          <t>protein-coding</t>
        </is>
      </c>
      <c r="J152" t="inlineStr">
        <is>
          <t>cerebellar degeneration-related 2</t>
        </is>
      </c>
      <c r="K152" t="inlineStr">
        <is>
          <t>Located in cytoplasm. Is expressed in central nervous system; liver lobe; and retina. Orthologous to human CDR2 (cerebellar degeneration related protein 2). [provided by Alliance of Genome Resources, Dec 2024]</t>
        </is>
      </c>
      <c r="L152" t="inlineStr">
        <is>
          <t>chr7:120581535-120556259</t>
        </is>
      </c>
      <c r="M152" t="inlineStr">
        <is>
          <t>GO:0008150 biological_process</t>
        </is>
      </c>
      <c r="N152" t="inlineStr">
        <is>
          <t>GO:0005737 cytoplasm;GO:0005622 intracellular anatomical structure;GO:0110165 cellular anatomical structure</t>
        </is>
      </c>
      <c r="O152" t="inlineStr"/>
      <c r="P152" t="inlineStr">
        <is>
          <t>GO:0003674 molecular_function</t>
        </is>
      </c>
      <c r="Q152" t="inlineStr"/>
      <c r="R152" t="inlineStr">
        <is>
          <t>[IPR026079] Cerebellar degeneration-related protein 2</t>
        </is>
      </c>
      <c r="S152" t="inlineStr"/>
      <c r="T152" t="inlineStr"/>
      <c r="U152" t="inlineStr"/>
      <c r="V152" t="inlineStr">
        <is>
          <t>principal1</t>
        </is>
      </c>
      <c r="W152" t="inlineStr">
        <is>
          <t>MP:0002169 no abnormal phenotype detected</t>
        </is>
      </c>
      <c r="X152" t="inlineStr"/>
      <c r="Y152" t="inlineStr"/>
      <c r="Z152" t="inlineStr">
        <is>
          <t>(Human)16</t>
        </is>
      </c>
      <c r="AA152" t="inlineStr">
        <is>
          <t>20</t>
        </is>
      </c>
      <c r="AB152" t="inlineStr">
        <is>
          <t>[{"UniProt":"P97817","EnsemblGene":["ENSMUSG00000030878.12"],"EnsemblTrans":[["ENSMUST00000033169","ENSMUSP00000033169","principal1"]],"RefSeq":[["NM_007672","NP_031698","VALIDATED"]],"UCSC":["uc012ftc.2"],"SwissProt":["CDR2_MOUSE"]}]</t>
        </is>
      </c>
      <c r="AC152" t="inlineStr"/>
      <c r="AD152" t="inlineStr">
        <is>
          <t>0</t>
        </is>
      </c>
      <c r="AE152" t="inlineStr">
        <is>
          <t>0</t>
        </is>
      </c>
      <c r="AF152" t="inlineStr">
        <is>
          <t>0</t>
        </is>
      </c>
      <c r="AG152" t="inlineStr">
        <is>
          <t>0</t>
        </is>
      </c>
      <c r="AH152" t="inlineStr">
        <is>
          <t>0</t>
        </is>
      </c>
      <c r="AI152" t="inlineStr">
        <is>
          <t>0</t>
        </is>
      </c>
      <c r="AJ152" t="inlineStr">
        <is>
          <t>0</t>
        </is>
      </c>
      <c r="AK152" t="inlineStr">
        <is>
          <t>0</t>
        </is>
      </c>
      <c r="AL152" t="inlineStr">
        <is>
          <t>0</t>
        </is>
      </c>
      <c r="AM152" t="inlineStr">
        <is>
          <t>0</t>
        </is>
      </c>
      <c r="AN152" t="inlineStr">
        <is>
          <t>0</t>
        </is>
      </c>
      <c r="AO152" t="inlineStr">
        <is>
          <t>0</t>
        </is>
      </c>
      <c r="AP152" t="inlineStr">
        <is>
          <t>0</t>
        </is>
      </c>
      <c r="AQ152" t="inlineStr">
        <is>
          <t>0</t>
        </is>
      </c>
      <c r="AR152" t="inlineStr">
        <is>
          <t>0</t>
        </is>
      </c>
      <c r="AS152" t="inlineStr">
        <is>
          <t>0</t>
        </is>
      </c>
      <c r="AT152" t="inlineStr">
        <is>
          <t>0</t>
        </is>
      </c>
      <c r="AU152" t="inlineStr">
        <is>
          <t>0</t>
        </is>
      </c>
      <c r="AV152" t="inlineStr">
        <is>
          <t>0</t>
        </is>
      </c>
      <c r="AW152" t="inlineStr">
        <is>
          <t>0</t>
        </is>
      </c>
    </row>
    <row r="153">
      <c r="A153" t="inlineStr">
        <is>
          <t>Noct</t>
        </is>
      </c>
      <c r="B153" t="inlineStr">
        <is>
          <t>12457</t>
        </is>
      </c>
      <c r="C153" t="inlineStr">
        <is>
          <t>symbol</t>
        </is>
      </c>
      <c r="D153" t="inlineStr">
        <is>
          <t>M. musculus</t>
        </is>
      </c>
      <c r="E153" t="inlineStr">
        <is>
          <t>12457</t>
        </is>
      </c>
      <c r="F153" t="inlineStr">
        <is>
          <t>M. musculus</t>
        </is>
      </c>
      <c r="G153" t="inlineStr">
        <is>
          <t>Noct</t>
        </is>
      </c>
      <c r="H153" t="inlineStr">
        <is>
          <t>Ccr4|Ccrn4l</t>
        </is>
      </c>
      <c r="I153" t="inlineStr">
        <is>
          <t>protein-coding</t>
        </is>
      </c>
      <c r="J153" t="inlineStr">
        <is>
          <t>nocturnin</t>
        </is>
      </c>
      <c r="K153" t="inlineStr">
        <is>
          <t>Enables mRNA binding activity and poly(A)-specific ribonuclease activity. Involved in several processes, including negative regulation of osteoblast differentiation; positive regulation of fat cell differentiation; and regulation of gene expression. Acts upstream of or within P-body assembly and deadenylation-dependent decapping of nuclear-transcribed mRNA. Located in P-body; nucleus; and perinuclear region of cytoplasm. Is expressed in 2-cell stage embryo; central nervous system; and retina. Orthologous to human NOCT (nocturnin). [provided by Alliance of Genome Resources, Dec 2024]</t>
        </is>
      </c>
      <c r="L153" t="inlineStr">
        <is>
          <t>chr3:51131868-51159075</t>
        </is>
      </c>
      <c r="M153" t="inlineStr">
        <is>
          <t>GO:0000290 deadenylation-dependent decapping of nuclear-transcribed mRNA;GO:0110156 mRNA methylguanosine-cap decapping;GO:0110154 RNA decapping</t>
        </is>
      </c>
      <c r="N153" t="inlineStr">
        <is>
          <t>GO:0000932 P-body;GO:0036464 cytoplasmic ribonucleoprotein granule;GO:0035770 ribonucleoprotein granule</t>
        </is>
      </c>
      <c r="O153" t="inlineStr">
        <is>
          <t>[GO:0003824] catalytic activity; [GO:0016787] hydrolase activity; [GO:0140098] catalytic activity, acting on RNA; [GO:0043226] organelle; [GO:0005739] mitochondrion; [GO:0005634] nucleus; [GO:0003723] RNA binding; [GO:0030154] cell differentiation; [GO:0016071] mRNA metabolic process; [GO:0055086] nucleobase-containing small molecule metabolic process; [GO:0048856] anatomical structure development</t>
        </is>
      </c>
      <c r="P153" t="inlineStr">
        <is>
          <t>GO:0019178 NADP phosphatase activity;GO:0102757 NADPH phosphatase activity;GO:0004535 poly(A)-specific ribonuclease activity</t>
        </is>
      </c>
      <c r="Q153" t="inlineStr"/>
      <c r="R153" t="inlineStr">
        <is>
          <t>[IPR005135] Endonuclease/exonuclease/phosphatase; [IPR034965] Nocturnin, deadenylase domain; [IPR036691] Endonuclease/exonuclease/phosphatase superfamily</t>
        </is>
      </c>
      <c r="S153" t="inlineStr"/>
      <c r="T153" t="inlineStr"/>
      <c r="U153" t="inlineStr"/>
      <c r="V153" t="inlineStr">
        <is>
          <t>principal1</t>
        </is>
      </c>
      <c r="W153" t="inlineStr">
        <is>
          <t>MP:0002310 decreased susceptibility to hepatic steatosis; MP:0005293 impaired glucose tolerance; MP:0002891 increased insulin sensitivity; MP:0005559 increased circulating glucose level; MP:0005659 decreased susceptibility to diet-induced obesity</t>
        </is>
      </c>
      <c r="X153" t="inlineStr"/>
      <c r="Y153" t="inlineStr"/>
      <c r="Z153" t="inlineStr">
        <is>
          <t>17</t>
        </is>
      </c>
      <c r="AA153" t="inlineStr">
        <is>
          <t>49</t>
        </is>
      </c>
      <c r="AB153" t="inlineStr">
        <is>
          <t>[{"UniProt":"O35710","EnsemblGene":["ENSMUSG00000023087.17"],"EnsemblTrans":[["ENSMUST00000023849","ENSMUSP00000023849",""],["ENSMUST00000144826","ENSMUSP00000141416","principal1"]],"RefSeq":[["NM_009834","NP_033964","VALIDATED"]],"UCSC":["uc008pdm.2"],"SwissProt":["NOCT_MOUSE"]},{"UniProt":"B2RTJ8","RefSeq":[["NM_009834","NP_033964","VALIDATED"]],"SwissProt":["B2RTJ8_MOUSE"]}]</t>
        </is>
      </c>
      <c r="AC153" t="inlineStr"/>
      <c r="AD153" t="inlineStr">
        <is>
          <t>1</t>
        </is>
      </c>
      <c r="AE153" t="inlineStr">
        <is>
          <t>0</t>
        </is>
      </c>
      <c r="AF153" t="inlineStr">
        <is>
          <t>0</t>
        </is>
      </c>
      <c r="AG153" t="inlineStr">
        <is>
          <t>0</t>
        </is>
      </c>
      <c r="AH153" t="inlineStr">
        <is>
          <t>0</t>
        </is>
      </c>
      <c r="AI153" t="inlineStr">
        <is>
          <t>0</t>
        </is>
      </c>
      <c r="AJ153" t="inlineStr">
        <is>
          <t>0</t>
        </is>
      </c>
      <c r="AK153" t="inlineStr">
        <is>
          <t>0</t>
        </is>
      </c>
      <c r="AL153" t="inlineStr">
        <is>
          <t>1</t>
        </is>
      </c>
      <c r="AM153" t="inlineStr">
        <is>
          <t>0</t>
        </is>
      </c>
      <c r="AN153" t="inlineStr">
        <is>
          <t>1</t>
        </is>
      </c>
      <c r="AO153" t="inlineStr">
        <is>
          <t>0</t>
        </is>
      </c>
      <c r="AP153" t="inlineStr">
        <is>
          <t>0</t>
        </is>
      </c>
      <c r="AQ153" t="inlineStr">
        <is>
          <t>0</t>
        </is>
      </c>
      <c r="AR153" t="inlineStr">
        <is>
          <t>0</t>
        </is>
      </c>
      <c r="AS153" t="inlineStr">
        <is>
          <t>0</t>
        </is>
      </c>
      <c r="AT153" t="inlineStr">
        <is>
          <t>0</t>
        </is>
      </c>
      <c r="AU153" t="inlineStr">
        <is>
          <t>0</t>
        </is>
      </c>
      <c r="AV153" t="inlineStr">
        <is>
          <t>0</t>
        </is>
      </c>
      <c r="AW153" t="inlineStr">
        <is>
          <t>0</t>
        </is>
      </c>
    </row>
    <row r="154">
      <c r="A154" t="inlineStr">
        <is>
          <t>Tmem254a</t>
        </is>
      </c>
      <c r="B154" t="inlineStr">
        <is>
          <t>66039</t>
        </is>
      </c>
      <c r="C154" t="inlineStr">
        <is>
          <t>gene_synonym</t>
        </is>
      </c>
      <c r="D154" t="inlineStr">
        <is>
          <t>M. musculus</t>
        </is>
      </c>
      <c r="E154" t="inlineStr">
        <is>
          <t>66039</t>
        </is>
      </c>
      <c r="F154" t="inlineStr">
        <is>
          <t>M. musculus</t>
        </is>
      </c>
      <c r="G154" t="inlineStr">
        <is>
          <t>Tmem254</t>
        </is>
      </c>
      <c r="H154" t="inlineStr">
        <is>
          <t>0610008K04Rik|0610010A22Rik|D14Ertd449e|Gm10395|Gm9746|Tmem254a|Tmem254b|Tmem254c</t>
        </is>
      </c>
      <c r="I154" t="inlineStr">
        <is>
          <t>protein-coding</t>
        </is>
      </c>
      <c r="J154" t="inlineStr">
        <is>
          <t>transmembrane protein 254</t>
        </is>
      </c>
      <c r="K154" t="inlineStr">
        <is>
          <t>Predicted to be located in membrane. Is expressed in several structures, including alimentary system; choroid plexus; floor plate; respiratory system; and urinary system. Orthologous to human TMEM254 (transmembrane protein 254). [provided by Alliance of Genome Resources, Dec 2024]</t>
        </is>
      </c>
      <c r="L154" t="inlineStr">
        <is>
          <t>chr14:25928096-25923722</t>
        </is>
      </c>
      <c r="M154" t="inlineStr">
        <is>
          <t>GO:0008150 biological_process</t>
        </is>
      </c>
      <c r="N154" t="inlineStr">
        <is>
          <t>GO:0016020 membrane;GO:0110165 cellular anatomical structure;GO:0005575 cellular_component</t>
        </is>
      </c>
      <c r="O154" t="inlineStr"/>
      <c r="P154" t="inlineStr">
        <is>
          <t>GO:0003674 molecular_function</t>
        </is>
      </c>
      <c r="Q154" t="inlineStr"/>
      <c r="R154" t="inlineStr">
        <is>
          <t>[IPR028110] Transmembrane protein 254</t>
        </is>
      </c>
      <c r="S154" t="inlineStr"/>
      <c r="T154" t="inlineStr">
        <is>
          <t>yes</t>
        </is>
      </c>
      <c r="U154" t="inlineStr">
        <is>
          <t>yes</t>
        </is>
      </c>
      <c r="V154" t="inlineStr">
        <is>
          <t>principal1</t>
        </is>
      </c>
      <c r="W154" t="inlineStr">
        <is>
          <t>MP:0000195 decreased circulating calcium level</t>
        </is>
      </c>
      <c r="X154" t="inlineStr"/>
      <c r="Y154" t="inlineStr"/>
      <c r="Z154" t="inlineStr">
        <is>
          <t>(Human)1</t>
        </is>
      </c>
      <c r="AA154" t="inlineStr">
        <is>
          <t>19</t>
        </is>
      </c>
      <c r="AB154" t="inlineStr">
        <is>
          <t>[{"UniProt":"P0DN89","EnsemblGene":["ENSMUSG00000072676.13"],"EnsemblTrans":[["ENSMUST00000100811","ENSMUSP00000098374",""],["ENSMUST00000185006","ENSMUSP00000139270","principal1"]],"RefSeq":[["NM_001270495","NP_001257424","SUPPRESSED"],["NM_001270496","NP_001257425","SUPPRESSED"],["NM_001270498","NP_001257427","SUPPRESSED"],["NM_001270499","NP_001257428","SUPPRESSED"],["NM_025311","NP_079587","VALIDATED"],["NM_026679","NP_080955","VALIDATED"]],"UCSC":["uc007srx.2"],"SwissProt":["TM254_MOUSE"]}]</t>
        </is>
      </c>
      <c r="AC154" t="inlineStr"/>
      <c r="AD154" t="inlineStr">
        <is>
          <t>0</t>
        </is>
      </c>
      <c r="AE154" t="inlineStr">
        <is>
          <t>0</t>
        </is>
      </c>
      <c r="AF154" t="inlineStr">
        <is>
          <t>0</t>
        </is>
      </c>
      <c r="AG154" t="inlineStr">
        <is>
          <t>0</t>
        </is>
      </c>
      <c r="AH154" t="inlineStr">
        <is>
          <t>0</t>
        </is>
      </c>
      <c r="AI154" t="inlineStr">
        <is>
          <t>0</t>
        </is>
      </c>
      <c r="AJ154" t="inlineStr">
        <is>
          <t>0</t>
        </is>
      </c>
      <c r="AK154" t="inlineStr">
        <is>
          <t>0</t>
        </is>
      </c>
      <c r="AL154" t="inlineStr">
        <is>
          <t>0</t>
        </is>
      </c>
      <c r="AM154" t="inlineStr">
        <is>
          <t>0</t>
        </is>
      </c>
      <c r="AN154" t="inlineStr">
        <is>
          <t>0</t>
        </is>
      </c>
      <c r="AO154" t="inlineStr">
        <is>
          <t>0</t>
        </is>
      </c>
      <c r="AP154" t="inlineStr">
        <is>
          <t>0</t>
        </is>
      </c>
      <c r="AQ154" t="inlineStr">
        <is>
          <t>0</t>
        </is>
      </c>
      <c r="AR154" t="inlineStr">
        <is>
          <t>0</t>
        </is>
      </c>
      <c r="AS154" t="inlineStr">
        <is>
          <t>0</t>
        </is>
      </c>
      <c r="AT154" t="inlineStr">
        <is>
          <t>0</t>
        </is>
      </c>
      <c r="AU154" t="inlineStr">
        <is>
          <t>0</t>
        </is>
      </c>
      <c r="AV154" t="inlineStr">
        <is>
          <t>0</t>
        </is>
      </c>
      <c r="AW154" t="inlineStr">
        <is>
          <t>0</t>
        </is>
      </c>
    </row>
    <row r="155">
      <c r="A155" t="inlineStr">
        <is>
          <t>Itih5</t>
        </is>
      </c>
      <c r="B155" t="inlineStr">
        <is>
          <t>209378</t>
        </is>
      </c>
      <c r="C155" t="inlineStr">
        <is>
          <t>symbol</t>
        </is>
      </c>
      <c r="D155" t="inlineStr">
        <is>
          <t>M. musculus</t>
        </is>
      </c>
      <c r="E155" t="inlineStr">
        <is>
          <t>209378</t>
        </is>
      </c>
      <c r="F155" t="inlineStr">
        <is>
          <t>M. musculus</t>
        </is>
      </c>
      <c r="G155" t="inlineStr">
        <is>
          <t>Itih5</t>
        </is>
      </c>
      <c r="H155" t="inlineStr">
        <is>
          <t>4631408O11Rik|5430408M01Rik|E130106B02</t>
        </is>
      </c>
      <c r="I155" t="inlineStr">
        <is>
          <t>protein-coding</t>
        </is>
      </c>
      <c r="J155" t="inlineStr">
        <is>
          <t>inter-alpha-trypsin inhibitor, heavy chain 5</t>
        </is>
      </c>
      <c r="K155" t="inlineStr">
        <is>
          <t>Predicted to enable serine-type endopeptidase inhibitor activity. Predicted to be involved in hyaluronan metabolic process and negative regulation of peptidase activity. Located in collagen-containing extracellular matrix. Is expressed in several structures, including genitourinary system; gut; limb segment; meninges; and sensory organ. Orthologous to human ITIH5 (inter-alpha-trypsin inhibitor heavy chain 5). [provided by Alliance of Genome Resources, Dec 2024]</t>
        </is>
      </c>
      <c r="L155" t="inlineStr">
        <is>
          <t>chr2:10158354-10261340</t>
        </is>
      </c>
      <c r="M155" t="inlineStr">
        <is>
          <t>GO:0030212 hyaluronan metabolic process;GO:1903510 mucopolysaccharide metabolic process;GO:0030203 glycosaminoglycan metabolic process</t>
        </is>
      </c>
      <c r="N155" t="inlineStr">
        <is>
          <t>GO:0062023 collagen-containing extracellular matrix;GO:0031012 extracellular matrix;GO:0030312 external encapsulating structure</t>
        </is>
      </c>
      <c r="O155" t="inlineStr">
        <is>
          <t>[GO:0098772] molecular function regulator activity; [GO:1901135] carbohydrate derivative metabolic process; [GO:0005576] extracellular region; [GO:0031012] extracellular matrix; [GO:0030312] external encapsulating structure</t>
        </is>
      </c>
      <c r="P155" t="inlineStr">
        <is>
          <t>GO:0004867 serine-type endopeptidase inhibitor activity;GO:0004866 endopeptidase inhibitor activity;GO:0030414 peptidase inhibitor activity</t>
        </is>
      </c>
      <c r="Q155" t="inlineStr"/>
      <c r="R155" t="inlineStr">
        <is>
          <t>[IPR002035] von Willebrand factor, type A; [IPR010600] Inter-alpha-trypsin inhibitor heavy chain, C-terminal; [IPR013694] VIT domain; [IPR036465] von Willebrand factor A-like domain superfamily</t>
        </is>
      </c>
      <c r="S155" t="inlineStr">
        <is>
          <t>yes</t>
        </is>
      </c>
      <c r="T155" t="inlineStr"/>
      <c r="U155" t="inlineStr"/>
      <c r="V155" t="inlineStr">
        <is>
          <t>principal1</t>
        </is>
      </c>
      <c r="W155" t="inlineStr"/>
      <c r="X155" t="inlineStr"/>
      <c r="Y155" t="inlineStr"/>
      <c r="Z155" t="inlineStr">
        <is>
          <t>3</t>
        </is>
      </c>
      <c r="AA155" t="inlineStr">
        <is>
          <t>26</t>
        </is>
      </c>
      <c r="AB155" t="inlineStr">
        <is>
          <t>[{"UniProt":"Q8BJD1","EnsemblGene":["ENSMUSG00000025780.8"],"EnsemblTrans":[["ENSMUST00000026886","ENSMUSP00000026886","principal1"]],"RefSeq":[["NM_172471","NP_766059","VALIDATED"]],"UCSC":["uc008ihr.1"],"SwissProt":["ITIH5_MOUSE"]}]</t>
        </is>
      </c>
      <c r="AC155" t="inlineStr"/>
      <c r="AD155" t="inlineStr">
        <is>
          <t>0</t>
        </is>
      </c>
      <c r="AE155" t="inlineStr">
        <is>
          <t>0</t>
        </is>
      </c>
      <c r="AF155" t="inlineStr">
        <is>
          <t>0</t>
        </is>
      </c>
      <c r="AG155" t="inlineStr">
        <is>
          <t>0</t>
        </is>
      </c>
      <c r="AH155" t="inlineStr">
        <is>
          <t>0</t>
        </is>
      </c>
      <c r="AI155" t="inlineStr">
        <is>
          <t>0</t>
        </is>
      </c>
      <c r="AJ155" t="inlineStr">
        <is>
          <t>0</t>
        </is>
      </c>
      <c r="AK155" t="inlineStr">
        <is>
          <t>0</t>
        </is>
      </c>
      <c r="AL155" t="inlineStr">
        <is>
          <t>0</t>
        </is>
      </c>
      <c r="AM155" t="inlineStr">
        <is>
          <t>0</t>
        </is>
      </c>
      <c r="AN155" t="inlineStr">
        <is>
          <t>0</t>
        </is>
      </c>
      <c r="AO155" t="inlineStr">
        <is>
          <t>0</t>
        </is>
      </c>
      <c r="AP155" t="inlineStr">
        <is>
          <t>0</t>
        </is>
      </c>
      <c r="AQ155" t="inlineStr">
        <is>
          <t>0</t>
        </is>
      </c>
      <c r="AR155" t="inlineStr">
        <is>
          <t>0</t>
        </is>
      </c>
      <c r="AS155" t="inlineStr">
        <is>
          <t>0</t>
        </is>
      </c>
      <c r="AT155" t="inlineStr">
        <is>
          <t>0</t>
        </is>
      </c>
      <c r="AU155" t="inlineStr">
        <is>
          <t>0</t>
        </is>
      </c>
      <c r="AV155" t="inlineStr">
        <is>
          <t>0</t>
        </is>
      </c>
      <c r="AW155" t="inlineStr">
        <is>
          <t>0</t>
        </is>
      </c>
    </row>
    <row r="156">
      <c r="A156" t="inlineStr">
        <is>
          <t>Ldhb</t>
        </is>
      </c>
      <c r="B156" t="inlineStr">
        <is>
          <t>16832</t>
        </is>
      </c>
      <c r="C156" t="inlineStr">
        <is>
          <t>symbol</t>
        </is>
      </c>
      <c r="D156" t="inlineStr">
        <is>
          <t>M. musculus</t>
        </is>
      </c>
      <c r="E156" t="inlineStr">
        <is>
          <t>16832</t>
        </is>
      </c>
      <c r="F156" t="inlineStr">
        <is>
          <t>M. musculus</t>
        </is>
      </c>
      <c r="G156" t="inlineStr">
        <is>
          <t>Ldhb</t>
        </is>
      </c>
      <c r="H156" t="inlineStr">
        <is>
          <t>H-Ldh|LDH-B|LDH-H|Ldh-2|Ldh2</t>
        </is>
      </c>
      <c r="I156" t="inlineStr">
        <is>
          <t>protein-coding</t>
        </is>
      </c>
      <c r="J156" t="inlineStr">
        <is>
          <t>lactate dehydrogenase B</t>
        </is>
      </c>
      <c r="K156" t="inlineStr">
        <is>
          <t>This gene encodes the B subunit of lactate dehydrogenase enzyme, which catalyzes the interconversion of pyruvate and lactate with concomitant interconversion of NADH and NAD+ in a post-glycolysis process. Alternatively spliced transcript variants have also been found for this gene. Recent studies have shown that a C-terminally extended isoform is produced by use of an alternative in-frame translation termination codon via a stop codon readthrough mechanism, and that this isoform is localized in the peroxisomes. Pseudogenes have been identified on chromosomes 1 and 19. [provided by RefSeq, Feb 2016]</t>
        </is>
      </c>
      <c r="L156" t="inlineStr">
        <is>
          <t>chr6:142453683-142435975</t>
        </is>
      </c>
      <c r="M156" t="inlineStr">
        <is>
          <t>GO:0019244 lactate biosynthetic process from pyruvate;GO:0019249 lactate biosynthetic process;GO:0006089 lactate metabolic process</t>
        </is>
      </c>
      <c r="N156" t="inlineStr">
        <is>
          <t>GO:1990204 oxidoreductase complex;GO:0043209 myelin sheath;GO:0045121 membrane raft</t>
        </is>
      </c>
      <c r="O156" t="inlineStr">
        <is>
          <t>[GO:0003824] catalytic activity; [GO:0016491] oxidoreductase activity; [GO:0043226] organelle; [GO:0005739] mitochondrion; [GO:0055086] nucleobase-containing small molecule metabolic process; [GO:0005829] cytosol</t>
        </is>
      </c>
      <c r="P156" t="inlineStr">
        <is>
          <t>GO:0004459 L-lactate dehydrogenase activity;GO:0004457 lactate dehydrogenase activity;GO:0051287 NAD binding</t>
        </is>
      </c>
      <c r="Q156" t="inlineStr"/>
      <c r="R156" t="inlineStr">
        <is>
          <t>[IPR015955] Lactate dehydrogenase/glycoside hydrolase, family 4, C-terminal; [IPR018177] L-lactate dehydrogenase, active site; [IPR001236] Lactate/malate dehydrogenase, N-terminal; [IPR001557] L-lactate/malate dehydrogenase; [IPR011304] L-lactate dehydrogenase; [IPR022383] Lactate/malate dehydrogenase, C-terminal; [IPR036291] NAD(P)-binding domain superfamily</t>
        </is>
      </c>
      <c r="S156" t="inlineStr"/>
      <c r="T156" t="inlineStr"/>
      <c r="U156" t="inlineStr"/>
      <c r="V156" t="inlineStr">
        <is>
          <t>principal1</t>
        </is>
      </c>
      <c r="W156" t="inlineStr">
        <is>
          <t>MP:0006358 absent pinna reflex</t>
        </is>
      </c>
      <c r="X156" t="inlineStr">
        <is>
          <t>(Human)OMIM ID:614128 Lactate dehydrogenase b deficiency</t>
        </is>
      </c>
      <c r="Y156" t="inlineStr"/>
      <c r="Z156" t="inlineStr">
        <is>
          <t>15</t>
        </is>
      </c>
      <c r="AA156" t="inlineStr">
        <is>
          <t>85</t>
        </is>
      </c>
      <c r="AB156" t="inlineStr">
        <is>
          <t>[{"UniProt":"P16125","EnsemblGene":["ENSMUSG00000030246.13"],"EnsemblTrans":[["ENSMUST00000032373","ENSMUSP00000032373","principal1"],["ENSMUST00000239397","ENSMUSP00000159362","principal1"]],"RefSeq":[["NM_001302765","NP_001289694","REVIEWED"],["NM_001316322","NP_001303251","REVIEWED"],["NM_008492","NP_032518","REVIEWED"]],"UCSC":["uc009epj.2"],"SwissProt":["LDHB_MOUSE"]},{"UniProt":"A0A6I8MX27","EnsemblGene":["ENSMUSG00000030246.13"],"EnsemblTrans":[["ENSMUST00000239395","ENSMUSP00000159378",""]],"RefSeq":[["NM_001316322","NP_001303251","REVIEWED"]],"SwissProt":["A0A6I8MX27_MOUSE"]}]</t>
        </is>
      </c>
      <c r="AC156" t="inlineStr">
        <is>
          <t>(mmu00640)Propanoate metabolism - Mus musculus (house mouse); (mmu00620)Pyruvate metabolism - Mus musculus (house mouse); (mmu00270)Cysteine and methionine metabolism - Mus musculus (house mouse)</t>
        </is>
      </c>
      <c r="AD156" t="inlineStr">
        <is>
          <t>0</t>
        </is>
      </c>
      <c r="AE156" t="inlineStr">
        <is>
          <t>0</t>
        </is>
      </c>
      <c r="AF156" t="inlineStr">
        <is>
          <t>0</t>
        </is>
      </c>
      <c r="AG156" t="inlineStr">
        <is>
          <t>0</t>
        </is>
      </c>
      <c r="AH156" t="inlineStr">
        <is>
          <t>0</t>
        </is>
      </c>
      <c r="AI156" t="inlineStr">
        <is>
          <t>0</t>
        </is>
      </c>
      <c r="AJ156" t="inlineStr">
        <is>
          <t>0</t>
        </is>
      </c>
      <c r="AK156" t="inlineStr">
        <is>
          <t>1</t>
        </is>
      </c>
      <c r="AL156" t="inlineStr">
        <is>
          <t>1</t>
        </is>
      </c>
      <c r="AM156" t="inlineStr">
        <is>
          <t>0</t>
        </is>
      </c>
      <c r="AN156" t="inlineStr">
        <is>
          <t>0</t>
        </is>
      </c>
      <c r="AO156" t="inlineStr">
        <is>
          <t>0</t>
        </is>
      </c>
      <c r="AP156" t="inlineStr">
        <is>
          <t>0</t>
        </is>
      </c>
      <c r="AQ156" t="inlineStr">
        <is>
          <t>0</t>
        </is>
      </c>
      <c r="AR156" t="inlineStr">
        <is>
          <t>0</t>
        </is>
      </c>
      <c r="AS156" t="inlineStr">
        <is>
          <t>0</t>
        </is>
      </c>
      <c r="AT156" t="inlineStr">
        <is>
          <t>0</t>
        </is>
      </c>
      <c r="AU156" t="inlineStr">
        <is>
          <t>0</t>
        </is>
      </c>
      <c r="AV156" t="inlineStr">
        <is>
          <t>0</t>
        </is>
      </c>
      <c r="AW156" t="inlineStr">
        <is>
          <t>0</t>
        </is>
      </c>
    </row>
    <row r="157">
      <c r="A157" t="inlineStr">
        <is>
          <t>Mink1</t>
        </is>
      </c>
      <c r="B157" t="inlineStr">
        <is>
          <t>50932</t>
        </is>
      </c>
      <c r="C157" t="inlineStr">
        <is>
          <t>symbol</t>
        </is>
      </c>
      <c r="D157" t="inlineStr">
        <is>
          <t>M. musculus</t>
        </is>
      </c>
      <c r="E157" t="inlineStr">
        <is>
          <t>50932</t>
        </is>
      </c>
      <c r="F157" t="inlineStr">
        <is>
          <t>M. musculus</t>
        </is>
      </c>
      <c r="G157" t="inlineStr">
        <is>
          <t>Mink1</t>
        </is>
      </c>
      <c r="H157" t="inlineStr">
        <is>
          <t>B55|MINK|Map4k6|Ysk2</t>
        </is>
      </c>
      <c r="I157" t="inlineStr">
        <is>
          <t>protein-coding</t>
        </is>
      </c>
      <c r="J157" t="inlineStr">
        <is>
          <t>misshapen-like kinase 1 (zebrafish)</t>
        </is>
      </c>
      <c r="K157" t="inlineStr">
        <is>
          <t>Enables ATP binding activity and protein serine/threonine kinase activity. Involved in brain development; positive regulation of MAPK cascade; and protein phosphorylation. Acts upstream of or within negative thymic T cell selection. Predicted to be located in Golgi apparatus. Predicted to be active in cytoplasm. Is expressed in knee joint primordium; knee mesenchyme; lower leg mesenchyme; tibia; and tibia cartilage condensation. Orthologous to human MINK1 (misshapen like kinase 1). [provided by Alliance of Genome Resources, Dec 2024]</t>
        </is>
      </c>
      <c r="L157" t="inlineStr">
        <is>
          <t>chr11:70452272-70505309</t>
        </is>
      </c>
      <c r="M157" t="inlineStr">
        <is>
          <t>GO:0045060 negative thymic T cell selection;GO:0043383 negative T cell selection;GO:2000311 regulation of AMPA receptor activity</t>
        </is>
      </c>
      <c r="N157" t="inlineStr">
        <is>
          <t>GO:0014069 postsynaptic density;GO:0032279 asymmetric synapse;GO:0099572 postsynaptic specialization</t>
        </is>
      </c>
      <c r="O157" t="inlineStr">
        <is>
          <t>[GO:0036211] protein modification process; [GO:0003824] catalytic activity; [GO:0016740] transferase activity; [GO:0140096] catalytic activity, acting on a protein; [GO:0043226] organelle; [GO:0005794] Golgi apparatus; [GO:0023052] signaling; [GO:0048856] anatomical structure development; [GO:0030154] cell differentiation; [GO:0007010] cytoskeleton organization; [GO:0048870] cell motility; [GO:0007155] cell adhesion; [GO:0055085] transmembrane transport; [GO:0002376] immune system process</t>
        </is>
      </c>
      <c r="P157" t="inlineStr">
        <is>
          <t>GO:0004676 3-phosphoinositide-dependent protein kinase activity;GO:0004677 DNA-dependent protein kinase activity;GO:0004694 eukaryotic translation initiation factor 2alpha kinase activity</t>
        </is>
      </c>
      <c r="Q157" t="inlineStr">
        <is>
          <t>yes</t>
        </is>
      </c>
      <c r="R157" t="inlineStr">
        <is>
          <t>[IPR000719] Protein kinase domain; [IPR001180] Citron homology (CNH) domain; [IPR008271] Serine/threonine-protein kinase, active site; [IPR011009] Protein kinase-like domain superfamily; [IPR017441] Protein kinase, ATP binding site</t>
        </is>
      </c>
      <c r="S157" t="inlineStr"/>
      <c r="T157" t="inlineStr"/>
      <c r="U157" t="inlineStr"/>
      <c r="V157" t="inlineStr">
        <is>
          <t>principal3</t>
        </is>
      </c>
      <c r="W157" t="inlineStr">
        <is>
          <t>MP:0002060 abnormal skin morphology; MP:0002100 abnormal tooth morphology; MP:0000157 abnormal sternum morphology; MP:0001297 microphthalmia; MP:0000702 enlarged lymph nodes; MP:0002637 small uterus; MP:0003068 enlarged kidney; MP:0005464 abnormal platelet physiology; MP:0005606 increased bleeding time; MP:0009446 abnormal platelet dense granule physiology; MP:0009549 decreased platelet aggregation; MP:0031120 decreased susceptibility to induced thrombosis</t>
        </is>
      </c>
      <c r="X157" t="inlineStr"/>
      <c r="Y157" t="inlineStr"/>
      <c r="Z157" t="inlineStr">
        <is>
          <t>5</t>
        </is>
      </c>
      <c r="AA157" t="inlineStr">
        <is>
          <t>33</t>
        </is>
      </c>
      <c r="AB157" t="inlineStr">
        <is>
          <t>[{"UniProt":"G3X9G2","EnsemblGene":["ENSMUSG00000020827.19"],"EnsemblTrans":[["ENSMUST00000072237","ENSMUSP00000072091","principal3"]],"RefSeq":[["NM_001045964","NP_001039429","VALIDATED"]],"UCSC":["uc007jvi.1"],"SwissProt":["G3X9G2_MOUSE"]},{"UniProt":"Q5SXG3","EnsemblGene":["ENSMUSG00000020827.19"],"EnsemblTrans":[["ENSMUST00000072873","ENSMUSP00000072649","alternative1"]],"RefSeq":[["NM_001045959","NP_001039424","VALIDATED"]],"UCSC":["uc007jvk.1"],"SwissProt":["Q5SXG3_MOUSE"]},{"UniProt":"Q9JM52","EnsemblGene":["ENSMUSG00000020827.19"],"EnsemblTrans":[["ENSMUST00000102558","ENSMUSP00000099618","alternative1"],["ENSMUST00000102559","ENSMUSP00000099619","alternative1"]],"RefSeq":[["NM_016713","NP_057922","VALIDATED"],["NM_176893","NP_795712","VALIDATED"],["XM_006533681","XP_006533744"]],"UCSC":["uc007jvj.1","uc007jvl.1"],"SwissProt":["MINK1_MOUSE"]},{"UniProt":"Q7TT13","RefSeq":[["NM_001045959","NP_001039424","VALIDATED"]],"SwissProt":["Q7TT13_MOUSE"]}]</t>
        </is>
      </c>
      <c r="AC157" t="inlineStr"/>
      <c r="AD157" t="inlineStr">
        <is>
          <t>0</t>
        </is>
      </c>
      <c r="AE157" t="inlineStr">
        <is>
          <t>0</t>
        </is>
      </c>
      <c r="AF157" t="inlineStr">
        <is>
          <t>0</t>
        </is>
      </c>
      <c r="AG157" t="inlineStr">
        <is>
          <t>0</t>
        </is>
      </c>
      <c r="AH157" t="inlineStr">
        <is>
          <t>0</t>
        </is>
      </c>
      <c r="AI157" t="inlineStr">
        <is>
          <t>0</t>
        </is>
      </c>
      <c r="AJ157" t="inlineStr">
        <is>
          <t>0</t>
        </is>
      </c>
      <c r="AK157" t="inlineStr">
        <is>
          <t>0</t>
        </is>
      </c>
      <c r="AL157" t="inlineStr">
        <is>
          <t>0</t>
        </is>
      </c>
      <c r="AM157" t="inlineStr">
        <is>
          <t>0</t>
        </is>
      </c>
      <c r="AN157" t="inlineStr">
        <is>
          <t>0</t>
        </is>
      </c>
      <c r="AO157" t="inlineStr">
        <is>
          <t>0</t>
        </is>
      </c>
      <c r="AP157" t="inlineStr">
        <is>
          <t>0</t>
        </is>
      </c>
      <c r="AQ157" t="inlineStr">
        <is>
          <t>0</t>
        </is>
      </c>
      <c r="AR157" t="inlineStr">
        <is>
          <t>0</t>
        </is>
      </c>
      <c r="AS157" t="inlineStr">
        <is>
          <t>0</t>
        </is>
      </c>
      <c r="AT157" t="inlineStr">
        <is>
          <t>0</t>
        </is>
      </c>
      <c r="AU157" t="inlineStr">
        <is>
          <t>0</t>
        </is>
      </c>
      <c r="AV157" t="inlineStr">
        <is>
          <t>0</t>
        </is>
      </c>
      <c r="AW157" t="inlineStr">
        <is>
          <t>0</t>
        </is>
      </c>
    </row>
    <row r="158">
      <c r="A158" t="inlineStr">
        <is>
          <t>Fnbp1</t>
        </is>
      </c>
      <c r="B158" t="inlineStr">
        <is>
          <t>14269</t>
        </is>
      </c>
      <c r="C158" t="inlineStr">
        <is>
          <t>symbol</t>
        </is>
      </c>
      <c r="D158" t="inlineStr">
        <is>
          <t>M. musculus</t>
        </is>
      </c>
      <c r="E158" t="inlineStr">
        <is>
          <t>14269</t>
        </is>
      </c>
      <c r="F158" t="inlineStr">
        <is>
          <t>M. musculus</t>
        </is>
      </c>
      <c r="G158" t="inlineStr">
        <is>
          <t>Fnbp1</t>
        </is>
      </c>
      <c r="H158" t="inlineStr">
        <is>
          <t>1110057E06Rik|2210010H06Rik|FBP1|Fbp17</t>
        </is>
      </c>
      <c r="I158" t="inlineStr">
        <is>
          <t>protein-coding</t>
        </is>
      </c>
      <c r="J158" t="inlineStr">
        <is>
          <t>formin binding protein 1</t>
        </is>
      </c>
      <c r="K158" t="inlineStr">
        <is>
          <t>Predicted to enable identical protein binding activity. Predicted to be involved in nervous system development. Predicted to be located in intracellular membrane-bounded organelle and plasma membrane. Is expressed in bladder; central nervous system; dorsal root ganglion; and gut. Orthologous to human FNBP1 (formin binding protein 1). [provided by Alliance of Genome Resources, Dec 2024]</t>
        </is>
      </c>
      <c r="L158" t="inlineStr">
        <is>
          <t>chr2:31032046-30916218</t>
        </is>
      </c>
      <c r="M158" t="inlineStr">
        <is>
          <t>GO:0006897 endocytosis;GO:0098657 import into cell;GO:0016192 vesicle-mediated transport</t>
        </is>
      </c>
      <c r="N158" t="inlineStr">
        <is>
          <t>GO:0005905 clathrin-coated pit;GO:0005938 cell cortex;GO:0000323 lytic vacuole</t>
        </is>
      </c>
      <c r="O158" t="inlineStr">
        <is>
          <t>[GO:0023052] signaling; [GO:0016192] vesicle-mediated transport; [GO:0005886] plasma membrane; [GO:0043226] organelle; [GO:0005856] cytoskeleton; [GO:0031410] cytoplasmic vesicle; [GO:0008289] lipid binding; [GO:0005773] vacuole; [GO:0005764] lysosome; [GO:0048856] anatomical structure development</t>
        </is>
      </c>
      <c r="P158" t="inlineStr">
        <is>
          <t>GO:0008289 lipid binding;GO:0042802 identical protein binding;GO:0005515 protein binding</t>
        </is>
      </c>
      <c r="Q158" t="inlineStr"/>
      <c r="R158" t="inlineStr">
        <is>
          <t>[IPR001060] FCH domain; [IPR001452] SH3 domain; [IPR011072] HR1 rho-binding domain; [IPR027267] AH/BAR domain superfamily; [IPR031160] F-BAR domain; [IPR036028] SH3-like domain superfamily; [IPR037449] Formin-binding protein 1, F-BAR domain; [IPR035492] FNBP1, SH3 domain</t>
        </is>
      </c>
      <c r="S158" t="inlineStr"/>
      <c r="T158" t="inlineStr"/>
      <c r="U158" t="inlineStr"/>
      <c r="V158" t="inlineStr">
        <is>
          <t>principal4</t>
        </is>
      </c>
      <c r="W158" t="inlineStr">
        <is>
          <t>MP:0002968 increased circulating alkaline phosphatase level; MP:0005562 decreased mean corpuscular hemoglobin; MP:0005655 increased aggression</t>
        </is>
      </c>
      <c r="X158" t="inlineStr"/>
      <c r="Y158" t="inlineStr"/>
      <c r="Z158" t="inlineStr">
        <is>
          <t>2</t>
        </is>
      </c>
      <c r="AA158" t="inlineStr">
        <is>
          <t>31</t>
        </is>
      </c>
      <c r="AB158" t="inlineStr">
        <is>
          <t>[{"UniProt":"Q80TY0","EnsemblGene":["ENSMUSG00000075415.14"],"EnsemblTrans":[["ENSMUST00000113552","ENSMUSP00000109181",""],["ENSMUST00000113559","ENSMUSP00000109189",""],["ENSMUST00000113560","ENSMUSP00000109190",""],["ENSMUST00000113562","ENSMUSP00000109192","principal4"],["ENSMUST00000113564","ENSMUSP00000109194","alternative1"]],"RefSeq":[["NM_001038700","NP_001033789","VALIDATED"],["NM_001177648","NP_001171119","VALIDATED"],["NM_001177649","NP_001171120","VALIDATED"],["NM_001177650","NP_001171121","VALIDATED"],["NM_019406","NP_062279","VALIDATED"]],"UCSC":["uc008jdh.1","uc008jdi.2","uc008jdj.2","uc008jdk.2","uc008jdm.2"],"SwissProt":["FNBP1_MOUSE"]},{"UniProt":"A2AQ43","EnsemblGene":["ENSMUSG00000075415.14"],"EnsemblTrans":[["ENSMUST00000073879","ENSMUSP00000109188","alternative1"]],"RefSeq":[["XM_006497694","XP_006497757","MODEL"]],"SwissProt":["A2AQ43_MOUSE"]},{"UniProt":"A2AQ41","EnsemblGene":["ENSMUSG00000075415.14"],"EnsemblTrans":[["ENSMUST00000100208","ENSMUSP00000097782",""]],"RefSeq":[["XM_006497690","XP_006497753","MODEL"]],"SwissProt":["A2AQ41_MOUSE"]},{"UniProt":"A2AQ44","EnsemblGene":["ENSMUSG00000075415.14"],"EnsemblTrans":[["ENSMUST00000100207","ENSMUSP00000097781",""]],"RefSeq":[["XM_017315551","XP_017171040","MODEL"]],"SwissProt":["A2AQ44_MOUSE"]}]</t>
        </is>
      </c>
      <c r="AC158" t="inlineStr">
        <is>
          <t>(Human)(hsa05131)Shigellosis</t>
        </is>
      </c>
      <c r="AD158" t="inlineStr">
        <is>
          <t>0</t>
        </is>
      </c>
      <c r="AE158" t="inlineStr">
        <is>
          <t>0</t>
        </is>
      </c>
      <c r="AF158" t="inlineStr">
        <is>
          <t>0</t>
        </is>
      </c>
      <c r="AG158" t="inlineStr">
        <is>
          <t>0</t>
        </is>
      </c>
      <c r="AH158" t="inlineStr">
        <is>
          <t>0</t>
        </is>
      </c>
      <c r="AI158" t="inlineStr">
        <is>
          <t>0</t>
        </is>
      </c>
      <c r="AJ158" t="inlineStr">
        <is>
          <t>0</t>
        </is>
      </c>
      <c r="AK158" t="inlineStr">
        <is>
          <t>0</t>
        </is>
      </c>
      <c r="AL158" t="inlineStr">
        <is>
          <t>0</t>
        </is>
      </c>
      <c r="AM158" t="inlineStr">
        <is>
          <t>0</t>
        </is>
      </c>
      <c r="AN158" t="inlineStr">
        <is>
          <t>0</t>
        </is>
      </c>
      <c r="AO158" t="inlineStr">
        <is>
          <t>0</t>
        </is>
      </c>
      <c r="AP158" t="inlineStr">
        <is>
          <t>0</t>
        </is>
      </c>
      <c r="AQ158" t="inlineStr">
        <is>
          <t>0</t>
        </is>
      </c>
      <c r="AR158" t="inlineStr">
        <is>
          <t>0</t>
        </is>
      </c>
      <c r="AS158" t="inlineStr">
        <is>
          <t>0</t>
        </is>
      </c>
      <c r="AT158" t="inlineStr">
        <is>
          <t>0</t>
        </is>
      </c>
      <c r="AU158" t="inlineStr">
        <is>
          <t>0</t>
        </is>
      </c>
      <c r="AV158" t="inlineStr">
        <is>
          <t>0</t>
        </is>
      </c>
      <c r="AW158" t="inlineStr">
        <is>
          <t>0</t>
        </is>
      </c>
    </row>
    <row r="159">
      <c r="A159" t="inlineStr">
        <is>
          <t>Heg1</t>
        </is>
      </c>
      <c r="B159" t="inlineStr">
        <is>
          <t>77446</t>
        </is>
      </c>
      <c r="C159" t="inlineStr">
        <is>
          <t>symbol</t>
        </is>
      </c>
      <c r="D159" t="inlineStr">
        <is>
          <t>M. musculus</t>
        </is>
      </c>
      <c r="E159" t="inlineStr">
        <is>
          <t>77446</t>
        </is>
      </c>
      <c r="F159" t="inlineStr">
        <is>
          <t>M. musculus</t>
        </is>
      </c>
      <c r="G159" t="inlineStr">
        <is>
          <t>Heg1</t>
        </is>
      </c>
      <c r="H159" t="inlineStr">
        <is>
          <t>4632417D23Rik|5530401I02Rik|9530025L16Rik|Gm629</t>
        </is>
      </c>
      <c r="I159" t="inlineStr">
        <is>
          <t>protein-coding</t>
        </is>
      </c>
      <c r="J159" t="inlineStr">
        <is>
          <t>heart development protein with EGF-like domains 1</t>
        </is>
      </c>
      <c r="K159" t="inlineStr">
        <is>
          <t>Predicted to enable calcium ion binding activity. Acts upstream of or within several processes, including circulatory system development; endothelial cell morphogenesis; and lymph circulation. Located in cell-cell junction and external side of plasma membrane. Is expressed in several structures, including alimentary system; brain; cardiovascular system; genitourinary system; and hemolymphoid system. Orthologous to human HEG1 (heart development protein with EGF like domains 1). [provided by Alliance of Genome Resources, Dec 2024]</t>
        </is>
      </c>
      <c r="L159" t="inlineStr">
        <is>
          <t>chr16:33504754-33591946</t>
        </is>
      </c>
      <c r="M159" t="inlineStr">
        <is>
          <t>GO:0003017 lymph circulation;GO:0090269 fibroblast growth factor production;GO:2000299 negative regulation of Rho-dependent protein serine/threonine kinase activity</t>
        </is>
      </c>
      <c r="N159" t="inlineStr">
        <is>
          <t>GO:0009897 external side of plasma membrane;GO:0005911 cell-cell junction;GO:0070161 anchoring junction</t>
        </is>
      </c>
      <c r="O159" t="inlineStr">
        <is>
          <t>[GO:0048856] anatomical structure development; [GO:0005886] plasma membrane; [GO:0030154] cell differentiation; [GO:0003013] circulatory system process; [GO:0023052] signaling; [GO:0034330] cell junction organization; [GO:0036211] protein modification process</t>
        </is>
      </c>
      <c r="P159" t="inlineStr">
        <is>
          <t>GO:0005509 calcium ion binding;GO:0046872 metal ion binding;GO:0043169 cation binding</t>
        </is>
      </c>
      <c r="Q159" t="inlineStr"/>
      <c r="R159" t="inlineStr">
        <is>
          <t>[IPR000152] EGF-type aspartate/asparagine hydroxylation site; [IPR000742] EGF-like domain; [IPR001881] EGF-like calcium-binding domain; [IPR018097] EGF-like calcium-binding, conserved site</t>
        </is>
      </c>
      <c r="S159" t="inlineStr">
        <is>
          <t>(Human)yes</t>
        </is>
      </c>
      <c r="T159" t="inlineStr">
        <is>
          <t>(Human)yes</t>
        </is>
      </c>
      <c r="U159" t="inlineStr">
        <is>
          <t>yes</t>
        </is>
      </c>
      <c r="V159" t="inlineStr">
        <is>
          <t>alternative2</t>
        </is>
      </c>
      <c r="W159" t="inlineStr">
        <is>
          <t>MP:0000267 abnormal heart development; MP:0001182 lung hemorrhage; MP:0005244 hemopericardium; MP:0003105 abnormal heart atrium morphology; MP:0003659 abnormal lymph circulation; MP:0004038 lymphangiectasis; MP:0010195 abnormal lymphatic vessel endothelium morphology; MP:0010402 ventricular septal defect; MP:0011086 postnatal lethality, incomplete penetrance; MP:0011108 embryonic lethality during organogenesis, incomplete penetrance; MP:0011109 lethality throughout fetal growth and development, incomplete penetrance; MP:0012080 chylous ascites; MP:0011110 preweaning lethality, incomplete penetrance; MP:0005561 increased mean corpuscular hemoglobin</t>
        </is>
      </c>
      <c r="X159" t="inlineStr"/>
      <c r="Y159" t="inlineStr"/>
      <c r="Z159" t="inlineStr">
        <is>
          <t>2</t>
        </is>
      </c>
      <c r="AA159" t="inlineStr">
        <is>
          <t>22</t>
        </is>
      </c>
      <c r="AB159" t="inlineStr">
        <is>
          <t>[{"UniProt":"E9Q440","EnsemblGene":["ENSMUSG00000075254.13"],"EnsemblTrans":[["ENSMUST00000152782","ENSMUSP00000123686","alternative2"]],"RefSeq":[["NM_175256","NP_780465","VALIDATED"]],"UCSC":["uc007zai.1"],"SwissProt":["E9Q440_MOUSE"]},{"UniProt":"A0A338P6D4","EnsemblGene":["ENSMUSG00000075254.13"],"EnsemblTrans":[["ENSMUST00000232568","ENSMUSP00000155944","alternative2"]],"RefSeq":[["XM_006522716","XP_006522779","MODEL"]],"SwissProt":["A0A338P6D4_MOUSE"]},{"UniProt":"Q6DFX1","RefSeq":[["NM_175256","NP_780465","VALIDATED"]],"SwissProt":["Q6DFX1_MOUSE"]}]</t>
        </is>
      </c>
      <c r="AC159" t="inlineStr">
        <is>
          <t>(mmu04520)Adherens junction - Mus musculus (house mouse)</t>
        </is>
      </c>
      <c r="AD159" t="inlineStr">
        <is>
          <t>0</t>
        </is>
      </c>
      <c r="AE159" t="inlineStr">
        <is>
          <t>1</t>
        </is>
      </c>
      <c r="AF159" t="inlineStr">
        <is>
          <t>0</t>
        </is>
      </c>
      <c r="AG159" t="inlineStr">
        <is>
          <t>0</t>
        </is>
      </c>
      <c r="AH159" t="inlineStr">
        <is>
          <t>0</t>
        </is>
      </c>
      <c r="AI159" t="inlineStr">
        <is>
          <t>0</t>
        </is>
      </c>
      <c r="AJ159" t="inlineStr">
        <is>
          <t>0</t>
        </is>
      </c>
      <c r="AK159" t="inlineStr">
        <is>
          <t>0</t>
        </is>
      </c>
      <c r="AL159" t="inlineStr">
        <is>
          <t>0</t>
        </is>
      </c>
      <c r="AM159" t="inlineStr">
        <is>
          <t>0</t>
        </is>
      </c>
      <c r="AN159" t="inlineStr">
        <is>
          <t>0</t>
        </is>
      </c>
      <c r="AO159" t="inlineStr">
        <is>
          <t>0</t>
        </is>
      </c>
      <c r="AP159" t="inlineStr">
        <is>
          <t>0</t>
        </is>
      </c>
      <c r="AQ159" t="inlineStr">
        <is>
          <t>0</t>
        </is>
      </c>
      <c r="AR159" t="inlineStr">
        <is>
          <t>1</t>
        </is>
      </c>
      <c r="AS159" t="inlineStr">
        <is>
          <t>0</t>
        </is>
      </c>
      <c r="AT159" t="inlineStr">
        <is>
          <t>0</t>
        </is>
      </c>
      <c r="AU159" t="inlineStr">
        <is>
          <t>0</t>
        </is>
      </c>
      <c r="AV159" t="inlineStr">
        <is>
          <t>0</t>
        </is>
      </c>
      <c r="AW159" t="inlineStr">
        <is>
          <t>0</t>
        </is>
      </c>
    </row>
    <row r="160">
      <c r="A160" t="inlineStr">
        <is>
          <t>Fads1</t>
        </is>
      </c>
      <c r="B160" t="inlineStr">
        <is>
          <t>76267</t>
        </is>
      </c>
      <c r="C160" t="inlineStr">
        <is>
          <t>symbol</t>
        </is>
      </c>
      <c r="D160" t="inlineStr">
        <is>
          <t>M. musculus</t>
        </is>
      </c>
      <c r="E160" t="inlineStr">
        <is>
          <t>76267</t>
        </is>
      </c>
      <c r="F160" t="inlineStr">
        <is>
          <t>M. musculus</t>
        </is>
      </c>
      <c r="G160" t="inlineStr">
        <is>
          <t>Fads1</t>
        </is>
      </c>
      <c r="H160" t="inlineStr">
        <is>
          <t>0710001O03Rik|A930006B21Rik|DSD</t>
        </is>
      </c>
      <c r="I160" t="inlineStr">
        <is>
          <t>protein-coding</t>
        </is>
      </c>
      <c r="J160" t="inlineStr">
        <is>
          <t>fatty acid desaturase 1</t>
        </is>
      </c>
      <c r="K160" t="inlineStr">
        <is>
          <t>Enables acyl-CoA delta5-desaturase activity. Predicted to be involved in arachidonate metabolic process; cellular response to starvation; and unsaturated fatty acid biosynthetic process. Predicted to act upstream of or within long-chain fatty acid biosynthetic process. Predicted to be located in endoplasmic reticulum membrane and mitochondrion. Is expressed in several structures, including alimentary system; eye; genitourinary system; nervous system; and respiratory system. Orthologous to human FADS1 (fatty acid desaturase 1). [provided by Alliance of Genome Resources, Dec 2024]</t>
        </is>
      </c>
      <c r="L160" t="inlineStr">
        <is>
          <t>chr19:10160245-10174238</t>
        </is>
      </c>
      <c r="M160" t="inlineStr">
        <is>
          <t>GO:0042759 long-chain fatty acid biosynthetic process;GO:0006636 unsaturated fatty acid biosynthetic process;GO:0019369 arachidonate metabolic process</t>
        </is>
      </c>
      <c r="N160" t="inlineStr">
        <is>
          <t>GO:0005789 endoplasmic reticulum membrane;GO:0098827 endoplasmic reticulum subcompartment;GO:0042175 nuclear outer membrane-endoplasmic reticulum membrane network</t>
        </is>
      </c>
      <c r="O160" t="inlineStr">
        <is>
          <t>[GO:0016491] oxidoreductase activity; [GO:0003824] catalytic activity; [GO:0006629] lipid metabolic process; [GO:0043226] organelle; [GO:0005783] endoplasmic reticulum; [GO:0005739] mitochondrion</t>
        </is>
      </c>
      <c r="P160" t="inlineStr">
        <is>
          <t>GO:0062076 acyl-CoA delta5-desaturase activity;GO:0016213 linoleoyl-CoA desaturase activity;GO:0016215 acyl-CoA desaturase activity</t>
        </is>
      </c>
      <c r="Q160" t="inlineStr"/>
      <c r="R160" t="inlineStr">
        <is>
          <t>[IPR001199] Cytochrome b5-like heme/steroid binding domain; [IPR005804] Fatty acid desaturase domain; [IPR012171] Fatty acid desaturase; [IPR036400] Cytochrome b5-like heme/steroid binding domain superfamily</t>
        </is>
      </c>
      <c r="S160" t="inlineStr"/>
      <c r="T160" t="inlineStr">
        <is>
          <t>yes</t>
        </is>
      </c>
      <c r="U160" t="inlineStr">
        <is>
          <t>yes</t>
        </is>
      </c>
      <c r="V160" t="inlineStr">
        <is>
          <t>principal1</t>
        </is>
      </c>
      <c r="W160" t="inlineStr">
        <is>
          <t>MP:0002083 premature death; MP:0001547 abnormal lipid level; MP:0003949 abnormal circulating lipid level; MP:0004974 decreased regulatory T cell number; MP:0008247 abnormal mononuclear cell morphology; MP:0008561 decreased tumor necrosis factor secretion; MP:0008567 decreased interferon-gamma secretion; MP:0008883 abnormal enterocyte proliferation; MP:0009766 increased susceptibility to xenobiotic induced morbidity/mortality; MP:0009814 increased prostaglandin level; MP:0009815 decreased prostaglandin level; MP:0001146 abnormal testis morphology; MP:0001402 decreased locomotor activity; MP:0001417 decreased exploration in new environment; MP:0001147 small testis; MP:0001566 increased circulating phosphate level; MP:0002176 increased brain weight; MP:0002644 decreased circulating triglyceride level; MP:0005179 decreased circulating cholesterol level; MP:0005292 improved glucose tolerance; MP:0002968 increased circulating alkaline phosphatase level; MP:0003917 increased kidney weight; MP:0010025 decreased total body fat amount; MP:0010123 increased bone mineral content; MP:0011110 preweaning lethality, incomplete penetrance</t>
        </is>
      </c>
      <c r="X160" t="inlineStr"/>
      <c r="Y160" t="inlineStr"/>
      <c r="Z160" t="inlineStr">
        <is>
          <t>12</t>
        </is>
      </c>
      <c r="AA160" t="inlineStr">
        <is>
          <t>44</t>
        </is>
      </c>
      <c r="AB160" t="inlineStr">
        <is>
          <t>[{"UniProt":"Q920L1","EnsemblGene":["ENSMUSG00000010663.6"],"EnsemblTrans":[["ENSMUST00000010807","ENSMUSP00000010807","principal1"]],"RefSeq":[["NM_146094","NP_666206","VALIDATED"]],"UCSC":["uc008gpd.2"],"SwissProt":["FADS1_MOUSE"]}]</t>
        </is>
      </c>
      <c r="AC160" t="inlineStr">
        <is>
          <t>(mmu01040)Biosynthesis of unsaturated fatty acids - Mus musculus (house mouse); (mmu01212)Fatty acid metabolism - Mus musculus (house mouse); (mmu01100)Metabolic pathways - Mus musculus (house mouse)</t>
        </is>
      </c>
      <c r="AD160" t="inlineStr">
        <is>
          <t>0</t>
        </is>
      </c>
      <c r="AE160" t="inlineStr">
        <is>
          <t>0</t>
        </is>
      </c>
      <c r="AF160" t="inlineStr">
        <is>
          <t>0</t>
        </is>
      </c>
      <c r="AG160" t="inlineStr">
        <is>
          <t>0</t>
        </is>
      </c>
      <c r="AH160" t="inlineStr">
        <is>
          <t>0</t>
        </is>
      </c>
      <c r="AI160" t="inlineStr">
        <is>
          <t>0</t>
        </is>
      </c>
      <c r="AJ160" t="inlineStr">
        <is>
          <t>0</t>
        </is>
      </c>
      <c r="AK160" t="inlineStr">
        <is>
          <t>1</t>
        </is>
      </c>
      <c r="AL160" t="inlineStr">
        <is>
          <t>0</t>
        </is>
      </c>
      <c r="AM160" t="inlineStr">
        <is>
          <t>0</t>
        </is>
      </c>
      <c r="AN160" t="inlineStr">
        <is>
          <t>0</t>
        </is>
      </c>
      <c r="AO160" t="inlineStr">
        <is>
          <t>0</t>
        </is>
      </c>
      <c r="AP160" t="inlineStr">
        <is>
          <t>0</t>
        </is>
      </c>
      <c r="AQ160" t="inlineStr">
        <is>
          <t>0</t>
        </is>
      </c>
      <c r="AR160" t="inlineStr">
        <is>
          <t>0</t>
        </is>
      </c>
      <c r="AS160" t="inlineStr">
        <is>
          <t>0</t>
        </is>
      </c>
      <c r="AT160" t="inlineStr">
        <is>
          <t>0</t>
        </is>
      </c>
      <c r="AU160" t="inlineStr">
        <is>
          <t>1</t>
        </is>
      </c>
      <c r="AV160" t="inlineStr">
        <is>
          <t>0</t>
        </is>
      </c>
      <c r="AW160" t="inlineStr">
        <is>
          <t>0</t>
        </is>
      </c>
    </row>
    <row r="161">
      <c r="A161" t="inlineStr">
        <is>
          <t>Nptxr</t>
        </is>
      </c>
      <c r="B161" t="inlineStr">
        <is>
          <t>73340</t>
        </is>
      </c>
      <c r="C161" t="inlineStr">
        <is>
          <t>symbol</t>
        </is>
      </c>
      <c r="D161" t="inlineStr">
        <is>
          <t>M. musculus</t>
        </is>
      </c>
      <c r="E161" t="inlineStr">
        <is>
          <t>73340</t>
        </is>
      </c>
      <c r="F161" t="inlineStr">
        <is>
          <t>M. musculus</t>
        </is>
      </c>
      <c r="G161" t="inlineStr">
        <is>
          <t>Nptxr</t>
        </is>
      </c>
      <c r="H161" t="inlineStr">
        <is>
          <t>1200009K17Rik|1700036C17Rik|5730406O18Rik|D15Bwg0580e|NPR|Npcd</t>
        </is>
      </c>
      <c r="I161" t="inlineStr">
        <is>
          <t>protein-coding</t>
        </is>
      </c>
      <c r="J161" t="inlineStr">
        <is>
          <t>neuronal pentraxin receptor</t>
        </is>
      </c>
      <c r="K161" t="inlineStr">
        <is>
          <t>This gene encodes a protein similar to the rat neuronal pentraxin receptor. The rat pentraxin receptor is an integral membrane protein that is thought to mediate neuronal uptake of the snake venom toxin, taipoxin, and its transport into the synapses. Studies in rat indicate that translation of this mRNA initiates at a non-AUG (CUG) codon. This may also be true for mouse and human, based on strong sequence conservation amongst these species. [provided by RefSeq, Jul 2008]</t>
        </is>
      </c>
      <c r="L161" t="inlineStr">
        <is>
          <t>chr15:79688910-79670552</t>
        </is>
      </c>
      <c r="M161" t="inlineStr">
        <is>
          <t>GO:0099633 protein localization to postsynaptic specialization membrane;GO:0099645 neurotransmitter receptor localization to postsynaptic specialization membrane;GO:0099150 regulation of postsynaptic specialization assembly</t>
        </is>
      </c>
      <c r="N161" t="inlineStr">
        <is>
          <t>GO:0098978 glutamatergic synapse;GO:0005615 extracellular space;GO:0045202 synapse</t>
        </is>
      </c>
      <c r="O161" t="inlineStr"/>
      <c r="P161" t="inlineStr">
        <is>
          <t>GO:0008029 pentraxin receptor activity;GO:0001847 opsonin receptor activity;GO:0019903 protein phosphatase binding</t>
        </is>
      </c>
      <c r="Q161" t="inlineStr"/>
      <c r="R161" t="inlineStr">
        <is>
          <t>[IPR001759] Pentraxin-related; [IPR013320] Concanavalin A-like lectin/glucanase domain superfamily; [IPR030476] Pentaxin, conserved site</t>
        </is>
      </c>
      <c r="S161" t="inlineStr"/>
      <c r="T161" t="inlineStr">
        <is>
          <t>(Human)yes</t>
        </is>
      </c>
      <c r="U161" t="inlineStr">
        <is>
          <t>yes</t>
        </is>
      </c>
      <c r="V161" t="inlineStr">
        <is>
          <t>principal1</t>
        </is>
      </c>
      <c r="W161" t="inlineStr">
        <is>
          <t>MP:0002184 abnormal innervation</t>
        </is>
      </c>
      <c r="X161" t="inlineStr"/>
      <c r="Y161" t="inlineStr"/>
      <c r="Z161" t="inlineStr">
        <is>
          <t>3</t>
        </is>
      </c>
      <c r="AA161" t="inlineStr">
        <is>
          <t>27</t>
        </is>
      </c>
      <c r="AB161" t="inlineStr">
        <is>
          <t>[{"UniProt":"A0A9R1SP20","EnsemblGene":["ENSMUSG00000022421.22"],"EnsemblTrans":[["ENSMUST00000023057","ENSMUSP00000023057","principal1"]],"RefSeq":[["NM_030689","NP_109614","REVIEWED"]],"SwissProt":["A0A9R1SP20_MOUSE"]},{"UniProt":"Q6PD36","RefSeq":[["NM_030689","NP_109614","REVIEWED"]],"SwissProt":["Q6PD36_MOUSE"]}]</t>
        </is>
      </c>
      <c r="AC161" t="inlineStr"/>
      <c r="AD161" t="inlineStr">
        <is>
          <t>0</t>
        </is>
      </c>
      <c r="AE161" t="inlineStr">
        <is>
          <t>0</t>
        </is>
      </c>
      <c r="AF161" t="inlineStr">
        <is>
          <t>0</t>
        </is>
      </c>
      <c r="AG161" t="inlineStr">
        <is>
          <t>0</t>
        </is>
      </c>
      <c r="AH161" t="inlineStr">
        <is>
          <t>0</t>
        </is>
      </c>
      <c r="AI161" t="inlineStr">
        <is>
          <t>0</t>
        </is>
      </c>
      <c r="AJ161" t="inlineStr">
        <is>
          <t>0</t>
        </is>
      </c>
      <c r="AK161" t="inlineStr">
        <is>
          <t>0</t>
        </is>
      </c>
      <c r="AL161" t="inlineStr">
        <is>
          <t>0</t>
        </is>
      </c>
      <c r="AM161" t="inlineStr">
        <is>
          <t>0</t>
        </is>
      </c>
      <c r="AN161" t="inlineStr">
        <is>
          <t>0</t>
        </is>
      </c>
      <c r="AO161" t="inlineStr">
        <is>
          <t>0</t>
        </is>
      </c>
      <c r="AP161" t="inlineStr">
        <is>
          <t>0</t>
        </is>
      </c>
      <c r="AQ161" t="inlineStr">
        <is>
          <t>0</t>
        </is>
      </c>
      <c r="AR161" t="inlineStr">
        <is>
          <t>0</t>
        </is>
      </c>
      <c r="AS161" t="inlineStr">
        <is>
          <t>0</t>
        </is>
      </c>
      <c r="AT161" t="inlineStr">
        <is>
          <t>0</t>
        </is>
      </c>
      <c r="AU161" t="inlineStr">
        <is>
          <t>0</t>
        </is>
      </c>
      <c r="AV161" t="inlineStr">
        <is>
          <t>0</t>
        </is>
      </c>
      <c r="AW161" t="inlineStr">
        <is>
          <t>0</t>
        </is>
      </c>
    </row>
    <row r="162">
      <c r="A162" t="inlineStr">
        <is>
          <t>Grb10</t>
        </is>
      </c>
      <c r="B162" t="inlineStr">
        <is>
          <t>14783</t>
        </is>
      </c>
      <c r="C162" t="inlineStr">
        <is>
          <t>symbol</t>
        </is>
      </c>
      <c r="D162" t="inlineStr">
        <is>
          <t>M. musculus</t>
        </is>
      </c>
      <c r="E162" t="inlineStr">
        <is>
          <t>14783</t>
        </is>
      </c>
      <c r="F162" t="inlineStr">
        <is>
          <t>M. musculus</t>
        </is>
      </c>
      <c r="G162" t="inlineStr">
        <is>
          <t>Grb10</t>
        </is>
      </c>
      <c r="H162" t="inlineStr">
        <is>
          <t>5730571D09Rik|Meg1|mKIAA0207</t>
        </is>
      </c>
      <c r="I162" t="inlineStr">
        <is>
          <t>protein-coding</t>
        </is>
      </c>
      <c r="J162" t="inlineStr">
        <is>
          <t>growth factor receptor bound protein 10</t>
        </is>
      </c>
      <c r="K162" t="inlineStr">
        <is>
          <t>Enables insulin receptor binding activity and signaling receptor complex adaptor activity. Involved in several processes, including negative regulation of D-glucose import; negative regulation of signal transduction; and positive regulation of cold-induced thermogenesis. Acts upstream of or within with a negative effect on ERK1 and ERK2 cascade and gene expression. Acts upstream of or within insulin-like growth factor receptor signaling pathway and vascular associated smooth muscle cell migration. Predicted to be located in cytosol. Predicted to be part of protein-containing complex. Is expressed in several structures, including central nervous system; extraembryonic component; genitourinary system; musculoskeletal system; and sensory organ. Orthologous to human GRB10 (growth factor receptor bound protein 10). [provided by Alliance of Genome Resources, Dec 2024]</t>
        </is>
      </c>
      <c r="L162" t="inlineStr">
        <is>
          <t>chr11:11987428-11880499</t>
        </is>
      </c>
      <c r="M162" t="inlineStr">
        <is>
          <t>GO:0045719 negative regulation of glycogen biosynthetic process;GO:1904738 vascular associated smooth muscle cell migration;GO:0070874 negative regulation of glycogen metabolic process</t>
        </is>
      </c>
      <c r="N162" t="inlineStr">
        <is>
          <t>GO:0005829 cytosol;GO:0032991 protein-containing complex;GO:0005737 cytoplasm</t>
        </is>
      </c>
      <c r="O162" t="inlineStr">
        <is>
          <t>[GO:0023052] signaling; [GO:0005975] carbohydrate metabolic process; [GO:0006091] generation of precursor metabolites and energy; [GO:0048870] cell motility; [GO:0005829] cytosol; [GO:0060090] molecular adaptor activity; [GO:0055085] transmembrane transport</t>
        </is>
      </c>
      <c r="P162" t="inlineStr">
        <is>
          <t>GO:0005158 insulin receptor binding;GO:0030159 signaling receptor complex adaptor activity;GO:0001784 phosphotyrosine residue binding</t>
        </is>
      </c>
      <c r="Q162" t="inlineStr"/>
      <c r="R162" t="inlineStr">
        <is>
          <t>[IPR000159] Ras-associating domain; [IPR000980] SH2 domain; [IPR011993] PH-like domain superfamily; [IPR015042] BPS (Between PH and SH2) domain; [IPR029071] Ubiquitin-like domain superfamily; [IPR035037] Grb10, SH2; [IPR036860] SH2 domain superfamily; [IPR039664] GRB/APBB1IP; [IPR001849] Pleckstrin homology domain; [IPR039665] APBB1IP, PH domain</t>
        </is>
      </c>
      <c r="S162" t="inlineStr"/>
      <c r="T162" t="inlineStr"/>
      <c r="U162" t="inlineStr"/>
      <c r="V162" t="inlineStr">
        <is>
          <t>principal2</t>
        </is>
      </c>
      <c r="W162" t="inlineStr">
        <is>
          <t>MP:0000599 enlarged liver; MP:0004199 increased fetal size; MP:0004260 enlarged placenta; MP:0009702 increased birth body size; MP:0002282 abnormal trachea morphology; MP:0002270 abnormal pulmonary alveolus morphology; MP:0003123 paternal imprinting; MP:0010400 increased liver glycogen level; MP:0011090 perinatal lethality, incomplete penetrance; MP:0001260 increased body weight; MP:0002891 increased insulin sensitivity; MP:0005630 increased lung weight; MP:0003397 increased muscle weight; MP:0003960 increased lean body mass; MP:0009108 increased pancreas weight; MP:0001262 decreased body weight; MP:0003984 embryonic growth retardation; MP:0004200 decreased fetal size; MP:0004259 small placenta; MP:0004921 decreased placenta weight; MP:0011100 preweaning lethality, complete penetrance</t>
        </is>
      </c>
      <c r="X162" t="inlineStr"/>
      <c r="Y162" t="inlineStr"/>
      <c r="Z162" t="inlineStr">
        <is>
          <t>41</t>
        </is>
      </c>
      <c r="AA162" t="inlineStr">
        <is>
          <t>123</t>
        </is>
      </c>
      <c r="AB162" t="inlineStr">
        <is>
          <t>[{"UniProt":"Q60760","EnsemblGene":["ENSMUSG00000020176.18"],"EnsemblTrans":[["ENSMUST00000093321","ENSMUSP00000091011","principal2"],["ENSMUST00000109654","ENSMUSP00000105281","alternative2"]],"RefSeq":[["NM_001177629","NP_001171100","VALIDATED"],["NM_010345","NP_034475","VALIDATED"],["XM_006514529","XP_006514592"],["XM_011243664","XP_011241966","MODEL"]],"UCSC":["uc007iaz.2","uc007iba.2"],"SwissProt":["GRB10_MOUSE"]}]</t>
        </is>
      </c>
      <c r="AC162" t="inlineStr">
        <is>
          <t>(mmu04150)mTOR signaling pathway - Mus musculus (house mouse)</t>
        </is>
      </c>
      <c r="AD162" t="inlineStr">
        <is>
          <t>0</t>
        </is>
      </c>
      <c r="AE162" t="inlineStr">
        <is>
          <t>0</t>
        </is>
      </c>
      <c r="AF162" t="inlineStr">
        <is>
          <t>0</t>
        </is>
      </c>
      <c r="AG162" t="inlineStr">
        <is>
          <t>1</t>
        </is>
      </c>
      <c r="AH162" t="inlineStr">
        <is>
          <t>0</t>
        </is>
      </c>
      <c r="AI162" t="inlineStr">
        <is>
          <t>1</t>
        </is>
      </c>
      <c r="AJ162" t="inlineStr">
        <is>
          <t>0</t>
        </is>
      </c>
      <c r="AK162" t="inlineStr">
        <is>
          <t>0</t>
        </is>
      </c>
      <c r="AL162" t="inlineStr">
        <is>
          <t>0</t>
        </is>
      </c>
      <c r="AM162" t="inlineStr">
        <is>
          <t>0</t>
        </is>
      </c>
      <c r="AN162" t="inlineStr">
        <is>
          <t>0</t>
        </is>
      </c>
      <c r="AO162" t="inlineStr">
        <is>
          <t>0</t>
        </is>
      </c>
      <c r="AP162" t="inlineStr">
        <is>
          <t>0</t>
        </is>
      </c>
      <c r="AQ162" t="inlineStr">
        <is>
          <t>1</t>
        </is>
      </c>
      <c r="AR162" t="inlineStr">
        <is>
          <t>0</t>
        </is>
      </c>
      <c r="AS162" t="inlineStr">
        <is>
          <t>0</t>
        </is>
      </c>
      <c r="AT162" t="inlineStr">
        <is>
          <t>0</t>
        </is>
      </c>
      <c r="AU162" t="inlineStr">
        <is>
          <t>0</t>
        </is>
      </c>
      <c r="AV162" t="inlineStr">
        <is>
          <t>0</t>
        </is>
      </c>
      <c r="AW162" t="inlineStr">
        <is>
          <t>0</t>
        </is>
      </c>
    </row>
    <row r="163">
      <c r="A163" t="inlineStr">
        <is>
          <t>Arl6ip1</t>
        </is>
      </c>
      <c r="B163" t="inlineStr">
        <is>
          <t>54208</t>
        </is>
      </c>
      <c r="C163" t="inlineStr">
        <is>
          <t>symbol</t>
        </is>
      </c>
      <c r="D163" t="inlineStr">
        <is>
          <t>M. musculus</t>
        </is>
      </c>
      <c r="E163" t="inlineStr">
        <is>
          <t>54208</t>
        </is>
      </c>
      <c r="F163" t="inlineStr">
        <is>
          <t>M. musculus</t>
        </is>
      </c>
      <c r="G163" t="inlineStr">
        <is>
          <t>Arl6ip1</t>
        </is>
      </c>
      <c r="H163" t="inlineStr">
        <is>
          <t>AIP-6|ARMER|Aip-1|Arl6ip|mKIAA0069</t>
        </is>
      </c>
      <c r="I163" t="inlineStr">
        <is>
          <t>protein-coding</t>
        </is>
      </c>
      <c r="J163" t="inlineStr">
        <is>
          <t>ADP-ribosylation factor-like 6 interacting protein 1</t>
        </is>
      </c>
      <c r="K163" t="inlineStr">
        <is>
          <t>Predicted to enable identical protein binding activity. Involved in positive regulation of L-glutamate import across plasma membrane. Acts upstream of or within cotranslational protein targeting to membrane. Located in cytosol; endoplasmic reticulum; and membrane. Part of Sec61 translocon complex. Is expressed in several structures, including central nervous system; genitourinary system; retina; and stomach. Human ortholog(s) of this gene implicated in hereditary spastic paraplegia 61. Orthologous to human ARL6IP1 (ADP ribosylation factor like GTPase 6 interacting protein 1). [provided by Alliance of Genome Resources, Dec 2024]</t>
        </is>
      </c>
      <c r="L163" t="inlineStr">
        <is>
          <t>chr7:117728848-117718113</t>
        </is>
      </c>
      <c r="M163" t="inlineStr">
        <is>
          <t>GO:1990809 endoplasmic reticulum tubular network membrane organization;GO:0002038 positive regulation of L-glutamate import across plasma membrane;GO:0071787 endoplasmic reticulum tubular network formation</t>
        </is>
      </c>
      <c r="N163" t="inlineStr">
        <is>
          <t>GO:0005784 Sec61 translocon complex;GO:0071256 translocon complex;GO:0030867 rough endoplasmic reticulum membrane</t>
        </is>
      </c>
      <c r="O163" t="inlineStr">
        <is>
          <t>[GO:0012501] programmed cell death; [GO:0005829] cytosol; [GO:0043226] organelle; [GO:0005783] endoplasmic reticulum; [GO:0006886] intracellular protein transport; [GO:0061024] membrane organization; [GO:0055085] transmembrane transport</t>
        </is>
      </c>
      <c r="P163" t="inlineStr">
        <is>
          <t>GO:0042802 identical protein binding;GO:0005515 protein binding;GO:0005488 binding</t>
        </is>
      </c>
      <c r="Q163" t="inlineStr"/>
      <c r="R163" t="inlineStr"/>
      <c r="S163" t="inlineStr"/>
      <c r="T163" t="inlineStr">
        <is>
          <t>yes</t>
        </is>
      </c>
      <c r="U163" t="inlineStr">
        <is>
          <t>yes</t>
        </is>
      </c>
      <c r="V163" t="inlineStr">
        <is>
          <t>principal1</t>
        </is>
      </c>
      <c r="W163" t="inlineStr">
        <is>
          <t>MP:0001513 limb grasping; MP:0001399 hyperactivity; MP:0001406 abnormal gait; MP:0001325 abnormal retina morphology; MP:0002591 decreased mean corpuscular volume</t>
        </is>
      </c>
      <c r="X163" t="inlineStr">
        <is>
          <t>(Human)OMIM ID:615685 Spastic paraplegia 61, autosomal recessive</t>
        </is>
      </c>
      <c r="Y163" t="inlineStr">
        <is>
          <t>(Human)DOID:0110812 hereditary spastic paraplegia 61</t>
        </is>
      </c>
      <c r="Z163" t="inlineStr">
        <is>
          <t>3</t>
        </is>
      </c>
      <c r="AA163" t="inlineStr">
        <is>
          <t>37</t>
        </is>
      </c>
      <c r="AB163" t="inlineStr">
        <is>
          <t>[{"UniProt":"Q9JKW0","EnsemblGene":["ENSMUSG00000030654.10"],"EnsemblTrans":[["ENSMUST00000032888","ENSMUSP00000032888","principal1"]],"RefSeq":[["NM_019419","NP_062292","VALIDATED"]],"UCSC":["uc009jjo.2"],"SwissProt":["AR6P1_MOUSE"]},{"UniProt":"Q80ZW9","RefSeq":[["NM_019419","NP_062292","VALIDATED"]],"SwissProt":["Q80ZW9_MOUSE"]}]</t>
        </is>
      </c>
      <c r="AC163" t="inlineStr"/>
      <c r="AD163" t="inlineStr">
        <is>
          <t>0</t>
        </is>
      </c>
      <c r="AE163" t="inlineStr">
        <is>
          <t>0</t>
        </is>
      </c>
      <c r="AF163" t="inlineStr">
        <is>
          <t>0</t>
        </is>
      </c>
      <c r="AG163" t="inlineStr">
        <is>
          <t>0</t>
        </is>
      </c>
      <c r="AH163" t="inlineStr">
        <is>
          <t>0</t>
        </is>
      </c>
      <c r="AI163" t="inlineStr">
        <is>
          <t>0</t>
        </is>
      </c>
      <c r="AJ163" t="inlineStr">
        <is>
          <t>0</t>
        </is>
      </c>
      <c r="AK163" t="inlineStr">
        <is>
          <t>0</t>
        </is>
      </c>
      <c r="AL163" t="inlineStr">
        <is>
          <t>0</t>
        </is>
      </c>
      <c r="AM163" t="inlineStr">
        <is>
          <t>0</t>
        </is>
      </c>
      <c r="AN163" t="inlineStr">
        <is>
          <t>0</t>
        </is>
      </c>
      <c r="AO163" t="inlineStr">
        <is>
          <t>0</t>
        </is>
      </c>
      <c r="AP163" t="inlineStr">
        <is>
          <t>0</t>
        </is>
      </c>
      <c r="AQ163" t="inlineStr">
        <is>
          <t>0</t>
        </is>
      </c>
      <c r="AR163" t="inlineStr">
        <is>
          <t>0</t>
        </is>
      </c>
      <c r="AS163" t="inlineStr">
        <is>
          <t>0</t>
        </is>
      </c>
      <c r="AT163" t="inlineStr">
        <is>
          <t>0</t>
        </is>
      </c>
      <c r="AU163" t="inlineStr">
        <is>
          <t>0</t>
        </is>
      </c>
      <c r="AV163" t="inlineStr">
        <is>
          <t>0</t>
        </is>
      </c>
      <c r="AW163" t="inlineStr">
        <is>
          <t>0</t>
        </is>
      </c>
    </row>
    <row r="164">
      <c r="A164" t="inlineStr">
        <is>
          <t>Oat</t>
        </is>
      </c>
      <c r="B164" t="inlineStr">
        <is>
          <t>18242</t>
        </is>
      </c>
      <c r="C164" t="inlineStr">
        <is>
          <t>symbol</t>
        </is>
      </c>
      <c r="D164" t="inlineStr">
        <is>
          <t>M. musculus</t>
        </is>
      </c>
      <c r="E164" t="inlineStr">
        <is>
          <t>18242</t>
        </is>
      </c>
      <c r="F164" t="inlineStr">
        <is>
          <t>M. musculus</t>
        </is>
      </c>
      <c r="G164" t="inlineStr">
        <is>
          <t>Oat</t>
        </is>
      </c>
      <c r="H164" t="inlineStr">
        <is>
          <t>rhg</t>
        </is>
      </c>
      <c r="I164" t="inlineStr">
        <is>
          <t>protein-coding</t>
        </is>
      </c>
      <c r="J164" t="inlineStr">
        <is>
          <t>ornithine aminotransferase</t>
        </is>
      </c>
      <c r="K164" t="inlineStr">
        <is>
          <t>Predicted to enable identical protein binding activity; ornithine aminotransferase activity; and pyridoxal phosphate binding activity. Predicted to be involved in arginine catabolic process to glutamate and arginine catabolic process to proline via ornithine. Located in mitochondrion. Is expressed in several structures, including alimentary system; brain; integumental system; respiratory system; and sensory organ. Used to study gyrate atrophy. Human ortholog(s) of this gene implicated in gyrate atrophy. Orthologous to human OAT (ornithine aminotransferase). [provided by Alliance of Genome Resources, Dec 2024]</t>
        </is>
      </c>
      <c r="L164" t="inlineStr">
        <is>
          <t>chr7:132178127-132159204</t>
        </is>
      </c>
      <c r="M164" t="inlineStr">
        <is>
          <t>GO:0010121 arginine catabolic process to proline via ornithine;GO:0019493 arginine catabolic process to proline;GO:0019544 arginine catabolic process to glutamate</t>
        </is>
      </c>
      <c r="N164" t="inlineStr">
        <is>
          <t>GO:0005759 mitochondrial matrix;GO:0005739 mitochondrion;GO:0005654 nucleoplasm</t>
        </is>
      </c>
      <c r="O164" t="inlineStr">
        <is>
          <t>[GO:0003824] catalytic activity; [GO:0016740] transferase activity; [GO:0043226] organelle; [GO:0005739] mitochondrion; [GO:0005634] nucleus; [GO:0005654] nucleoplasm; [GO:0006520] amino acid metabolic process</t>
        </is>
      </c>
      <c r="P164" t="inlineStr">
        <is>
          <t>GO:0004587 ornithine aminotransferase activity;GO:0008483 transaminase activity;GO:0016769 transferase activity, transferring nitrogenous groups</t>
        </is>
      </c>
      <c r="Q164" t="inlineStr"/>
      <c r="R164" t="inlineStr">
        <is>
          <t>[IPR005814] Aminotransferase class-III; [IPR010164] Ornithine aminotransferase; [IPR015421] Pyridoxal phosphate-dependent transferase, major domain; [IPR015422] Pyridoxal phosphate-dependent transferase, small domain; [IPR015424] Pyridoxal phosphate-dependent transferase</t>
        </is>
      </c>
      <c r="S164" t="inlineStr"/>
      <c r="T164" t="inlineStr"/>
      <c r="U164" t="inlineStr"/>
      <c r="V164" t="inlineStr">
        <is>
          <t>principal1</t>
        </is>
      </c>
      <c r="W164" t="inlineStr">
        <is>
          <t>MP:0001326 retina degeneration; MP:0001327 decreased retina photoreceptor cell number; MP:0005202 lethargy; MP:0005201 abnormal retina pigment epithelium morphology; MP:0005311 abnormal circulating amino acid level; MP:0005309 increased circulating ammonia level; MP:0008587 short photoreceptor outer segment; MP:0011087 neonatal lethality, complete penetrance; MP:0011765 oroticaciduria; MP:0020837 decreased circulating citrulline level; MP:0030650 increased circulating ornithine level; MP:0030651 decreased circulating ornithine level; MP:0030662 decreased circulating arginine level; MP:0030671 decreased circulating phenylalanine level; MP:0001325 abnormal retina morphology; MP:0005551 abnormal eye electrophysiology; MP:0008515 thin retina outer nuclear layer; MP:0008581 disorganized photoreceptor inner segment; MP:0008582 short photoreceptor inner segment; MP:0008585 absent photoreceptor outer segment; MP:0001265 decreased body size; MP:0000424 retarded hair growth; MP:0002075 abnormal coat/hair pigmentation; MP:0000377 abnormal hair follicle morphology; MP:0000420 ruffled hair; MP:0001304 cataract; MP:0005419 decreased circulating serum albumin level; MP:0005478 decreased circulating thyroxine level; MP:0002966 decreased circulating alkaline phosphatase level; MP:0005548 retina pigment epithelium atrophy; MP:0008805 decreased circulating amylase level; MP:0011110 preweaning lethality, incomplete penetrance</t>
        </is>
      </c>
      <c r="X164" t="inlineStr">
        <is>
          <t>OMIM ID:258870 Gyrate atrophy of choroid and retina</t>
        </is>
      </c>
      <c r="Y164" t="inlineStr">
        <is>
          <t>DOID:1415 gyrate atrophy</t>
        </is>
      </c>
      <c r="Z164" t="inlineStr">
        <is>
          <t>7</t>
        </is>
      </c>
      <c r="AA164" t="inlineStr">
        <is>
          <t>61</t>
        </is>
      </c>
      <c r="AB164" t="inlineStr">
        <is>
          <t>[{"UniProt":"P29758","EnsemblGene":["ENSMUSG00000030934.10"],"EnsemblTrans":[["ENSMUST00000084500","ENSMUSP00000081544","principal1"]],"RefSeq":[["NM_016978","NP_058674","VALIDATED"]],"UCSC":["uc009kcb.1"],"SwissProt":["OAT_MOUSE"]},{"UniProt":"Q3TG75","RefSeq":[["NM_016978","NP_058674","VALIDATED"]],"SwissProt":["Q3TG75_MOUSE"]},{"UniProt":"Q3UKT3","RefSeq":[["NM_016978","NP_058674","VALIDATED"]],"SwissProt":["Q3UKT3_MOUSE"]}]</t>
        </is>
      </c>
      <c r="AC164" t="inlineStr">
        <is>
          <t>(mmu00330)Arginine and proline metabolism - Mus musculus (house mouse); (mmu01100)Metabolic pathways - Mus musculus (house mouse)</t>
        </is>
      </c>
      <c r="AD164" t="inlineStr">
        <is>
          <t>0</t>
        </is>
      </c>
      <c r="AE164" t="inlineStr">
        <is>
          <t>0</t>
        </is>
      </c>
      <c r="AF164" t="inlineStr">
        <is>
          <t>0</t>
        </is>
      </c>
      <c r="AG164" t="inlineStr">
        <is>
          <t>0</t>
        </is>
      </c>
      <c r="AH164" t="inlineStr">
        <is>
          <t>0</t>
        </is>
      </c>
      <c r="AI164" t="inlineStr">
        <is>
          <t>0</t>
        </is>
      </c>
      <c r="AJ164" t="inlineStr">
        <is>
          <t>1</t>
        </is>
      </c>
      <c r="AK164" t="inlineStr">
        <is>
          <t>1</t>
        </is>
      </c>
      <c r="AL164" t="inlineStr">
        <is>
          <t>0</t>
        </is>
      </c>
      <c r="AM164" t="inlineStr">
        <is>
          <t>0</t>
        </is>
      </c>
      <c r="AN164" t="inlineStr">
        <is>
          <t>0</t>
        </is>
      </c>
      <c r="AO164" t="inlineStr">
        <is>
          <t>0</t>
        </is>
      </c>
      <c r="AP164" t="inlineStr">
        <is>
          <t>0</t>
        </is>
      </c>
      <c r="AQ164" t="inlineStr">
        <is>
          <t>0</t>
        </is>
      </c>
      <c r="AR164" t="inlineStr">
        <is>
          <t>0</t>
        </is>
      </c>
      <c r="AS164" t="inlineStr">
        <is>
          <t>0</t>
        </is>
      </c>
      <c r="AT164" t="inlineStr">
        <is>
          <t>0</t>
        </is>
      </c>
      <c r="AU164" t="inlineStr">
        <is>
          <t>0</t>
        </is>
      </c>
      <c r="AV164" t="inlineStr">
        <is>
          <t>0</t>
        </is>
      </c>
      <c r="AW164" t="inlineStr">
        <is>
          <t>0</t>
        </is>
      </c>
    </row>
    <row r="165">
      <c r="A165" t="inlineStr">
        <is>
          <t>Jtb</t>
        </is>
      </c>
      <c r="B165" t="inlineStr">
        <is>
          <t>23922</t>
        </is>
      </c>
      <c r="C165" t="inlineStr">
        <is>
          <t>symbol</t>
        </is>
      </c>
      <c r="D165" t="inlineStr">
        <is>
          <t>M. musculus</t>
        </is>
      </c>
      <c r="E165" t="inlineStr">
        <is>
          <t>23922</t>
        </is>
      </c>
      <c r="F165" t="inlineStr">
        <is>
          <t>M. musculus</t>
        </is>
      </c>
      <c r="G165" t="inlineStr">
        <is>
          <t>Jtb</t>
        </is>
      </c>
      <c r="H165" t="inlineStr">
        <is>
          <t>Gm622</t>
        </is>
      </c>
      <c r="I165" t="inlineStr">
        <is>
          <t>protein-coding</t>
        </is>
      </c>
      <c r="J165" t="inlineStr">
        <is>
          <t>jumping translocation breakpoint</t>
        </is>
      </c>
      <c r="K165" t="inlineStr">
        <is>
          <t>Predicted to enable protein kinase binding activity. Involved in regulation of cell population proliferation. Acts upstream of or within apoptotic mitochondrial changes. Located in mitochondrion. Is expressed in several structures, including gallbladder; gut; male reproductive gland or organ; nervous system; and trachea. Orthologous to human JTB (jumping translocation breakpoint). [provided by Alliance of Genome Resources, Dec 2024]</t>
        </is>
      </c>
      <c r="L165" t="inlineStr">
        <is>
          <t>chr3:90138904-90143147</t>
        </is>
      </c>
      <c r="M165" t="inlineStr">
        <is>
          <t>GO:0008637 apoptotic mitochondrial changes;GO:0000281 mitotic cytokinesis;GO:0061640 cytoskeleton-dependent cytokinesis</t>
        </is>
      </c>
      <c r="N165" t="inlineStr">
        <is>
          <t>GO:0030496 midbody;GO:0005819 spindle;GO:0005813 centrosome</t>
        </is>
      </c>
      <c r="O165" t="inlineStr">
        <is>
          <t>[GO:0043226] organelle; [GO:0005739] mitochondrion; [GO:0005856] cytoskeleton; [GO:0005815] microtubule organizing center; [GO:0012501] programmed cell death; [GO:0000910] cytokinesis; [GO:0000278] mitotic cell cycle; [GO:0007005] mitochondrion organization; [GO:0036211] protein modification process</t>
        </is>
      </c>
      <c r="P165" t="inlineStr">
        <is>
          <t>GO:0019901 protein kinase binding;GO:0019900 kinase binding;GO:0019899 enzyme binding</t>
        </is>
      </c>
      <c r="Q165" t="inlineStr"/>
      <c r="R165" t="inlineStr">
        <is>
          <t>[IPR008657] Jumping translocation breakpoint</t>
        </is>
      </c>
      <c r="S165" t="inlineStr"/>
      <c r="T165" t="inlineStr">
        <is>
          <t>yes</t>
        </is>
      </c>
      <c r="U165" t="inlineStr">
        <is>
          <t>yes</t>
        </is>
      </c>
      <c r="V165" t="inlineStr">
        <is>
          <t>principal1</t>
        </is>
      </c>
      <c r="W165" t="inlineStr">
        <is>
          <t>MP:0011100 preweaning lethality, complete penetrance; MP:0013292 embryonic lethality prior to organogenesis; MP:0010097 abnormal retina blood vessel morphology; MP:0011239 abnormal skin coloration</t>
        </is>
      </c>
      <c r="X165" t="inlineStr"/>
      <c r="Y165" t="inlineStr"/>
      <c r="Z165" t="inlineStr">
        <is>
          <t>(Human)5</t>
        </is>
      </c>
      <c r="AA165" t="inlineStr">
        <is>
          <t>22</t>
        </is>
      </c>
      <c r="AB165" t="inlineStr">
        <is>
          <t>[{"UniProt":"O88824","EnsemblGene":["ENSMUSG00000027937.16"],"EnsemblTrans":[["ENSMUST00000029546","ENSMUSP00000029546","principal1"]],"RefSeq":[["NM_206924","NP_996807","VALIDATED"]],"UCSC":["uc008qbo.1"],"SwissProt":["JTB_MOUSE"]},{"UniProt":"Q542D4","RefSeq":[["NM_206924","NP_996807","VALIDATED"]],"SwissProt":["Q542D4_MOUSE"]},{"UniProt":"Q9D0T9","RefSeq":[["NM_206924","NP_996807","VALIDATED"]],"SwissProt":["Q9D0T9_MOUSE"]}]</t>
        </is>
      </c>
      <c r="AC165" t="inlineStr"/>
      <c r="AD165" t="inlineStr">
        <is>
          <t>0</t>
        </is>
      </c>
      <c r="AE165" t="inlineStr">
        <is>
          <t>0</t>
        </is>
      </c>
      <c r="AF165" t="inlineStr">
        <is>
          <t>0</t>
        </is>
      </c>
      <c r="AG165" t="inlineStr">
        <is>
          <t>0</t>
        </is>
      </c>
      <c r="AH165" t="inlineStr">
        <is>
          <t>0</t>
        </is>
      </c>
      <c r="AI165" t="inlineStr">
        <is>
          <t>0</t>
        </is>
      </c>
      <c r="AJ165" t="inlineStr">
        <is>
          <t>0</t>
        </is>
      </c>
      <c r="AK165" t="inlineStr">
        <is>
          <t>0</t>
        </is>
      </c>
      <c r="AL165" t="inlineStr">
        <is>
          <t>0</t>
        </is>
      </c>
      <c r="AM165" t="inlineStr">
        <is>
          <t>0</t>
        </is>
      </c>
      <c r="AN165" t="inlineStr">
        <is>
          <t>0</t>
        </is>
      </c>
      <c r="AO165" t="inlineStr">
        <is>
          <t>0</t>
        </is>
      </c>
      <c r="AP165" t="inlineStr">
        <is>
          <t>0</t>
        </is>
      </c>
      <c r="AQ165" t="inlineStr">
        <is>
          <t>0</t>
        </is>
      </c>
      <c r="AR165" t="inlineStr">
        <is>
          <t>0</t>
        </is>
      </c>
      <c r="AS165" t="inlineStr">
        <is>
          <t>0</t>
        </is>
      </c>
      <c r="AT165" t="inlineStr">
        <is>
          <t>0</t>
        </is>
      </c>
      <c r="AU165" t="inlineStr">
        <is>
          <t>0</t>
        </is>
      </c>
      <c r="AV165" t="inlineStr">
        <is>
          <t>0</t>
        </is>
      </c>
      <c r="AW165" t="inlineStr">
        <is>
          <t>0</t>
        </is>
      </c>
    </row>
    <row r="166">
      <c r="A166" t="inlineStr">
        <is>
          <t>Mboat1</t>
        </is>
      </c>
      <c r="B166" t="inlineStr">
        <is>
          <t>218121</t>
        </is>
      </c>
      <c r="C166" t="inlineStr">
        <is>
          <t>symbol</t>
        </is>
      </c>
      <c r="D166" t="inlineStr">
        <is>
          <t>M. musculus</t>
        </is>
      </c>
      <c r="E166" t="inlineStr">
        <is>
          <t>218121</t>
        </is>
      </c>
      <c r="F166" t="inlineStr">
        <is>
          <t>M. musculus</t>
        </is>
      </c>
      <c r="G166" t="inlineStr">
        <is>
          <t>Mboat1</t>
        </is>
      </c>
      <c r="H166" t="inlineStr">
        <is>
          <t>9130215M02Rik|LPEAT|LPEAT1|LPSAT|Moact1|Oact1</t>
        </is>
      </c>
      <c r="I166" t="inlineStr">
        <is>
          <t>protein-coding</t>
        </is>
      </c>
      <c r="J166" t="inlineStr">
        <is>
          <t>membrane bound O-acyltransferase domain containing 1</t>
        </is>
      </c>
      <c r="K166" t="inlineStr">
        <is>
          <t>Enables 1-acylglycerophosphoethanolamine O-acyltransferase activity. Involved in phosphatidylethanolamine acyl-chain remodeling; phospholipid biosynthetic process; and regulation of neuron projection development. Located in endoplasmic reticulum membrane. Is expressed in several structures, including central nervous system; gut; integumental system; respiratory system; and urinary system. Orthologous to human MBOAT1 (membrane bound O-acyltransferase domain containing 1). [provided by Alliance of Genome Resources, Dec 2024]</t>
        </is>
      </c>
      <c r="L166" t="inlineStr">
        <is>
          <t>chr13:30320499-30430677</t>
        </is>
      </c>
      <c r="M166" t="inlineStr">
        <is>
          <t>GO:0036150 phosphatidylserine acyl-chain remodeling;GO:0036152 phosphatidylethanolamine acyl-chain remodeling;GO:0006658 phosphatidylserine metabolic process</t>
        </is>
      </c>
      <c r="N166" t="inlineStr">
        <is>
          <t>GO:0005789 endoplasmic reticulum membrane;GO:0098827 endoplasmic reticulum subcompartment;GO:0042175 nuclear outer membrane-endoplasmic reticulum membrane network</t>
        </is>
      </c>
      <c r="O166" t="inlineStr">
        <is>
          <t>[GO:0006629] lipid metabolic process; [GO:0003824] catalytic activity; [GO:0016740] transferase activity; [GO:0043226] organelle; [GO:0005783] endoplasmic reticulum; [GO:0048856] anatomical structure development; [GO:0030154] cell differentiation; [GO:0006575] cellular modified amino acid metabolic process</t>
        </is>
      </c>
      <c r="P166" t="inlineStr">
        <is>
          <t>GO:0106262 1-acylglycerophosphoethanolamine O-acyltransferase activity;GO:0106263 1-acylglycerophosphoserine O-acyltransferase activity;GO:0047184 1-acylglycerophosphocholine O-acyltransferase activity</t>
        </is>
      </c>
      <c r="Q166" t="inlineStr"/>
      <c r="R166" t="inlineStr">
        <is>
          <t>[IPR004299] Membrane bound O-acyl transferase, MBOAT</t>
        </is>
      </c>
      <c r="S166" t="inlineStr"/>
      <c r="T166" t="inlineStr">
        <is>
          <t>yes</t>
        </is>
      </c>
      <c r="U166" t="inlineStr">
        <is>
          <t>yes</t>
        </is>
      </c>
      <c r="V166" t="inlineStr">
        <is>
          <t>principal1</t>
        </is>
      </c>
      <c r="W166" t="inlineStr">
        <is>
          <t>MP:0001488 increased startle reflex; MP:0009142 decreased prepulse inhibition</t>
        </is>
      </c>
      <c r="X166" t="inlineStr"/>
      <c r="Y166" t="inlineStr"/>
      <c r="Z166" t="inlineStr">
        <is>
          <t>(Human)1</t>
        </is>
      </c>
      <c r="AA166" t="inlineStr">
        <is>
          <t>20</t>
        </is>
      </c>
      <c r="AB166" t="inlineStr">
        <is>
          <t>[{"UniProt":"Q8BH98","EnsemblGene":["ENSMUSG00000038732.16"],"EnsemblTrans":[["ENSMUST00000047311","ENSMUSP00000045441","principal1"]],"RefSeq":[["NM_153546","NP_705774","VALIDATED"]],"UCSC":["uc007pyt.1"],"SwissProt":["MBOA1_MOUSE"]}]</t>
        </is>
      </c>
      <c r="AC166" t="inlineStr">
        <is>
          <t>(mmu00561)Glycerolipid metabolism - Mus musculus (house mouse); (mmu00564)Glycerophospholipid metabolism - Mus musculus (house mouse); (mmu01100)Metabolic pathways - Mus musculus (house mouse)</t>
        </is>
      </c>
      <c r="AD166" t="inlineStr">
        <is>
          <t>0</t>
        </is>
      </c>
      <c r="AE166" t="inlineStr">
        <is>
          <t>0</t>
        </is>
      </c>
      <c r="AF166" t="inlineStr">
        <is>
          <t>0</t>
        </is>
      </c>
      <c r="AG166" t="inlineStr">
        <is>
          <t>0</t>
        </is>
      </c>
      <c r="AH166" t="inlineStr">
        <is>
          <t>0</t>
        </is>
      </c>
      <c r="AI166" t="inlineStr">
        <is>
          <t>0</t>
        </is>
      </c>
      <c r="AJ166" t="inlineStr">
        <is>
          <t>0</t>
        </is>
      </c>
      <c r="AK166" t="inlineStr">
        <is>
          <t>1</t>
        </is>
      </c>
      <c r="AL166" t="inlineStr">
        <is>
          <t>0</t>
        </is>
      </c>
      <c r="AM166" t="inlineStr">
        <is>
          <t>0</t>
        </is>
      </c>
      <c r="AN166" t="inlineStr">
        <is>
          <t>0</t>
        </is>
      </c>
      <c r="AO166" t="inlineStr">
        <is>
          <t>0</t>
        </is>
      </c>
      <c r="AP166" t="inlineStr">
        <is>
          <t>0</t>
        </is>
      </c>
      <c r="AQ166" t="inlineStr">
        <is>
          <t>0</t>
        </is>
      </c>
      <c r="AR166" t="inlineStr">
        <is>
          <t>0</t>
        </is>
      </c>
      <c r="AS166" t="inlineStr">
        <is>
          <t>0</t>
        </is>
      </c>
      <c r="AT166" t="inlineStr">
        <is>
          <t>0</t>
        </is>
      </c>
      <c r="AU166" t="inlineStr">
        <is>
          <t>0</t>
        </is>
      </c>
      <c r="AV166" t="inlineStr">
        <is>
          <t>0</t>
        </is>
      </c>
      <c r="AW166" t="inlineStr">
        <is>
          <t>0</t>
        </is>
      </c>
    </row>
    <row r="167">
      <c r="A167" t="inlineStr">
        <is>
          <t>Nup205</t>
        </is>
      </c>
      <c r="B167" t="inlineStr">
        <is>
          <t>70699</t>
        </is>
      </c>
      <c r="C167" t="inlineStr">
        <is>
          <t>symbol</t>
        </is>
      </c>
      <c r="D167" t="inlineStr">
        <is>
          <t>M. musculus</t>
        </is>
      </c>
      <c r="E167" t="inlineStr">
        <is>
          <t>70699</t>
        </is>
      </c>
      <c r="F167" t="inlineStr">
        <is>
          <t>M. musculus</t>
        </is>
      </c>
      <c r="G167" t="inlineStr">
        <is>
          <t>Nup205</t>
        </is>
      </c>
      <c r="H167" t="inlineStr">
        <is>
          <t>3830404O05Rik|mKIAA0225</t>
        </is>
      </c>
      <c r="I167" t="inlineStr">
        <is>
          <t>protein-coding</t>
        </is>
      </c>
      <c r="J167" t="inlineStr">
        <is>
          <t>nucleoporin 205</t>
        </is>
      </c>
      <c r="K167" t="inlineStr">
        <is>
          <t>Predicted to be a structural constituent of nuclear pore. Predicted to be involved in nuclear pore complex assembly. Predicted to be located in nuclear membrane and nuclear periphery. Predicted to be part of nuclear pore inner ring. Human ortholog(s) of this gene implicated in nephrotic syndrome type 13. Orthologous to human NUP205 (nucleoporin 205). [provided by Alliance of Genome Resources, Dec 2024]</t>
        </is>
      </c>
      <c r="L167" t="inlineStr">
        <is>
          <t>chr6:35154551-35224534</t>
        </is>
      </c>
      <c r="M167" t="inlineStr">
        <is>
          <t>GO:0051292 nuclear pore complex assembly;GO:0006999 nuclear pore organization;GO:0046931 pore complex assembly</t>
        </is>
      </c>
      <c r="N167" t="inlineStr">
        <is>
          <t>GO:0044611 nuclear pore inner ring;GO:0005643 nuclear pore;GO:0034399 nuclear periphery</t>
        </is>
      </c>
      <c r="O167" t="inlineStr">
        <is>
          <t>[GO:0043226] organelle; [GO:0005634] nucleus; [GO:0005635] nuclear envelope; [GO:0005198] structural molecule activity; [GO:0006913] nucleocytoplasmic transport; [GO:0065003] protein-containing complex assembly</t>
        </is>
      </c>
      <c r="P167" t="inlineStr">
        <is>
          <t>GO:0017056 structural constituent of nuclear pore;GO:0005198 structural molecule activity;GO:0003674 molecular_function</t>
        </is>
      </c>
      <c r="Q167" t="inlineStr"/>
      <c r="R167" t="inlineStr">
        <is>
          <t>[IPR021827] Nucleoporin Nup186/Nup192/Nup205</t>
        </is>
      </c>
      <c r="S167" t="inlineStr"/>
      <c r="T167" t="inlineStr"/>
      <c r="U167" t="inlineStr"/>
      <c r="V167" t="inlineStr">
        <is>
          <t>principal1</t>
        </is>
      </c>
      <c r="W167" t="inlineStr">
        <is>
          <t>MP:0005178 increased circulating cholesterol level; MP:0003961 decreased lean body mass; MP:0010024 increased total body fat amount; MP:0003694 failure of blastocyst to hatch from the zona pellucida; MP:0011094 embryonic lethality before implantation, complete penetrance; MP:0011100 preweaning lethality, complete penetrance</t>
        </is>
      </c>
      <c r="X167" t="inlineStr">
        <is>
          <t>(Human)OMIM ID:616893 Nephrotic syndrome, type 13</t>
        </is>
      </c>
      <c r="Y167" t="inlineStr">
        <is>
          <t>(Human)DOID:0080381 nephrotic syndrome type 13</t>
        </is>
      </c>
      <c r="Z167" t="inlineStr">
        <is>
          <t>(Human)9</t>
        </is>
      </c>
      <c r="AA167" t="inlineStr">
        <is>
          <t>25</t>
        </is>
      </c>
      <c r="AB167" t="inlineStr">
        <is>
          <t>[{"UniProt":"B9EJ54","EnsemblGene":["ENSMUSG00000038759.17"],"EnsemblTrans":[["ENSMUST00000043815","ENSMUSP00000039656","principal1"]],"RefSeq":[["NM_027513","NP_081789","VALIDATED"]],"UCSC":["uc009bik.2"],"SwissProt":["B9EJ54_MOUSE"]},{"UniProt":"Q6P9L5","RefSeq":[["NM_027513","NP_081789","VALIDATED"]],"UCSC":["uc009bil.1"],"SwissProt":["Q6P9L5_MOUSE"]},{"UniProt":"Q6PDG0","RefSeq":[["NM_027513","NP_081789","VALIDATED"]],"SwissProt":["Q6PDG0_MOUSE"]}]</t>
        </is>
      </c>
      <c r="AC167" t="inlineStr">
        <is>
          <t>(mmu03013)Nucleocytoplasmic transport - Mus musculus (house mouse); (mmu05014)Amyotrophic lateral sclerosis - Mus musculus (house mouse)</t>
        </is>
      </c>
      <c r="AD167" t="inlineStr">
        <is>
          <t>0</t>
        </is>
      </c>
      <c r="AE167" t="inlineStr">
        <is>
          <t>0</t>
        </is>
      </c>
      <c r="AF167" t="inlineStr">
        <is>
          <t>0</t>
        </is>
      </c>
      <c r="AG167" t="inlineStr">
        <is>
          <t>0</t>
        </is>
      </c>
      <c r="AH167" t="inlineStr">
        <is>
          <t>0</t>
        </is>
      </c>
      <c r="AI167" t="inlineStr">
        <is>
          <t>0</t>
        </is>
      </c>
      <c r="AJ167" t="inlineStr">
        <is>
          <t>0</t>
        </is>
      </c>
      <c r="AK167" t="inlineStr">
        <is>
          <t>0</t>
        </is>
      </c>
      <c r="AL167" t="inlineStr">
        <is>
          <t>0</t>
        </is>
      </c>
      <c r="AM167" t="inlineStr">
        <is>
          <t>0</t>
        </is>
      </c>
      <c r="AN167" t="inlineStr">
        <is>
          <t>0</t>
        </is>
      </c>
      <c r="AO167" t="inlineStr">
        <is>
          <t>0</t>
        </is>
      </c>
      <c r="AP167" t="inlineStr">
        <is>
          <t>0</t>
        </is>
      </c>
      <c r="AQ167" t="inlineStr">
        <is>
          <t>0</t>
        </is>
      </c>
      <c r="AR167" t="inlineStr">
        <is>
          <t>0</t>
        </is>
      </c>
      <c r="AS167" t="inlineStr">
        <is>
          <t>0</t>
        </is>
      </c>
      <c r="AT167" t="inlineStr">
        <is>
          <t>0</t>
        </is>
      </c>
      <c r="AU167" t="inlineStr">
        <is>
          <t>0</t>
        </is>
      </c>
      <c r="AV167" t="inlineStr">
        <is>
          <t>0</t>
        </is>
      </c>
      <c r="AW167" t="inlineStr">
        <is>
          <t>0</t>
        </is>
      </c>
    </row>
    <row r="168">
      <c r="A168" t="inlineStr">
        <is>
          <t>Tmem129</t>
        </is>
      </c>
      <c r="B168" t="inlineStr">
        <is>
          <t>68366</t>
        </is>
      </c>
      <c r="C168" t="inlineStr">
        <is>
          <t>symbol</t>
        </is>
      </c>
      <c r="D168" t="inlineStr">
        <is>
          <t>M. musculus</t>
        </is>
      </c>
      <c r="E168" t="inlineStr">
        <is>
          <t>68366</t>
        </is>
      </c>
      <c r="F168" t="inlineStr">
        <is>
          <t>M. musculus</t>
        </is>
      </c>
      <c r="G168" t="inlineStr">
        <is>
          <t>Tmem129</t>
        </is>
      </c>
      <c r="H168" t="inlineStr">
        <is>
          <t>0610039G24Rik|2410015J15Rik</t>
        </is>
      </c>
      <c r="I168" t="inlineStr">
        <is>
          <t>protein-coding</t>
        </is>
      </c>
      <c r="J168" t="inlineStr">
        <is>
          <t>transmembrane protein 129</t>
        </is>
      </c>
      <c r="K168" t="inlineStr">
        <is>
          <t>Predicted to enable ubiquitin protein ligase activity. Predicted to be involved in protein polyubiquitination; retrograde protein transport, ER to cytosol; and ubiquitin-dependent protein catabolic process. Predicted to be located in endoplasmic reticulum membrane. Predicted to be active in endoplasmic reticulum. Is expressed in several structures, including brain; cardiovascular system; genitourinary system; gut; and hemolymphoid system gland. Orthologous to human TMEM129 (transmembrane protein 129, E3 ubiquitin ligase). [provided by Alliance of Genome Resources, Dec 2024]</t>
        </is>
      </c>
      <c r="L168" t="inlineStr">
        <is>
          <t>chr5:33815321-33810560</t>
        </is>
      </c>
      <c r="M168" t="inlineStr">
        <is>
          <t>GO:0030970 retrograde protein transport, ER to cytosol;GO:1903513 endoplasmic reticulum to cytosol transport;GO:0032527 protein exit from endoplasmic reticulum</t>
        </is>
      </c>
      <c r="N168" t="inlineStr">
        <is>
          <t>GO:0005789 endoplasmic reticulum membrane;GO:0098827 endoplasmic reticulum subcompartment;GO:0042175 nuclear outer membrane-endoplasmic reticulum membrane network</t>
        </is>
      </c>
      <c r="O168" t="inlineStr">
        <is>
          <t>[GO:0036211] protein modification process; [GO:0003824] catalytic activity; [GO:0016740] transferase activity; [GO:0140096] catalytic activity, acting on a protein; [GO:0043226] organelle; [GO:0005783] endoplasmic reticulum; [GO:0030163] protein catabolic process; [GO:0006886] intracellular protein transport</t>
        </is>
      </c>
      <c r="P168" t="inlineStr">
        <is>
          <t>GO:0061630 ubiquitin protein ligase activity;GO:0061659 ubiquitin-like protein ligase activity;GO:0004842 ubiquitin-protein transferase activity</t>
        </is>
      </c>
      <c r="Q168" t="inlineStr"/>
      <c r="R168" t="inlineStr">
        <is>
          <t>[IPR018801] E3 ubiquitin-protein ligase TM129</t>
        </is>
      </c>
      <c r="S168" t="inlineStr"/>
      <c r="T168" t="inlineStr">
        <is>
          <t>yes</t>
        </is>
      </c>
      <c r="U168" t="inlineStr">
        <is>
          <t>yes</t>
        </is>
      </c>
      <c r="V168" t="inlineStr">
        <is>
          <t>principal1</t>
        </is>
      </c>
      <c r="W168" t="inlineStr">
        <is>
          <t>MP:0001399 hyperactivity; MP:0001556 increased circulating HDL cholesterol level; MP:0005178 increased circulating cholesterol level; MP:0002968 increased circulating alkaline phosphatase level; MP:0005642 decreased mean corpuscular hemoglobin concentration; MP:0003961 decreased lean body mass; MP:0010024 increased total body fat amount</t>
        </is>
      </c>
      <c r="X168" t="inlineStr"/>
      <c r="Y168" t="inlineStr"/>
      <c r="Z168" t="inlineStr">
        <is>
          <t>(Human)6</t>
        </is>
      </c>
      <c r="AA168" t="inlineStr">
        <is>
          <t>15</t>
        </is>
      </c>
      <c r="AB168" t="inlineStr">
        <is>
          <t>[{"UniProt":"Q8K304","EnsemblGene":["ENSMUSG00000019295.9"],"EnsemblTrans":[["ENSMUST00000019439","ENSMUSP00000019439","principal1"]],"RefSeq":[["NM_026698","NP_080974","VALIDATED"],["XM_006504080","XP_006504143"],["XM_006504081","XP_006504144"]],"UCSC":["uc008xay.1"],"SwissProt":["TM129_MOUSE"]}]</t>
        </is>
      </c>
      <c r="AC168" t="inlineStr"/>
      <c r="AD168" t="inlineStr">
        <is>
          <t>0</t>
        </is>
      </c>
      <c r="AE168" t="inlineStr">
        <is>
          <t>0</t>
        </is>
      </c>
      <c r="AF168" t="inlineStr">
        <is>
          <t>0</t>
        </is>
      </c>
      <c r="AG168" t="inlineStr">
        <is>
          <t>0</t>
        </is>
      </c>
      <c r="AH168" t="inlineStr">
        <is>
          <t>0</t>
        </is>
      </c>
      <c r="AI168" t="inlineStr">
        <is>
          <t>0</t>
        </is>
      </c>
      <c r="AJ168" t="inlineStr">
        <is>
          <t>0</t>
        </is>
      </c>
      <c r="AK168" t="inlineStr">
        <is>
          <t>0</t>
        </is>
      </c>
      <c r="AL168" t="inlineStr">
        <is>
          <t>0</t>
        </is>
      </c>
      <c r="AM168" t="inlineStr">
        <is>
          <t>0</t>
        </is>
      </c>
      <c r="AN168" t="inlineStr">
        <is>
          <t>0</t>
        </is>
      </c>
      <c r="AO168" t="inlineStr">
        <is>
          <t>0</t>
        </is>
      </c>
      <c r="AP168" t="inlineStr">
        <is>
          <t>0</t>
        </is>
      </c>
      <c r="AQ168" t="inlineStr">
        <is>
          <t>0</t>
        </is>
      </c>
      <c r="AR168" t="inlineStr">
        <is>
          <t>0</t>
        </is>
      </c>
      <c r="AS168" t="inlineStr">
        <is>
          <t>0</t>
        </is>
      </c>
      <c r="AT168" t="inlineStr">
        <is>
          <t>0</t>
        </is>
      </c>
      <c r="AU168" t="inlineStr">
        <is>
          <t>0</t>
        </is>
      </c>
      <c r="AV168" t="inlineStr">
        <is>
          <t>0</t>
        </is>
      </c>
      <c r="AW168" t="inlineStr">
        <is>
          <t>0</t>
        </is>
      </c>
    </row>
    <row r="169">
      <c r="A169" t="inlineStr">
        <is>
          <t>Chchd7</t>
        </is>
      </c>
      <c r="B169" t="inlineStr">
        <is>
          <t>66433</t>
        </is>
      </c>
      <c r="C169" t="inlineStr">
        <is>
          <t>symbol</t>
        </is>
      </c>
      <c r="D169" t="inlineStr">
        <is>
          <t>M. musculus</t>
        </is>
      </c>
      <c r="E169" t="inlineStr">
        <is>
          <t>66433</t>
        </is>
      </c>
      <c r="F169" t="inlineStr">
        <is>
          <t>M. musculus</t>
        </is>
      </c>
      <c r="G169" t="inlineStr">
        <is>
          <t>Chchd7</t>
        </is>
      </c>
      <c r="H169" t="inlineStr">
        <is>
          <t>1810049H20Rik</t>
        </is>
      </c>
      <c r="I169" t="inlineStr">
        <is>
          <t>protein-coding</t>
        </is>
      </c>
      <c r="J169" t="inlineStr">
        <is>
          <t>coiled-coil-helix-coiled-coil-helix domain containing 7</t>
        </is>
      </c>
      <c r="K169" t="inlineStr">
        <is>
          <t>Predicted to be involved in mitochondrial respiratory chain complex assembly. Located in mitochondrion. Orthologous to human CHCHD7 (coiled-coil-helix-coiled-coil-helix domain containing 7). [provided by Alliance of Genome Resources, Dec 2024]</t>
        </is>
      </c>
      <c r="L169" t="inlineStr">
        <is>
          <t>chr4:3938847-3951382</t>
        </is>
      </c>
      <c r="M169" t="inlineStr">
        <is>
          <t>GO:0033108 mitochondrial respiratory chain complex assembly;GO:0007005 mitochondrion organization;GO:0065003 protein-containing complex assembly</t>
        </is>
      </c>
      <c r="N169" t="inlineStr">
        <is>
          <t>GO:0005758 mitochondrial intermembrane space;GO:0031970 organelle envelope lumen;GO:0005740 mitochondrial envelope</t>
        </is>
      </c>
      <c r="O169" t="inlineStr">
        <is>
          <t>[GO:0043226] organelle; [GO:0005739] mitochondrion; [GO:0065003] protein-containing complex assembly; [GO:0007005] mitochondrion organization</t>
        </is>
      </c>
      <c r="P169" t="inlineStr">
        <is>
          <t>GO:0003674 molecular_function</t>
        </is>
      </c>
      <c r="Q169" t="inlineStr"/>
      <c r="R169" t="inlineStr">
        <is>
          <t>[IPR009069] Cysteine alpha-hairpin motif superfamily; [IPR048280] Cytochrome oxidase c subunit VIb-like</t>
        </is>
      </c>
      <c r="S169" t="inlineStr"/>
      <c r="T169" t="inlineStr"/>
      <c r="U169" t="inlineStr"/>
      <c r="V169" t="inlineStr">
        <is>
          <t>principal1</t>
        </is>
      </c>
      <c r="W169" t="inlineStr">
        <is>
          <t>MP:0002060 abnormal skin morphology; MP:0001175 abnormal lung morphology; MP:0000702 enlarged lymph nodes</t>
        </is>
      </c>
      <c r="X169" t="inlineStr"/>
      <c r="Y169" t="inlineStr"/>
      <c r="Z169" t="inlineStr">
        <is>
          <t>(Human)5</t>
        </is>
      </c>
      <c r="AA169" t="inlineStr">
        <is>
          <t>16</t>
        </is>
      </c>
      <c r="AB169" t="inlineStr">
        <is>
          <t>[{"UniProt":"Q8K2Q5","EnsemblGene":["ENSMUSG00000042198.13"],"EnsemblTrans":[["ENSMUST00000041122","ENSMUSP00000041196","principal1"],["ENSMUST00000108386","ENSMUSP00000104023","principal1"],["ENSMUST00000119307","ENSMUSP00000113811","principal1"],["ENSMUST00000119403","ENSMUSP00000113613","principal1"],["ENSMUST00000121110","ENSMUSP00000113276","principal1"],["ENSMUST00000121651","ENSMUSP00000112967","principal1"],["ENSMUST00000150618","ENSMUSP00000118860",""]],"RefSeq":[["NM_001190322","NP_001177251","VALIDATED"],["NM_001190323","NP_001177252","VALIDATED"],["NM_001190324","NP_001177253","VALIDATED"],["NM_001285804","NP_001272733","VALIDATED"],["NM_181391","NP_852056","VALIDATED"],["XM_017320348","XP_017175837"],["XM_017320349","XP_017175838","MODEL"]],"UCSC":["uc008rwq.2"],"SwissProt":["CHCH7_MOUSE"]}]</t>
        </is>
      </c>
      <c r="AC169" t="inlineStr"/>
      <c r="AD169" t="inlineStr">
        <is>
          <t>0</t>
        </is>
      </c>
      <c r="AE169" t="inlineStr">
        <is>
          <t>0</t>
        </is>
      </c>
      <c r="AF169" t="inlineStr">
        <is>
          <t>0</t>
        </is>
      </c>
      <c r="AG169" t="inlineStr">
        <is>
          <t>0</t>
        </is>
      </c>
      <c r="AH169" t="inlineStr">
        <is>
          <t>0</t>
        </is>
      </c>
      <c r="AI169" t="inlineStr">
        <is>
          <t>0</t>
        </is>
      </c>
      <c r="AJ169" t="inlineStr">
        <is>
          <t>0</t>
        </is>
      </c>
      <c r="AK169" t="inlineStr">
        <is>
          <t>0</t>
        </is>
      </c>
      <c r="AL169" t="inlineStr">
        <is>
          <t>0</t>
        </is>
      </c>
      <c r="AM169" t="inlineStr">
        <is>
          <t>0</t>
        </is>
      </c>
      <c r="AN169" t="inlineStr">
        <is>
          <t>0</t>
        </is>
      </c>
      <c r="AO169" t="inlineStr">
        <is>
          <t>0</t>
        </is>
      </c>
      <c r="AP169" t="inlineStr">
        <is>
          <t>0</t>
        </is>
      </c>
      <c r="AQ169" t="inlineStr">
        <is>
          <t>0</t>
        </is>
      </c>
      <c r="AR169" t="inlineStr">
        <is>
          <t>0</t>
        </is>
      </c>
      <c r="AS169" t="inlineStr">
        <is>
          <t>0</t>
        </is>
      </c>
      <c r="AT169" t="inlineStr">
        <is>
          <t>0</t>
        </is>
      </c>
      <c r="AU169" t="inlineStr">
        <is>
          <t>0</t>
        </is>
      </c>
      <c r="AV169" t="inlineStr">
        <is>
          <t>0</t>
        </is>
      </c>
      <c r="AW169" t="inlineStr">
        <is>
          <t>0</t>
        </is>
      </c>
    </row>
    <row r="170">
      <c r="A170" t="inlineStr">
        <is>
          <t>Mpp4</t>
        </is>
      </c>
      <c r="B170" t="inlineStr">
        <is>
          <t>227157</t>
        </is>
      </c>
      <c r="C170" t="inlineStr">
        <is>
          <t>symbol</t>
        </is>
      </c>
      <c r="D170" t="inlineStr">
        <is>
          <t>M. musculus</t>
        </is>
      </c>
      <c r="E170" t="inlineStr">
        <is>
          <t>227157</t>
        </is>
      </c>
      <c r="F170" t="inlineStr">
        <is>
          <t>M. musculus</t>
        </is>
      </c>
      <c r="G170" t="inlineStr">
        <is>
          <t>Mpp4</t>
        </is>
      </c>
      <c r="H170" t="inlineStr">
        <is>
          <t>Dlg6</t>
        </is>
      </c>
      <c r="I170" t="inlineStr">
        <is>
          <t>protein-coding</t>
        </is>
      </c>
      <c r="J170" t="inlineStr">
        <is>
          <t>membrane protein, palmitoylated 4 (MAGUK p55 subfamily member 4)</t>
        </is>
      </c>
      <c r="K170" t="inlineStr">
        <is>
          <t>Predicted to enable signaling receptor binding activity. Acts upstream of or within protein localization to synapse. Located in several cellular components, including cone cell pedicle; lateral plasma membrane; and rod spherule. Is expressed in several structures, including cerebellum; early embryo; and neural retina. Orthologous to human MPP4 (MAGUK p55 scaffold protein 4). [provided by Alliance of Genome Resources, Dec 2024]</t>
        </is>
      </c>
      <c r="L170" t="inlineStr">
        <is>
          <t>chr1:59202548-59160094</t>
        </is>
      </c>
      <c r="M170" t="inlineStr">
        <is>
          <t>GO:0035418 protein localization to synapse;GO:1902414 protein localization to cell junction;GO:0008104 protein localization</t>
        </is>
      </c>
      <c r="N170" t="inlineStr">
        <is>
          <t>GO:0044317 rod spherule;GO:0044316 cone cell pedicle;GO:0016328 lateral plasma membrane</t>
        </is>
      </c>
      <c r="O170" t="inlineStr">
        <is>
          <t>[GO:0005829] cytosol; [GO:0043226] organelle; [GO:0005794] Golgi apparatus; [GO:0005886] plasma membrane; [GO:0005856] cytoskeleton</t>
        </is>
      </c>
      <c r="P170" t="inlineStr">
        <is>
          <t>GO:0005102 signaling receptor binding;GO:0005515 protein binding;GO:0005488 binding</t>
        </is>
      </c>
      <c r="Q170" t="inlineStr">
        <is>
          <t>yes</t>
        </is>
      </c>
      <c r="R170" t="inlineStr">
        <is>
          <t>[IPR001452] SH3 domain; [IPR001478] PDZ domain; [IPR004172] L27 domain; [IPR008144] Guanylate kinase-like domain; [IPR008145] Guanylate kinase/L-type calcium channel beta subunit; [IPR014775] L27 domain, C-terminal; [IPR020590] Guanylate kinase, conserved site; [IPR027417] P-loop containing nucleoside triphosphate hydrolase; [IPR035600] MPP4, SH3 domain; [IPR036028] SH3-like domain superfamily; [IPR036034] PDZ superfamily; [IPR036892] L27 domain superfamily</t>
        </is>
      </c>
      <c r="S170" t="inlineStr"/>
      <c r="T170" t="inlineStr"/>
      <c r="U170" t="inlineStr"/>
      <c r="V170" t="inlineStr">
        <is>
          <t>principal4</t>
        </is>
      </c>
      <c r="W170" t="inlineStr">
        <is>
          <t>MP:0001325 abnormal retina morphology; MP:0003950 abnormal plasma membrane morphology; MP:0001004 abnormal retina photoreceptor morphology; MP:0004021 abnormal rod electrophysiology</t>
        </is>
      </c>
      <c r="X170" t="inlineStr"/>
      <c r="Y170" t="inlineStr"/>
      <c r="Z170" t="inlineStr">
        <is>
          <t>5</t>
        </is>
      </c>
      <c r="AA170" t="inlineStr">
        <is>
          <t>30</t>
        </is>
      </c>
      <c r="AB170" t="inlineStr">
        <is>
          <t>[{"UniProt":"Q6P7F1","EnsemblGene":["ENSMUSG00000079550.10"],"EnsemblTrans":[["ENSMUST00000078874","ENSMUSP00000077914","principal4"],["ENSMUST00000191200","ENSMUSP00000140957",""]],"RefSeq":[["NM_001164682","NP_001158154","VALIDATED"],["NM_145143","NP_660125","VALIDATED"]],"UCSC":["uc007bdh.1","uc007bdi.2","uc007bdj.1"],"SwissProt":["MPP4_MOUSE"]},{"UniProt":"D3Z0G8","EnsemblGene":["ENSMUSG00000079550.10"],"EnsemblTrans":[["ENSMUST00000114275","ENSMUSP00000109914",""]],"RefSeq":[["NM_001164682","NP_001158154","VALIDATED"]],"UCSC":["uc007bdg.2"],"SwissProt":["D3Z0G8_MOUSE"]}]</t>
        </is>
      </c>
      <c r="AC170" t="inlineStr">
        <is>
          <t>(mmu04530)Tight junction - Mus musculus (house mouse)</t>
        </is>
      </c>
      <c r="AD170" t="inlineStr">
        <is>
          <t>0</t>
        </is>
      </c>
      <c r="AE170" t="inlineStr">
        <is>
          <t>0</t>
        </is>
      </c>
      <c r="AF170" t="inlineStr">
        <is>
          <t>0</t>
        </is>
      </c>
      <c r="AG170" t="inlineStr">
        <is>
          <t>0</t>
        </is>
      </c>
      <c r="AH170" t="inlineStr">
        <is>
          <t>0</t>
        </is>
      </c>
      <c r="AI170" t="inlineStr">
        <is>
          <t>0</t>
        </is>
      </c>
      <c r="AJ170" t="inlineStr">
        <is>
          <t>0</t>
        </is>
      </c>
      <c r="AK170" t="inlineStr">
        <is>
          <t>0</t>
        </is>
      </c>
      <c r="AL170" t="inlineStr">
        <is>
          <t>0</t>
        </is>
      </c>
      <c r="AM170" t="inlineStr">
        <is>
          <t>0</t>
        </is>
      </c>
      <c r="AN170" t="inlineStr">
        <is>
          <t>0</t>
        </is>
      </c>
      <c r="AO170" t="inlineStr">
        <is>
          <t>0</t>
        </is>
      </c>
      <c r="AP170" t="inlineStr">
        <is>
          <t>0</t>
        </is>
      </c>
      <c r="AQ170" t="inlineStr">
        <is>
          <t>0</t>
        </is>
      </c>
      <c r="AR170" t="inlineStr">
        <is>
          <t>0</t>
        </is>
      </c>
      <c r="AS170" t="inlineStr">
        <is>
          <t>0</t>
        </is>
      </c>
      <c r="AT170" t="inlineStr">
        <is>
          <t>0</t>
        </is>
      </c>
      <c r="AU170" t="inlineStr">
        <is>
          <t>0</t>
        </is>
      </c>
      <c r="AV170" t="inlineStr">
        <is>
          <t>0</t>
        </is>
      </c>
      <c r="AW170" t="inlineStr">
        <is>
          <t>0</t>
        </is>
      </c>
    </row>
    <row r="171">
      <c r="A171" t="inlineStr">
        <is>
          <t>Akr1b10</t>
        </is>
      </c>
      <c r="B171" t="inlineStr">
        <is>
          <t>67861</t>
        </is>
      </c>
      <c r="C171" t="inlineStr">
        <is>
          <t>symbol</t>
        </is>
      </c>
      <c r="D171" t="inlineStr">
        <is>
          <t>M. musculus</t>
        </is>
      </c>
      <c r="E171" t="inlineStr">
        <is>
          <t>67861</t>
        </is>
      </c>
      <c r="F171" t="inlineStr">
        <is>
          <t>M. musculus</t>
        </is>
      </c>
      <c r="G171" t="inlineStr">
        <is>
          <t>Akr1b10</t>
        </is>
      </c>
      <c r="H171" t="inlineStr">
        <is>
          <t>2310005E10Rik|Akr1b16</t>
        </is>
      </c>
      <c r="I171" t="inlineStr">
        <is>
          <t>protein-coding</t>
        </is>
      </c>
      <c r="J171" t="inlineStr">
        <is>
          <t>aldo-keto reductase family 1, member B10</t>
        </is>
      </c>
      <c r="K171" t="inlineStr">
        <is>
          <t>Predicted to enable geranylgeranyl reductase activity; oxidoreductase activity, acting on the CH-OH group of donors, NAD or NADP as acceptor; and retinal dehydrogenase activity. Located in mitochondrion. Is expressed in adrenal gland. Orthologous to several human genes including AKR1B10 (aldo-keto reductase family 1 member B10). [provided by Alliance of Genome Resources, Dec 2024]</t>
        </is>
      </c>
      <c r="L171" t="inlineStr">
        <is>
          <t>chr6:34361182-34373884</t>
        </is>
      </c>
      <c r="M171" t="inlineStr"/>
      <c r="N171" t="inlineStr">
        <is>
          <t>GO:0000323 lytic vacuole;GO:0005764 lysosome;GO:0005773 vacuole</t>
        </is>
      </c>
      <c r="O171" t="inlineStr">
        <is>
          <t>[GO:0016491] oxidoreductase activity; [GO:0003824] catalytic activity; [GO:0043226] organelle; [GO:0005739] mitochondrion; [GO:0005829] cytosol; [GO:0005576] extracellular region; [GO:0006629] lipid metabolic process; [GO:0005773] vacuole; [GO:0005764] lysosome; [GO:0008289] lipid binding</t>
        </is>
      </c>
      <c r="P171" t="inlineStr">
        <is>
          <t>GO:0047718 indanol dehydrogenase activity;GO:0045550 geranylgeranyl reductase activity;GO:0052650 all-trans-retinol dehydrogenase (NADP+) activity</t>
        </is>
      </c>
      <c r="Q171" t="inlineStr"/>
      <c r="R171" t="inlineStr">
        <is>
          <t>[IPR018170] Aldo/keto reductase, conserved site; [IPR020471] Aldo-keto reductase; [IPR023210] NADP-dependent oxidoreductase domain; [IPR036812] NADP-dependent oxidoreductase domain superfamily</t>
        </is>
      </c>
      <c r="S171" t="inlineStr"/>
      <c r="T171" t="inlineStr"/>
      <c r="U171" t="inlineStr"/>
      <c r="V171" t="inlineStr">
        <is>
          <t>principal1</t>
        </is>
      </c>
      <c r="W171" t="inlineStr"/>
      <c r="X171" t="inlineStr"/>
      <c r="Y171" t="inlineStr"/>
      <c r="Z171" t="inlineStr">
        <is>
          <t>4</t>
        </is>
      </c>
      <c r="AA171" t="inlineStr">
        <is>
          <t>17</t>
        </is>
      </c>
      <c r="AB171" t="inlineStr">
        <is>
          <t>[{"UniProt":"G5E895","EnsemblGene":["ENSMUSG00000061758.14"],"EnsemblTrans":[["ENSMUST00000038383","ENSMUSP00000039114","principal1"]],"RefSeq":[["NM_172398","NP_765986","VALIDATED"]],"UCSC":["uc009bhb.1"],"SwissProt":["G5E895_MOUSE"]},{"UniProt":"Q8BIV6","RefSeq":[["NM_172398","NP_765986","VALIDATED"]],"SwissProt":["Q8BIV6_MOUSE"]}]</t>
        </is>
      </c>
      <c r="AC171" t="inlineStr">
        <is>
          <t>(mmu00790)Folate biosynthesis - Mus musculus (house mouse); (mmu00052)Galactose metabolism - Mus musculus (house mouse); (mmu00040)Pentose and glucuronate interconversions - Mus musculus (house mouse)</t>
        </is>
      </c>
      <c r="AD171" t="inlineStr">
        <is>
          <t>0</t>
        </is>
      </c>
      <c r="AE171" t="inlineStr">
        <is>
          <t>0</t>
        </is>
      </c>
      <c r="AF171" t="inlineStr">
        <is>
          <t>0</t>
        </is>
      </c>
      <c r="AG171" t="inlineStr">
        <is>
          <t>0</t>
        </is>
      </c>
      <c r="AH171" t="inlineStr">
        <is>
          <t>0</t>
        </is>
      </c>
      <c r="AI171" t="inlineStr">
        <is>
          <t>0</t>
        </is>
      </c>
      <c r="AJ171" t="inlineStr">
        <is>
          <t>0</t>
        </is>
      </c>
      <c r="AK171" t="inlineStr">
        <is>
          <t>1</t>
        </is>
      </c>
      <c r="AL171" t="inlineStr">
        <is>
          <t>0</t>
        </is>
      </c>
      <c r="AM171" t="inlineStr">
        <is>
          <t>0</t>
        </is>
      </c>
      <c r="AN171" t="inlineStr">
        <is>
          <t>0</t>
        </is>
      </c>
      <c r="AO171" t="inlineStr">
        <is>
          <t>0</t>
        </is>
      </c>
      <c r="AP171" t="inlineStr">
        <is>
          <t>0</t>
        </is>
      </c>
      <c r="AQ171" t="inlineStr">
        <is>
          <t>0</t>
        </is>
      </c>
      <c r="AR171" t="inlineStr">
        <is>
          <t>0</t>
        </is>
      </c>
      <c r="AS171" t="inlineStr">
        <is>
          <t>0</t>
        </is>
      </c>
      <c r="AT171" t="inlineStr">
        <is>
          <t>0</t>
        </is>
      </c>
      <c r="AU171" t="inlineStr">
        <is>
          <t>0</t>
        </is>
      </c>
      <c r="AV171" t="inlineStr">
        <is>
          <t>0</t>
        </is>
      </c>
      <c r="AW171" t="inlineStr">
        <is>
          <t>0</t>
        </is>
      </c>
    </row>
    <row r="172">
      <c r="A172" t="inlineStr">
        <is>
          <t>Rhbdd2</t>
        </is>
      </c>
      <c r="B172" t="inlineStr">
        <is>
          <t>215160</t>
        </is>
      </c>
      <c r="C172" t="inlineStr">
        <is>
          <t>symbol</t>
        </is>
      </c>
      <c r="D172" t="inlineStr">
        <is>
          <t>M. musculus</t>
        </is>
      </c>
      <c r="E172" t="inlineStr">
        <is>
          <t>215160</t>
        </is>
      </c>
      <c r="F172" t="inlineStr">
        <is>
          <t>M. musculus</t>
        </is>
      </c>
      <c r="G172" t="inlineStr">
        <is>
          <t>Rhbdd2</t>
        </is>
      </c>
      <c r="H172" t="inlineStr">
        <is>
          <t>0610011L13Rik|Rhbdl7|Usmg1</t>
        </is>
      </c>
      <c r="I172" t="inlineStr">
        <is>
          <t>protein-coding</t>
        </is>
      </c>
      <c r="J172" t="inlineStr">
        <is>
          <t>rhomboid domain containing 2</t>
        </is>
      </c>
      <c r="K172" t="inlineStr">
        <is>
          <t>Predicted to enable serine-type endopeptidase activity. Located in Golgi membrane and perinuclear region of cytoplasm. Is expressed in several structures, including eye; gonad; hemolymphoid system gland; liver; and lung. Orthologous to human RHBDD2 (rhomboid domain containing 2). [provided by Alliance of Genome Resources, Dec 2024]</t>
        </is>
      </c>
      <c r="L172" t="inlineStr">
        <is>
          <t>chr5:135661508-135675230</t>
        </is>
      </c>
      <c r="M172" t="inlineStr">
        <is>
          <t>(Human)GO:0030968 endoplasmic reticulum unfolded protein response;GO:0034620 cellular response to unfolded protein;GO:0035967 cellular response to topologically incorrect protein</t>
        </is>
      </c>
      <c r="N172" t="inlineStr">
        <is>
          <t>GO:0000139 Golgi membrane;GO:0048471 perinuclear region of cytoplasm;GO:0005794 Golgi apparatus</t>
        </is>
      </c>
      <c r="O172" t="inlineStr">
        <is>
          <t>[GO:0003824] catalytic activity; [GO:0016787] hydrolase activity; [GO:0140096] catalytic activity, acting on a protein; [GO:0043226] organelle; [GO:0005634] nucleus; [GO:0005654] nucleoplasm; [GO:0005794] Golgi apparatus</t>
        </is>
      </c>
      <c r="P172" t="inlineStr">
        <is>
          <t>GO:0004252 serine-type endopeptidase activity;GO:0008236 serine-type peptidase activity;GO:0017171 serine hydrolase activity</t>
        </is>
      </c>
      <c r="Q172" t="inlineStr"/>
      <c r="R172" t="inlineStr">
        <is>
          <t>[IPR022764] Peptidase S54, rhomboid domain; [IPR035952] Rhomboid-like superfamily</t>
        </is>
      </c>
      <c r="S172" t="inlineStr"/>
      <c r="T172" t="inlineStr">
        <is>
          <t>yes</t>
        </is>
      </c>
      <c r="U172" t="inlineStr">
        <is>
          <t>yes</t>
        </is>
      </c>
      <c r="V172" t="inlineStr">
        <is>
          <t>principal1</t>
        </is>
      </c>
      <c r="W172" t="inlineStr"/>
      <c r="X172" t="inlineStr"/>
      <c r="Y172" t="inlineStr"/>
      <c r="Z172" t="inlineStr">
        <is>
          <t>1</t>
        </is>
      </c>
      <c r="AA172" t="inlineStr">
        <is>
          <t>20</t>
        </is>
      </c>
      <c r="AB172" t="inlineStr">
        <is>
          <t>[{"UniProt":"Q8VEK2","EnsemblGene":["ENSMUSG00000039917.11"],"EnsemblTrans":[["ENSMUST00000043707","ENSMUSP00000049060","principal1"]],"RefSeq":[["NM_146002","NP_666114","VALIDATED"]],"UCSC":["uc008zyr.1"],"SwissProt":["RHBD2_MOUSE"]}]</t>
        </is>
      </c>
      <c r="AC172" t="inlineStr"/>
      <c r="AD172" t="inlineStr">
        <is>
          <t>0</t>
        </is>
      </c>
      <c r="AE172" t="inlineStr">
        <is>
          <t>0</t>
        </is>
      </c>
      <c r="AF172" t="inlineStr">
        <is>
          <t>0</t>
        </is>
      </c>
      <c r="AG172" t="inlineStr">
        <is>
          <t>0</t>
        </is>
      </c>
      <c r="AH172" t="inlineStr">
        <is>
          <t>0</t>
        </is>
      </c>
      <c r="AI172" t="inlineStr">
        <is>
          <t>0</t>
        </is>
      </c>
      <c r="AJ172" t="inlineStr">
        <is>
          <t>0</t>
        </is>
      </c>
      <c r="AK172" t="inlineStr">
        <is>
          <t>0</t>
        </is>
      </c>
      <c r="AL172" t="inlineStr">
        <is>
          <t>0</t>
        </is>
      </c>
      <c r="AM172" t="inlineStr">
        <is>
          <t>0</t>
        </is>
      </c>
      <c r="AN172" t="inlineStr">
        <is>
          <t>0</t>
        </is>
      </c>
      <c r="AO172" t="inlineStr">
        <is>
          <t>0</t>
        </is>
      </c>
      <c r="AP172" t="inlineStr">
        <is>
          <t>0</t>
        </is>
      </c>
      <c r="AQ172" t="inlineStr">
        <is>
          <t>0</t>
        </is>
      </c>
      <c r="AR172" t="inlineStr">
        <is>
          <t>0</t>
        </is>
      </c>
      <c r="AS172" t="inlineStr">
        <is>
          <t>0</t>
        </is>
      </c>
      <c r="AT172" t="inlineStr">
        <is>
          <t>0</t>
        </is>
      </c>
      <c r="AU172" t="inlineStr">
        <is>
          <t>0</t>
        </is>
      </c>
      <c r="AV172" t="inlineStr">
        <is>
          <t>0</t>
        </is>
      </c>
      <c r="AW172" t="inlineStr">
        <is>
          <t>0</t>
        </is>
      </c>
    </row>
    <row r="173">
      <c r="A173" t="inlineStr">
        <is>
          <t>Sept4</t>
        </is>
      </c>
      <c r="B173" t="inlineStr">
        <is>
          <t>18952</t>
        </is>
      </c>
      <c r="C173" t="inlineStr">
        <is>
          <t>gene_synonym</t>
        </is>
      </c>
      <c r="D173" t="inlineStr">
        <is>
          <t>M. musculus</t>
        </is>
      </c>
      <c r="E173" t="inlineStr">
        <is>
          <t>18952</t>
        </is>
      </c>
      <c r="F173" t="inlineStr">
        <is>
          <t>M. musculus</t>
        </is>
      </c>
      <c r="G173" t="inlineStr">
        <is>
          <t>Septin4</t>
        </is>
      </c>
      <c r="H173" t="inlineStr">
        <is>
          <t>ARTS|Bh5|Gm11492|Pnutl2|Sept4|hCDCREL-2</t>
        </is>
      </c>
      <c r="I173" t="inlineStr">
        <is>
          <t>protein-coding</t>
        </is>
      </c>
      <c r="J173" t="inlineStr">
        <is>
          <t>septin 4</t>
        </is>
      </c>
      <c r="K173" t="inlineStr">
        <is>
          <t>Predicted to enable several functions, including GTP binding activity; GTPase activity; and magnesium ion binding activity. Involved in several processes, including flagellated sperm motility; hematopoietic stem cell homeostasis; and negative regulation of stem cell proliferation. Acts upstream of or within brain development; sperm capacitation; and sperm mitochondrion organization. Located in several cellular components, including axon terminus; perikaryon; and sperm annulus. Part of septin complex. Is expressed in several structures, including central nervous system; sensory organ; and testis. Orthologous to human SEPTIN4 (septin 4). [provided by Alliance of Genome Resources, Dec 2024]</t>
        </is>
      </c>
      <c r="L173" t="inlineStr">
        <is>
          <t>chr11:87457515-87481365</t>
        </is>
      </c>
      <c r="M173" t="inlineStr">
        <is>
          <t>GO:0030382 sperm mitochondrion organization;GO:2000647 negative regulation of stem cell proliferation;GO:0061484 hematopoietic stem cell homeostasis</t>
        </is>
      </c>
      <c r="N173" t="inlineStr">
        <is>
          <t>GO:0097227 sperm annulus;GO:0005940 septin ring;GO:0031105 septin complex</t>
        </is>
      </c>
      <c r="O173" t="inlineStr">
        <is>
          <t>[GO:0043226] organelle; [GO:0005739] mitochondrion; [GO:0005634] nucleus; [GO:0005654] nucleoplasm; [GO:0005829] cytosol; [GO:0031410] cytoplasmic vesicle; [GO:0030154] cell differentiation; [GO:0048856] anatomical structure development; [GO:0048870] cell motility; [GO:0022414] reproductive process; [GO:0005929] cilium; [GO:0003824] catalytic activity; [GO:0016787] hydrolase activity; [GO:0003924] GTPase activity; [GO:0012501] programmed cell death; [GO:0023052] signaling; [GO:0060090] molecular adaptor activity; [GO:0000910] cytokinesis; [GO:0005856] cytoskeleton; [GO:0007018] microtubule-based movement; [GO:0036211] protein modification process; [GO:0016192] vesicle-mediated transport; [GO:0007005] mitochondrion organization</t>
        </is>
      </c>
      <c r="P173" t="inlineStr">
        <is>
          <t>GO:0000287 magnesium ion binding;GO:0003924 GTPase activity;GO:0005525 GTP binding</t>
        </is>
      </c>
      <c r="Q173" t="inlineStr"/>
      <c r="R173" t="inlineStr">
        <is>
          <t>[IPR016491] Septin; [IPR027417] P-loop containing nucleoside triphosphate hydrolase; [IPR027979] Protein of unknown function DUF4655; [IPR030379] Septin-type guanine nucleotide-binding (G) domain</t>
        </is>
      </c>
      <c r="S173" t="inlineStr"/>
      <c r="T173" t="inlineStr"/>
      <c r="U173" t="inlineStr"/>
      <c r="V173" t="inlineStr">
        <is>
          <t>(Human)principal1</t>
        </is>
      </c>
      <c r="W173" t="inlineStr">
        <is>
          <t>MP:0001925 male infertility; MP:0002675 asthenozoospermia; MP:0004543 abnormal sperm physiology; MP:0009237 kinked sperm flagellum; MP:0009835 absent sperm annulus; MP:0030590 abnormal sperm fibrous sheath morphology; MP:0001932 abnormal spermiogenesis; MP:0005578 teratozoospermia; MP:0003666 impaired sperm capacitation; MP:0009242 thin sperm flagellum; MP:0009243 hairpin sperm flagellum; MP:0009836 abnormal sperm principal piece morphology; MP:0020869 immotile sperm; MP:0014465 abnormal sperm mitochondrial morphology</t>
        </is>
      </c>
      <c r="X173" t="inlineStr"/>
      <c r="Y173" t="inlineStr"/>
      <c r="Z173" t="inlineStr">
        <is>
          <t>24</t>
        </is>
      </c>
      <c r="AA173" t="inlineStr">
        <is>
          <t>66</t>
        </is>
      </c>
      <c r="AB173" t="inlineStr">
        <is>
          <t>[{"UniProt":"P28661","EnsemblGene":["ENSMUSG00000020486.20"],"EnsemblTrans":[["ENSMUST00000018544","ENSMUSP00000018544",""],["ENSMUST00000060360","ENSMUSP00000053087",""],["ENSMUST00000063156","ENSMUSP00000060127",""],["ENSMUST00000107960","ENSMUSP00000103594",""],["ENSMUST00000107962","ENSMUSP00000103596",""],["ENSMUST00000122067","ENSMUSP00000112960",""]],"RefSeq":[["NM_001284392","NP_001271321","VALIDATED"],["NM_001284394","NP_001271323","VALIDATED"],["NM_001284398","NP_001271327","VALIDATED"],["NM_011129","NP_035259","VALIDATED"],["XM_006532498","XP_006532561"]],"UCSC":["uc007kts.2","uc007ktu.2","uc007ktw.2","uc007ktx.2","uc007kty.2"],"SwissProt":["SEPT4_MOUSE"]}]</t>
        </is>
      </c>
      <c r="AC173" t="inlineStr">
        <is>
          <t>(mmu04215)Apoptosis - multiple species - Mus musculus (house mouse); (mmu04210)Apoptosis - Mus musculus (house mouse)</t>
        </is>
      </c>
      <c r="AD173" t="inlineStr">
        <is>
          <t>0</t>
        </is>
      </c>
      <c r="AE173" t="inlineStr">
        <is>
          <t>0</t>
        </is>
      </c>
      <c r="AF173" t="inlineStr">
        <is>
          <t>0</t>
        </is>
      </c>
      <c r="AG173" t="inlineStr">
        <is>
          <t>0</t>
        </is>
      </c>
      <c r="AH173" t="inlineStr">
        <is>
          <t>0</t>
        </is>
      </c>
      <c r="AI173" t="inlineStr">
        <is>
          <t>0</t>
        </is>
      </c>
      <c r="AJ173" t="inlineStr">
        <is>
          <t>0</t>
        </is>
      </c>
      <c r="AK173" t="inlineStr">
        <is>
          <t>0</t>
        </is>
      </c>
      <c r="AL173" t="inlineStr">
        <is>
          <t>0</t>
        </is>
      </c>
      <c r="AM173" t="inlineStr">
        <is>
          <t>0</t>
        </is>
      </c>
      <c r="AN173" t="inlineStr">
        <is>
          <t>1</t>
        </is>
      </c>
      <c r="AO173" t="inlineStr">
        <is>
          <t>0</t>
        </is>
      </c>
      <c r="AP173" t="inlineStr">
        <is>
          <t>0</t>
        </is>
      </c>
      <c r="AQ173" t="inlineStr">
        <is>
          <t>0</t>
        </is>
      </c>
      <c r="AR173" t="inlineStr">
        <is>
          <t>0</t>
        </is>
      </c>
      <c r="AS173" t="inlineStr">
        <is>
          <t>0</t>
        </is>
      </c>
      <c r="AT173" t="inlineStr">
        <is>
          <t>0</t>
        </is>
      </c>
      <c r="AU173" t="inlineStr">
        <is>
          <t>0</t>
        </is>
      </c>
      <c r="AV173" t="inlineStr">
        <is>
          <t>1</t>
        </is>
      </c>
      <c r="AW173" t="inlineStr">
        <is>
          <t>0</t>
        </is>
      </c>
    </row>
    <row r="174">
      <c r="A174" t="inlineStr">
        <is>
          <t>Nab2</t>
        </is>
      </c>
      <c r="B174" t="inlineStr">
        <is>
          <t>17937</t>
        </is>
      </c>
      <c r="C174" t="inlineStr">
        <is>
          <t>symbol</t>
        </is>
      </c>
      <c r="D174" t="inlineStr">
        <is>
          <t>M. musculus</t>
        </is>
      </c>
      <c r="E174" t="inlineStr">
        <is>
          <t>17937</t>
        </is>
      </c>
      <c r="F174" t="inlineStr">
        <is>
          <t>M. musculus</t>
        </is>
      </c>
      <c r="G174" t="inlineStr">
        <is>
          <t>Nab2</t>
        </is>
      </c>
      <c r="H174" t="inlineStr">
        <is>
          <t>(Human)MADER</t>
        </is>
      </c>
      <c r="I174" t="inlineStr">
        <is>
          <t>protein-coding</t>
        </is>
      </c>
      <c r="J174" t="inlineStr">
        <is>
          <t>Ngfi-A binding protein 2</t>
        </is>
      </c>
      <c r="K174" t="inlineStr">
        <is>
          <t>Predicted to enable identical protein binding activity and transcription coregulator activity. Acts upstream of or within several processes, including endochondral ossification; nervous system development; and regulation of epidermis development. Located in nucleus. Is expressed in central nervous system; future hindbrain; and genitourinary system. Orthologous to human NAB2 (NGFI-A binding protein 2). [provided by Alliance of Genome Resources, Dec 2024]</t>
        </is>
      </c>
      <c r="L174" t="inlineStr">
        <is>
          <t>chr10:127502572-127496787</t>
        </is>
      </c>
      <c r="M174" t="inlineStr">
        <is>
          <t>GO:0016480 negative regulation of transcription by RNA polymerase III;GO:0006359 regulation of transcription by RNA polymerase III;GO:0001958 endochondral ossification</t>
        </is>
      </c>
      <c r="N174" t="inlineStr">
        <is>
          <t>GO:0005634 nucleus;GO:0043231 intracellular membrane-bounded organelle;GO:0043227 membrane-bounded organelle</t>
        </is>
      </c>
      <c r="O174" t="inlineStr">
        <is>
          <t>[GO:0006351] DNA-templated transcription; [GO:0006355] regulation of DNA-templated transcription; [GO:0043226] organelle; [GO:0005634] nucleus; [GO:0140110] transcription regulator activity; [GO:0048856] anatomical structure development; [GO:0030154] cell differentiation</t>
        </is>
      </c>
      <c r="P174" t="inlineStr">
        <is>
          <t>GO:0003712 transcription coregulator activity;GO:0008134 transcription factor binding;GO:0030674 protein-macromolecule adaptor activity</t>
        </is>
      </c>
      <c r="Q174" t="inlineStr"/>
      <c r="R174" t="inlineStr">
        <is>
          <t>[IPR006988] Nab, N-terminal; [IPR006989] NAB co-repressor, domain; [IPR013761] Sterile alpha motif/pointed domain superfamily; [IPR038398] NAB co-repressor domain 2 superfamily; [IPR039040] NAB family</t>
        </is>
      </c>
      <c r="S174" t="inlineStr"/>
      <c r="T174" t="inlineStr"/>
      <c r="U174" t="inlineStr"/>
      <c r="V174" t="inlineStr">
        <is>
          <t>principal3</t>
        </is>
      </c>
      <c r="W174" t="inlineStr">
        <is>
          <t>MP:0002169 no abnormal phenotype detected; MP:0002066 abnormal motor capabilities/coordination/movement; MP:0001363 increased anxiety-related response; MP:0000598 abnormal liver morphology; MP:0001469 abnormal contextual conditioning behavior; MP:0001454 abnormal cued conditioning behavior; MP:0001312 abnormal cornea morphology; MP:0001399 hyperactivity; MP:0001402 decreased locomotor activity; MP:0001406 abnormal gait; MP:0001417 decreased exploration in new environment; MP:0002574 increased vertical activity; MP:0000186 decreased circulating HDL cholesterol level; MP:0005179 decreased circulating cholesterol level; MP:0002797 increased thigmotaxis; MP:0004924 abnormal behavior; MP:0020420 abnormal freezing behavior</t>
        </is>
      </c>
      <c r="X174" t="inlineStr"/>
      <c r="Y174" t="inlineStr"/>
      <c r="Z174" t="inlineStr">
        <is>
          <t>10</t>
        </is>
      </c>
      <c r="AA174" t="inlineStr">
        <is>
          <t>37</t>
        </is>
      </c>
      <c r="AB174" t="inlineStr">
        <is>
          <t>[{"UniProt":"Q61127","EnsemblGene":["ENSMUSG00000025402.13"],"EnsemblTrans":[["ENSMUST00000026469","ENSMUSP00000026469","principal3"]],"RefSeq":[["NM_001122895","NP_001116367","VALIDATED"],["NM_008668","NP_032694","VALIDATED"]],"UCSC":["uc011xpt.1"],"SwissProt":["NAB2_MOUSE"]},{"UniProt":"Q3TYF1","EnsemblGene":["ENSMUSG00000025402.13"],"EnsemblTrans":[["ENSMUST00000099157","ENSMUSP00000096761","alternative1"]],"RefSeq":[["NM_001122895","NP_001116367","VALIDATED"]],"UCSC":["uc007hkc.2"],"SwissProt":["Q3TYF1_MOUSE"]}]</t>
        </is>
      </c>
      <c r="AC174" t="inlineStr"/>
      <c r="AD174" t="inlineStr">
        <is>
          <t>0</t>
        </is>
      </c>
      <c r="AE174" t="inlineStr">
        <is>
          <t>0</t>
        </is>
      </c>
      <c r="AF174" t="inlineStr">
        <is>
          <t>0</t>
        </is>
      </c>
      <c r="AG174" t="inlineStr">
        <is>
          <t>0</t>
        </is>
      </c>
      <c r="AH174" t="inlineStr">
        <is>
          <t>0</t>
        </is>
      </c>
      <c r="AI174" t="inlineStr">
        <is>
          <t>1</t>
        </is>
      </c>
      <c r="AJ174" t="inlineStr">
        <is>
          <t>0</t>
        </is>
      </c>
      <c r="AK174" t="inlineStr">
        <is>
          <t>0</t>
        </is>
      </c>
      <c r="AL174" t="inlineStr">
        <is>
          <t>0</t>
        </is>
      </c>
      <c r="AM174" t="inlineStr">
        <is>
          <t>0</t>
        </is>
      </c>
      <c r="AN174" t="inlineStr">
        <is>
          <t>0</t>
        </is>
      </c>
      <c r="AO174" t="inlineStr">
        <is>
          <t>0</t>
        </is>
      </c>
      <c r="AP174" t="inlineStr">
        <is>
          <t>0</t>
        </is>
      </c>
      <c r="AQ174" t="inlineStr">
        <is>
          <t>0</t>
        </is>
      </c>
      <c r="AR174" t="inlineStr">
        <is>
          <t>0</t>
        </is>
      </c>
      <c r="AS174" t="inlineStr">
        <is>
          <t>0</t>
        </is>
      </c>
      <c r="AT174" t="inlineStr">
        <is>
          <t>1</t>
        </is>
      </c>
      <c r="AU174" t="inlineStr">
        <is>
          <t>0</t>
        </is>
      </c>
      <c r="AV174" t="inlineStr">
        <is>
          <t>0</t>
        </is>
      </c>
      <c r="AW174" t="inlineStr">
        <is>
          <t>0</t>
        </is>
      </c>
    </row>
    <row r="175">
      <c r="A175" t="inlineStr">
        <is>
          <t>Spred3</t>
        </is>
      </c>
      <c r="B175" t="inlineStr">
        <is>
          <t>101809</t>
        </is>
      </c>
      <c r="C175" t="inlineStr">
        <is>
          <t>symbol</t>
        </is>
      </c>
      <c r="D175" t="inlineStr">
        <is>
          <t>M. musculus</t>
        </is>
      </c>
      <c r="E175" t="inlineStr">
        <is>
          <t>101809</t>
        </is>
      </c>
      <c r="F175" t="inlineStr">
        <is>
          <t>M. musculus</t>
        </is>
      </c>
      <c r="G175" t="inlineStr">
        <is>
          <t>Spred3</t>
        </is>
      </c>
      <c r="H175" t="inlineStr">
        <is>
          <t>D130060H24Rik|Spred-3</t>
        </is>
      </c>
      <c r="I175" t="inlineStr">
        <is>
          <t>protein-coding</t>
        </is>
      </c>
      <c r="J175" t="inlineStr">
        <is>
          <t>sprouty-related EVH1 domain containing 3</t>
        </is>
      </c>
      <c r="K175" t="inlineStr">
        <is>
          <t>Predicted to enable protein kinase binding activity. Involved in negative regulation of cell differentiation and negative regulation of signal transduction. Acts upstream of or within negative regulation of MAPK cascade. Located in plasma membrane. Is expressed in several structures, including central nervous system; dorsal root ganglion; extraembryonic component; and pancreas. Orthologous to human SPRED3 (sprouty related EVH1 domain containing 3). [provided by Alliance of Genome Resources, Dec 2024]</t>
        </is>
      </c>
      <c r="L175" t="inlineStr">
        <is>
          <t>chr7:28869286-28857208</t>
        </is>
      </c>
      <c r="M175" t="inlineStr">
        <is>
          <t>GO:1902747 negative regulation of lens fiber cell differentiation;GO:1902746 regulation of lens fiber cell differentiation;GO:0010719 negative regulation of epithelial to mesenchymal transition</t>
        </is>
      </c>
      <c r="N175" t="inlineStr">
        <is>
          <t>GO:0005886 plasma membrane;GO:0071944 cell periphery;GO:0016020 membrane</t>
        </is>
      </c>
      <c r="O175" t="inlineStr">
        <is>
          <t>[GO:0048856] anatomical structure development; [GO:0023052] signaling</t>
        </is>
      </c>
      <c r="P175" t="inlineStr">
        <is>
          <t>GO:0019901 protein kinase binding;GO:0019900 kinase binding;GO:0019899 enzyme binding</t>
        </is>
      </c>
      <c r="Q175" t="inlineStr"/>
      <c r="R175" t="inlineStr">
        <is>
          <t>[IPR000697] WH1/EVH1 domain; [IPR007875] Sprouty; [IPR011993] PH-like domain superfamily; [IPR023337] c-Kit-binding domain; [IPR041937] SPRE, EVH1 domain</t>
        </is>
      </c>
      <c r="S175" t="inlineStr"/>
      <c r="T175" t="inlineStr"/>
      <c r="U175" t="inlineStr"/>
      <c r="V175" t="inlineStr">
        <is>
          <t>principal1</t>
        </is>
      </c>
      <c r="W175" t="inlineStr">
        <is>
          <t>MP:0001297 microphthalmia; MP:0000702 enlarged lymph nodes; MP:0005553 increased circulating creatinine level; MP:0002989 small kidney; MP:0004832 enlarged ovary; MP:0009142 decreased prepulse inhibition; MP:0020421 increased freezing behavior</t>
        </is>
      </c>
      <c r="X175" t="inlineStr"/>
      <c r="Y175" t="inlineStr"/>
      <c r="Z175" t="inlineStr">
        <is>
          <t>1</t>
        </is>
      </c>
      <c r="AA175" t="inlineStr">
        <is>
          <t>22</t>
        </is>
      </c>
      <c r="AB175" t="inlineStr">
        <is>
          <t>[{"UniProt":"A0A0R4J0K0","EnsemblGene":["ENSMUSG00000037239.9"],"EnsemblTrans":[["ENSMUST00000048923","ENSMUSP00000046216","principal1"]],"RefSeq":[["NM_182927","NP_891557","VALIDATED"],["XM_006539453","XP_006539516"],["XM_006539454","XP_006539517"],["XM_006539455","XP_006539518"],["XM_006539456","XP_006539519"]],"SwissProt":["A0A0R4J0K0_MOUSE"]},{"UniProt":"Q6P6N5","RefSeq":[["NM_182927","NP_891557","VALIDATED"],["XM_006539453","XP_006539516"],["XM_006539454","XP_006539517"],["XM_006539455","XP_006539518"],["XM_006539456","XP_006539519"]],"UCSC":["uc009gax.1"],"SwissProt":["SPRE3_MOUSE"]}]</t>
        </is>
      </c>
      <c r="AC175" t="inlineStr"/>
      <c r="AD175" t="inlineStr">
        <is>
          <t>0</t>
        </is>
      </c>
      <c r="AE175" t="inlineStr">
        <is>
          <t>0</t>
        </is>
      </c>
      <c r="AF175" t="inlineStr">
        <is>
          <t>0</t>
        </is>
      </c>
      <c r="AG175" t="inlineStr">
        <is>
          <t>0</t>
        </is>
      </c>
      <c r="AH175" t="inlineStr">
        <is>
          <t>0</t>
        </is>
      </c>
      <c r="AI175" t="inlineStr">
        <is>
          <t>0</t>
        </is>
      </c>
      <c r="AJ175" t="inlineStr">
        <is>
          <t>0</t>
        </is>
      </c>
      <c r="AK175" t="inlineStr">
        <is>
          <t>0</t>
        </is>
      </c>
      <c r="AL175" t="inlineStr">
        <is>
          <t>0</t>
        </is>
      </c>
      <c r="AM175" t="inlineStr">
        <is>
          <t>0</t>
        </is>
      </c>
      <c r="AN175" t="inlineStr">
        <is>
          <t>1</t>
        </is>
      </c>
      <c r="AO175" t="inlineStr">
        <is>
          <t>0</t>
        </is>
      </c>
      <c r="AP175" t="inlineStr">
        <is>
          <t>0</t>
        </is>
      </c>
      <c r="AQ175" t="inlineStr">
        <is>
          <t>0</t>
        </is>
      </c>
      <c r="AR175" t="inlineStr">
        <is>
          <t>0</t>
        </is>
      </c>
      <c r="AS175" t="inlineStr">
        <is>
          <t>0</t>
        </is>
      </c>
      <c r="AT175" t="inlineStr">
        <is>
          <t>0</t>
        </is>
      </c>
      <c r="AU175" t="inlineStr">
        <is>
          <t>0</t>
        </is>
      </c>
      <c r="AV175" t="inlineStr">
        <is>
          <t>0</t>
        </is>
      </c>
      <c r="AW175" t="inlineStr">
        <is>
          <t>0</t>
        </is>
      </c>
    </row>
    <row r="176">
      <c r="A176" t="inlineStr">
        <is>
          <t>Pafah1b2</t>
        </is>
      </c>
      <c r="B176" t="inlineStr">
        <is>
          <t>18475</t>
        </is>
      </c>
      <c r="C176" t="inlineStr">
        <is>
          <t>symbol</t>
        </is>
      </c>
      <c r="D176" t="inlineStr">
        <is>
          <t>M. musculus</t>
        </is>
      </c>
      <c r="E176" t="inlineStr">
        <is>
          <t>18475</t>
        </is>
      </c>
      <c r="F176" t="inlineStr">
        <is>
          <t>M. musculus</t>
        </is>
      </c>
      <c r="G176" t="inlineStr">
        <is>
          <t>Pafah1b2</t>
        </is>
      </c>
      <c r="H176" t="inlineStr">
        <is>
          <t>2610005M20Rik|Pafahb|mus[b]</t>
        </is>
      </c>
      <c r="I176" t="inlineStr">
        <is>
          <t>protein-coding</t>
        </is>
      </c>
      <c r="J176" t="inlineStr">
        <is>
          <t>platelet-activating factor acetylhydrolase, isoform 1b, subunit 2</t>
        </is>
      </c>
      <c r="K176" t="inlineStr">
        <is>
          <t>Predicted to enable 1-alkyl-2-acetylglycerophosphocholine esterase activity; platelet-activating factor acetyltransferase activity; and protein dimerization activity. Involved in spermatogenesis. Located in cytoplasm. Is expressed in several structures, including alimentary system; genitourinary system; integumental system; nervous system; and sensory organ. Human ortholog(s) of this gene implicated in lymphoma. Orthologous to human PAFAH1B2 (platelet activating factor acetylhydrolase 1b catalytic subunit 2). [provided by Alliance of Genome Resources, Dec 2024]</t>
        </is>
      </c>
      <c r="L176" t="inlineStr">
        <is>
          <t>chr9:45923988-45876609</t>
        </is>
      </c>
      <c r="M176" t="inlineStr">
        <is>
          <t>GO:0016239 positive regulation of macroautophagy;GO:0016241 regulation of macroautophagy;GO:0010508 positive regulation of autophagy</t>
        </is>
      </c>
      <c r="N176" t="inlineStr">
        <is>
          <t>GO:0008247 1-alkyl-2-acetylglycerophosphocholine esterase complex;GO:0001650 fibrillar center;GO:0005730 nucleolus</t>
        </is>
      </c>
      <c r="O176" t="inlineStr">
        <is>
          <t>[GO:0043226] organelle; [GO:0005634] nucleus; [GO:0005730] nucleolus; [GO:0022414] reproductive process; [GO:0005829] cytosol; [GO:0006629] lipid metabolic process; [GO:0005886] plasma membrane; [GO:0003824] catalytic activity; [GO:0016787] hydrolase activity; [GO:0006914] autophagy; [GO:0016740] transferase activity</t>
        </is>
      </c>
      <c r="P176" t="inlineStr">
        <is>
          <t>GO:0047179 platelet-activating factor acetyltransferase activity;GO:0003847 1-alkyl-2-acetylglycerophosphocholine esterase activity;GO:0016407 acetyltransferase activity</t>
        </is>
      </c>
      <c r="Q176" t="inlineStr"/>
      <c r="R176" t="inlineStr">
        <is>
          <t>[IPR013830] SGNH hydrolase-type esterase domain; [IPR036514] SGNH hydrolase superfamily</t>
        </is>
      </c>
      <c r="S176" t="inlineStr"/>
      <c r="T176" t="inlineStr"/>
      <c r="U176" t="inlineStr"/>
      <c r="V176" t="inlineStr">
        <is>
          <t>principal1</t>
        </is>
      </c>
      <c r="W176" t="inlineStr">
        <is>
          <t>MP:0004852 decreased testis weight; MP:0001156 abnormal spermatogenesis; MP:0001155 arrest of spermatogenesis; MP:0001925 male infertility; MP:0004901 decreased male germ cell number; MP:0006379 abnormal spermatocyte morphology; MP:0006380 abnormal spermatid morphology; MP:0020550 multinucleated giant male germ cells</t>
        </is>
      </c>
      <c r="X176" t="inlineStr"/>
      <c r="Y176" t="inlineStr">
        <is>
          <t>(Human)DOID:0060058 lymphoma</t>
        </is>
      </c>
      <c r="Z176" t="inlineStr">
        <is>
          <t>4</t>
        </is>
      </c>
      <c r="AA176" t="inlineStr">
        <is>
          <t>41</t>
        </is>
      </c>
      <c r="AB176" t="inlineStr">
        <is>
          <t>[{"UniProt":"Q61206","EnsemblGene":["ENSMUSG00000003131.8"],"EnsemblTrans":[["ENSMUST00000172450","ENSMUSP00000127851","principal1"],["ENSMUST00000214179","ENSMUSP00000149819","principal1"]],"RefSeq":[["NM_008775","NP_032801","VALIDATED"],["XM_006510084","XP_006510147"],["XM_006510085","XP_006510148"],["XM_017313209","XP_017168698"]],"UCSC":["uc009pgx.1"],"SwissProt":["PA1B2_MOUSE"]}]</t>
        </is>
      </c>
      <c r="AC176" t="inlineStr">
        <is>
          <t>(mmu00565)Ether lipid metabolism - Mus musculus (house mouse); (mmu01100)Metabolic pathways - Mus musculus (house mouse)</t>
        </is>
      </c>
      <c r="AD176" t="inlineStr">
        <is>
          <t>0</t>
        </is>
      </c>
      <c r="AE176" t="inlineStr">
        <is>
          <t>0</t>
        </is>
      </c>
      <c r="AF176" t="inlineStr">
        <is>
          <t>0</t>
        </is>
      </c>
      <c r="AG176" t="inlineStr">
        <is>
          <t>0</t>
        </is>
      </c>
      <c r="AH176" t="inlineStr">
        <is>
          <t>0</t>
        </is>
      </c>
      <c r="AI176" t="inlineStr">
        <is>
          <t>0</t>
        </is>
      </c>
      <c r="AJ176" t="inlineStr">
        <is>
          <t>0</t>
        </is>
      </c>
      <c r="AK176" t="inlineStr">
        <is>
          <t>0</t>
        </is>
      </c>
      <c r="AL176" t="inlineStr">
        <is>
          <t>0</t>
        </is>
      </c>
      <c r="AM176" t="inlineStr">
        <is>
          <t>0</t>
        </is>
      </c>
      <c r="AN176" t="inlineStr">
        <is>
          <t>0</t>
        </is>
      </c>
      <c r="AO176" t="inlineStr">
        <is>
          <t>0</t>
        </is>
      </c>
      <c r="AP176" t="inlineStr">
        <is>
          <t>0</t>
        </is>
      </c>
      <c r="AQ176" t="inlineStr">
        <is>
          <t>0</t>
        </is>
      </c>
      <c r="AR176" t="inlineStr">
        <is>
          <t>0</t>
        </is>
      </c>
      <c r="AS176" t="inlineStr">
        <is>
          <t>0</t>
        </is>
      </c>
      <c r="AT176" t="inlineStr">
        <is>
          <t>0</t>
        </is>
      </c>
      <c r="AU176" t="inlineStr">
        <is>
          <t>0</t>
        </is>
      </c>
      <c r="AV176" t="inlineStr">
        <is>
          <t>0</t>
        </is>
      </c>
      <c r="AW176" t="inlineStr">
        <is>
          <t>0</t>
        </is>
      </c>
    </row>
    <row r="177">
      <c r="A177" t="inlineStr">
        <is>
          <t>Cnpy3</t>
        </is>
      </c>
      <c r="B177" t="inlineStr">
        <is>
          <t>72029</t>
        </is>
      </c>
      <c r="C177" t="inlineStr">
        <is>
          <t>symbol</t>
        </is>
      </c>
      <c r="D177" t="inlineStr">
        <is>
          <t>M. musculus</t>
        </is>
      </c>
      <c r="E177" t="inlineStr">
        <is>
          <t>72029</t>
        </is>
      </c>
      <c r="F177" t="inlineStr">
        <is>
          <t>M. musculus</t>
        </is>
      </c>
      <c r="G177" t="inlineStr">
        <is>
          <t>Cnpy3</t>
        </is>
      </c>
      <c r="H177" t="inlineStr">
        <is>
          <t>1600025D17Rik|2410050O22Rik|CAG4A|ERDA5|PRAT4A|Tnrc5</t>
        </is>
      </c>
      <c r="I177" t="inlineStr">
        <is>
          <t>protein-coding</t>
        </is>
      </c>
      <c r="J177" t="inlineStr">
        <is>
          <t>canopy FGF signaling regulator 3</t>
        </is>
      </c>
      <c r="K177" t="inlineStr">
        <is>
          <t>This gene encodes a member of the canopy family of proteins. The encoded protein may play a role in the maturation of toll-like receptors. Homozygous knockout mice for this gene show reduced cell surface expression of toll-like receptors and an impaired immune response including reduced production of cytokines in a mouse model of sepsis. Alternative splicing results in multiple transcript variants. [provided by RefSeq, Apr 2015]</t>
        </is>
      </c>
      <c r="L177" t="inlineStr">
        <is>
          <t>chr17:47063639-47046637</t>
        </is>
      </c>
      <c r="M177" t="inlineStr">
        <is>
          <t>GO:0045087 innate immune response;GO:0140546 defense response to symbiont;GO:0098542 defense response to other organism</t>
        </is>
      </c>
      <c r="N177" t="inlineStr">
        <is>
          <t>GO:0005783 endoplasmic reticulum;GO:0012505 endomembrane system;GO:0005737 cytoplasm</t>
        </is>
      </c>
      <c r="O177" t="inlineStr">
        <is>
          <t>[GO:0002376] immune system process; [GO:0043226] organelle; [GO:0005783] endoplasmic reticulum; [GO:0098542] defense response to other organism</t>
        </is>
      </c>
      <c r="P177" t="inlineStr">
        <is>
          <t>GO:0005102 signaling receptor binding;GO:0005515 protein binding;GO:0005488 binding</t>
        </is>
      </c>
      <c r="Q177" t="inlineStr"/>
      <c r="R177" t="inlineStr">
        <is>
          <t>[IPR021852] Domain of unknown function DUF3456</t>
        </is>
      </c>
      <c r="S177" t="inlineStr"/>
      <c r="T177" t="inlineStr"/>
      <c r="U177" t="inlineStr"/>
      <c r="V177" t="inlineStr">
        <is>
          <t>principal1</t>
        </is>
      </c>
      <c r="W177" t="inlineStr">
        <is>
          <t>MP:0001265 decreased body size; MP:0001732 postnatal growth retardation; MP:0002451 abnormal macrophage physiology; MP:0003945 abnormal lymphocyte physiology; MP:0008561 decreased tumor necrosis factor secretion; MP:0008706 decreased interleukin-6 secretion; MP:0011086 postnatal lethality, incomplete penetrance</t>
        </is>
      </c>
      <c r="X177" t="inlineStr">
        <is>
          <t>(Human)OMIM ID:617929 Developmental and epileptic encephalopathy 60</t>
        </is>
      </c>
      <c r="Y177" t="inlineStr">
        <is>
          <t>(Human)DOID:0080432 developmental and epileptic encephalopathy 60</t>
        </is>
      </c>
      <c r="Z177" t="inlineStr">
        <is>
          <t>9</t>
        </is>
      </c>
      <c r="AA177" t="inlineStr">
        <is>
          <t>30</t>
        </is>
      </c>
      <c r="AB177" t="inlineStr">
        <is>
          <t>[{"UniProt":"Q9DAU1","EnsemblGene":["ENSMUSG00000023973.14"],"EnsemblTrans":[["ENSMUST00000059844","ENSMUSP00000050309","principal1"]],"RefSeq":[["NM_001305988","NP_001292917","REVIEWED"],["NM_001305989","NP_001292918","REVIEWED"],["NM_001305990","NP_001292919","REVIEWED"],["NM_028065","NP_082341","REVIEWED"],["XM_017317654","XP_017173143"]],"UCSC":["uc008cuf.2"],"SwissProt":["CNPY3_MOUSE"]}]</t>
        </is>
      </c>
      <c r="AC177" t="inlineStr"/>
      <c r="AD177" t="inlineStr">
        <is>
          <t>0</t>
        </is>
      </c>
      <c r="AE177" t="inlineStr">
        <is>
          <t>0</t>
        </is>
      </c>
      <c r="AF177" t="inlineStr">
        <is>
          <t>0</t>
        </is>
      </c>
      <c r="AG177" t="inlineStr">
        <is>
          <t>0</t>
        </is>
      </c>
      <c r="AH177" t="inlineStr">
        <is>
          <t>0</t>
        </is>
      </c>
      <c r="AI177" t="inlineStr">
        <is>
          <t>0</t>
        </is>
      </c>
      <c r="AJ177" t="inlineStr">
        <is>
          <t>0</t>
        </is>
      </c>
      <c r="AK177" t="inlineStr">
        <is>
          <t>0</t>
        </is>
      </c>
      <c r="AL177" t="inlineStr">
        <is>
          <t>0</t>
        </is>
      </c>
      <c r="AM177" t="inlineStr">
        <is>
          <t>0</t>
        </is>
      </c>
      <c r="AN177" t="inlineStr">
        <is>
          <t>0</t>
        </is>
      </c>
      <c r="AO177" t="inlineStr">
        <is>
          <t>0</t>
        </is>
      </c>
      <c r="AP177" t="inlineStr">
        <is>
          <t>0</t>
        </is>
      </c>
      <c r="AQ177" t="inlineStr">
        <is>
          <t>0</t>
        </is>
      </c>
      <c r="AR177" t="inlineStr">
        <is>
          <t>0</t>
        </is>
      </c>
      <c r="AS177" t="inlineStr">
        <is>
          <t>0</t>
        </is>
      </c>
      <c r="AT177" t="inlineStr">
        <is>
          <t>0</t>
        </is>
      </c>
      <c r="AU177" t="inlineStr">
        <is>
          <t>0</t>
        </is>
      </c>
      <c r="AV177" t="inlineStr">
        <is>
          <t>0</t>
        </is>
      </c>
      <c r="AW177" t="inlineStr">
        <is>
          <t>0</t>
        </is>
      </c>
    </row>
    <row r="178">
      <c r="A178" t="inlineStr">
        <is>
          <t>Zmym6</t>
        </is>
      </c>
      <c r="B178" t="inlineStr">
        <is>
          <t>100177</t>
        </is>
      </c>
      <c r="C178" t="inlineStr">
        <is>
          <t>symbol</t>
        </is>
      </c>
      <c r="D178" t="inlineStr">
        <is>
          <t>M. musculus</t>
        </is>
      </c>
      <c r="E178" t="inlineStr">
        <is>
          <t>100177</t>
        </is>
      </c>
      <c r="F178" t="inlineStr">
        <is>
          <t>M. musculus</t>
        </is>
      </c>
      <c r="G178" t="inlineStr">
        <is>
          <t>Zmym6</t>
        </is>
      </c>
      <c r="H178" t="inlineStr">
        <is>
          <t>9330177P20Rik|D4Wsu24e|Zfp258</t>
        </is>
      </c>
      <c r="I178" t="inlineStr">
        <is>
          <t>protein-coding</t>
        </is>
      </c>
      <c r="J178" t="inlineStr">
        <is>
          <t>zinc finger, MYM-type 6</t>
        </is>
      </c>
      <c r="K178" t="inlineStr">
        <is>
          <t>Predicted to be involved in cytoskeleton organization and regulation of cell morphogenesis. Is expressed in extraembryonic component. Orthologous to human ZMYM6 (zinc finger MYM-type containing 6). [provided by Alliance of Genome Resources, Dec 2024]</t>
        </is>
      </c>
      <c r="L178" t="inlineStr">
        <is>
          <t>chr4:126971176-127018167</t>
        </is>
      </c>
      <c r="M178" t="inlineStr">
        <is>
          <t>GO:0022604 regulation of cell morphogenesis;GO:0022603 regulation of anatomical structure morphogenesis;GO:0007010 cytoskeleton organization</t>
        </is>
      </c>
      <c r="N178" t="inlineStr">
        <is>
          <t>(Human)GO:0005634 nucleus;GO:0043231 intracellular membrane-bounded organelle;GO:0043229 intracellular organelle</t>
        </is>
      </c>
      <c r="O178" t="inlineStr">
        <is>
          <t>[GO:0007010] cytoskeleton organization; [GO:0048856] anatomical structure development</t>
        </is>
      </c>
      <c r="P178" t="inlineStr">
        <is>
          <t>(Human)GO:0008270 zinc ion binding;GO:0046914 transition metal ion binding;GO:0003677 DNA binding</t>
        </is>
      </c>
      <c r="Q178" t="inlineStr"/>
      <c r="R178" t="inlineStr">
        <is>
          <t>[IPR010507] Zinc finger, MYM-type; [IPR011017] TRASH domain; [IPR012337] Ribonuclease H-like superfamily</t>
        </is>
      </c>
      <c r="S178" t="inlineStr"/>
      <c r="T178" t="inlineStr"/>
      <c r="U178" t="inlineStr">
        <is>
          <t>(Human)yes</t>
        </is>
      </c>
      <c r="V178" t="inlineStr">
        <is>
          <t>principal1</t>
        </is>
      </c>
      <c r="W178" t="inlineStr">
        <is>
          <t>MP:0000280 thin ventricular wall</t>
        </is>
      </c>
      <c r="X178" t="inlineStr"/>
      <c r="Y178" t="inlineStr"/>
      <c r="Z178" t="inlineStr"/>
      <c r="AA178" t="inlineStr">
        <is>
          <t>16</t>
        </is>
      </c>
      <c r="AB178" t="inlineStr">
        <is>
          <t>[{"UniProt":"Q8BS54","EnsemblGene":["ENSMUSG00000042408.14"],"EnsemblTrans":[["ENSMUST00000046751","ENSMUSP00000045366","principal1"]],"RefSeq":[["NM_001285885","NP_001272814","VALIDATED"],["NM_001285887","NP_001272816","VALIDATED"],["NM_001285888","NP_001272817","VALIDATED"],["NM_177462","NP_803413","VALIDATED"]],"UCSC":["uc008uui.2"],"SwissProt":["Q8BS54_MOUSE"]},{"UniProt":"A2A7U2","EnsemblGene":["ENSMUSG00000042408.14"],"EnsemblTrans":[["ENSMUST00000094713","ENSMUSP00000092303",""]],"RefSeq":[["NM_001285887","NP_001272816","VALIDATED"]],"UCSC":["uc012dlk.2"],"SwissProt":["A2A7U2_MOUSE"]}]</t>
        </is>
      </c>
      <c r="AC178" t="inlineStr"/>
      <c r="AD178" t="inlineStr">
        <is>
          <t>0</t>
        </is>
      </c>
      <c r="AE178" t="inlineStr">
        <is>
          <t>0</t>
        </is>
      </c>
      <c r="AF178" t="inlineStr">
        <is>
          <t>0</t>
        </is>
      </c>
      <c r="AG178" t="inlineStr">
        <is>
          <t>0</t>
        </is>
      </c>
      <c r="AH178" t="inlineStr">
        <is>
          <t>0</t>
        </is>
      </c>
      <c r="AI178" t="inlineStr">
        <is>
          <t>0</t>
        </is>
      </c>
      <c r="AJ178" t="inlineStr">
        <is>
          <t>0</t>
        </is>
      </c>
      <c r="AK178" t="inlineStr">
        <is>
          <t>0</t>
        </is>
      </c>
      <c r="AL178" t="inlineStr">
        <is>
          <t>0</t>
        </is>
      </c>
      <c r="AM178" t="inlineStr">
        <is>
          <t>0</t>
        </is>
      </c>
      <c r="AN178" t="inlineStr">
        <is>
          <t>0</t>
        </is>
      </c>
      <c r="AO178" t="inlineStr">
        <is>
          <t>0</t>
        </is>
      </c>
      <c r="AP178" t="inlineStr">
        <is>
          <t>0</t>
        </is>
      </c>
      <c r="AQ178" t="inlineStr">
        <is>
          <t>0</t>
        </is>
      </c>
      <c r="AR178" t="inlineStr">
        <is>
          <t>0</t>
        </is>
      </c>
      <c r="AS178" t="inlineStr">
        <is>
          <t>0</t>
        </is>
      </c>
      <c r="AT178" t="inlineStr">
        <is>
          <t>0</t>
        </is>
      </c>
      <c r="AU178" t="inlineStr">
        <is>
          <t>0</t>
        </is>
      </c>
      <c r="AV178" t="inlineStr">
        <is>
          <t>0</t>
        </is>
      </c>
      <c r="AW178" t="inlineStr">
        <is>
          <t>0</t>
        </is>
      </c>
    </row>
    <row r="179">
      <c r="A179" t="inlineStr">
        <is>
          <t>Calu</t>
        </is>
      </c>
      <c r="B179" t="inlineStr">
        <is>
          <t>12321</t>
        </is>
      </c>
      <c r="C179" t="inlineStr">
        <is>
          <t>symbol</t>
        </is>
      </c>
      <c r="D179" t="inlineStr">
        <is>
          <t>M. musculus</t>
        </is>
      </c>
      <c r="E179" t="inlineStr">
        <is>
          <t>12321</t>
        </is>
      </c>
      <c r="F179" t="inlineStr">
        <is>
          <t>M. musculus</t>
        </is>
      </c>
      <c r="G179" t="inlineStr">
        <is>
          <t>Calu</t>
        </is>
      </c>
      <c r="H179" t="inlineStr">
        <is>
          <t>9530075H20Rik</t>
        </is>
      </c>
      <c r="I179" t="inlineStr">
        <is>
          <t>protein-coding</t>
        </is>
      </c>
      <c r="J179" t="inlineStr">
        <is>
          <t>calumenin</t>
        </is>
      </c>
      <c r="K179" t="inlineStr">
        <is>
          <t>Enables calcium ion binding activity. Located in endoplasmic reticulum. Is expressed in several structures, including central nervous system; genitourinary system; gut; heart; and immune system. Orthologous to human CALU (calumenin). [provided by Alliance of Genome Resources, Dec 2024]</t>
        </is>
      </c>
      <c r="L179" t="inlineStr">
        <is>
          <t>chr6:29348105-29376674</t>
        </is>
      </c>
      <c r="M179" t="inlineStr"/>
      <c r="N179" t="inlineStr">
        <is>
          <t>GO:0033018 sarcoplasmic reticulum lumen;GO:0016529 sarcoplasmic reticulum;GO:0042470 melanosome</t>
        </is>
      </c>
      <c r="O179" t="inlineStr">
        <is>
          <t>[GO:0043226] organelle; [GO:0005794] Golgi apparatus; [GO:0005783] endoplasmic reticulum; [GO:0031410] cytoplasmic vesicle; [GO:0005576] extracellular region; [GO:0098772] molecular function regulator activity</t>
        </is>
      </c>
      <c r="P179" t="inlineStr">
        <is>
          <t>GO:0004857 enzyme inhibitor activity;GO:0140678 molecular function inhibitor activity;GO:0005509 calcium ion binding</t>
        </is>
      </c>
      <c r="Q179" t="inlineStr"/>
      <c r="R179" t="inlineStr">
        <is>
          <t>[IPR002048] EF-hand domain; [IPR011992] EF-hand domain pair; [IPR018247] EF-Hand 1, calcium-binding site</t>
        </is>
      </c>
      <c r="S179" t="inlineStr">
        <is>
          <t>yes</t>
        </is>
      </c>
      <c r="T179" t="inlineStr"/>
      <c r="U179" t="inlineStr"/>
      <c r="V179" t="inlineStr">
        <is>
          <t>principal1</t>
        </is>
      </c>
      <c r="W179" t="inlineStr">
        <is>
          <t>MP:0000428 abnormal craniofacial morphology; MP:0001697 abnormal embryo size; MP:0000841 abnormal hindbrain morphology; MP:0000897 abnormal midbrain morphology; MP:0003257 abnormal abdominal wall morphology; MP:0003984 embryonic growth retardation; MP:0011100 preweaning lethality, complete penetrance; MP:0013294 prenatal lethality prior to heart atrial septation; MP:0002217 small lymph nodes</t>
        </is>
      </c>
      <c r="X179" t="inlineStr"/>
      <c r="Y179" t="inlineStr"/>
      <c r="Z179" t="inlineStr">
        <is>
          <t>3</t>
        </is>
      </c>
      <c r="AA179" t="inlineStr">
        <is>
          <t>38</t>
        </is>
      </c>
      <c r="AB179" t="inlineStr">
        <is>
          <t>[{"UniProt":"O35887","EnsemblGene":["ENSMUSG00000029767.17"],"EnsemblTrans":[["ENSMUST00000031779","ENSMUSP00000031779","principal1"]],"RefSeq":[["NM_007594","NP_031620","VALIDATED"]],"UCSC":["uc009bdg.2"],"SwissProt":["CALU_MOUSE"]},{"UniProt":"Q6XLQ8","EnsemblGene":["ENSMUSG00000029767.17"],"EnsemblTrans":[["ENSMUST00000090481","ENSMUSP00000087967",""]],"RefSeq":[["NM_184053","NP_908942","VALIDATED"]],"UCSC":["uc009bdh.2"],"SwissProt":["Q6XLQ8_MOUSE"]},{"UniProt":"Q3TQD1","RefSeq":[["NM_007594","NP_031620","VALIDATED"],["NM_184053","NP_908942","VALIDATED"]],"SwissProt":["Q3TQD1_MOUSE"]},{"UniProt":"Q3TUF3","RefSeq":[["NM_007594","NP_031620","VALIDATED"],["NM_184053","NP_908942","VALIDATED"]],"SwissProt":["Q3TUF3_MOUSE"]},{"UniProt":"Q3UG11","RefSeq":[["NM_007594","NP_031620","VALIDATED"],["NM_184053","NP_908942","VALIDATED"]],"SwissProt":["Q3UG11_MOUSE"]}]</t>
        </is>
      </c>
      <c r="AC179" t="inlineStr"/>
      <c r="AD179" t="inlineStr">
        <is>
          <t>0</t>
        </is>
      </c>
      <c r="AE179" t="inlineStr">
        <is>
          <t>0</t>
        </is>
      </c>
      <c r="AF179" t="inlineStr">
        <is>
          <t>0</t>
        </is>
      </c>
      <c r="AG179" t="inlineStr">
        <is>
          <t>0</t>
        </is>
      </c>
      <c r="AH179" t="inlineStr">
        <is>
          <t>0</t>
        </is>
      </c>
      <c r="AI179" t="inlineStr">
        <is>
          <t>0</t>
        </is>
      </c>
      <c r="AJ179" t="inlineStr">
        <is>
          <t>0</t>
        </is>
      </c>
      <c r="AK179" t="inlineStr">
        <is>
          <t>0</t>
        </is>
      </c>
      <c r="AL179" t="inlineStr">
        <is>
          <t>0</t>
        </is>
      </c>
      <c r="AM179" t="inlineStr">
        <is>
          <t>0</t>
        </is>
      </c>
      <c r="AN179" t="inlineStr">
        <is>
          <t>0</t>
        </is>
      </c>
      <c r="AO179" t="inlineStr">
        <is>
          <t>0</t>
        </is>
      </c>
      <c r="AP179" t="inlineStr">
        <is>
          <t>0</t>
        </is>
      </c>
      <c r="AQ179" t="inlineStr">
        <is>
          <t>0</t>
        </is>
      </c>
      <c r="AR179" t="inlineStr">
        <is>
          <t>0</t>
        </is>
      </c>
      <c r="AS179" t="inlineStr">
        <is>
          <t>0</t>
        </is>
      </c>
      <c r="AT179" t="inlineStr">
        <is>
          <t>0</t>
        </is>
      </c>
      <c r="AU179" t="inlineStr">
        <is>
          <t>0</t>
        </is>
      </c>
      <c r="AV179" t="inlineStr">
        <is>
          <t>0</t>
        </is>
      </c>
      <c r="AW179" t="inlineStr">
        <is>
          <t>0</t>
        </is>
      </c>
    </row>
    <row r="180">
      <c r="A180" t="inlineStr">
        <is>
          <t>Atp6v0a2</t>
        </is>
      </c>
      <c r="B180" t="inlineStr">
        <is>
          <t>21871</t>
        </is>
      </c>
      <c r="C180" t="inlineStr">
        <is>
          <t>symbol</t>
        </is>
      </c>
      <c r="D180" t="inlineStr">
        <is>
          <t>M. musculus</t>
        </is>
      </c>
      <c r="E180" t="inlineStr">
        <is>
          <t>21871</t>
        </is>
      </c>
      <c r="F180" t="inlineStr">
        <is>
          <t>M. musculus</t>
        </is>
      </c>
      <c r="G180" t="inlineStr">
        <is>
          <t>Atp6v0a2</t>
        </is>
      </c>
      <c r="H180" t="inlineStr">
        <is>
          <t>8430408C20Rik|ATP6a2|Atp6n1d|Atp6n2|ISF|J6B7|SHIF|Stv1|TJ6M|TJ6s|Tj6</t>
        </is>
      </c>
      <c r="I180" t="inlineStr">
        <is>
          <t>protein-coding</t>
        </is>
      </c>
      <c r="J180" t="inlineStr">
        <is>
          <t>ATPase, H+ transporting, lysosomal V0 subunit A2</t>
        </is>
      </c>
      <c r="K180" t="inlineStr">
        <is>
          <t>This gene encodes a subunit of vacuolar ATPase, a multimeric enzyme that localizes to intracellular vesicles and to the plasma membrane of specialized cells. The encoded protein is a component of the V(0) domain, which functions in proton translocation across membranes. Function of this gene is important in fetal-specific immune suppression during pregnancy. [provided by RefSeq, May 2013]</t>
        </is>
      </c>
      <c r="L180" t="inlineStr">
        <is>
          <t>chr5:124767117-124801519</t>
        </is>
      </c>
      <c r="M180" t="inlineStr">
        <is>
          <t>GO:0036295 cellular response to increased oxygen levels;GO:0036296 response to increased oxygen levels;GO:0007035 vacuolar acidification</t>
        </is>
      </c>
      <c r="N180" t="inlineStr">
        <is>
          <t>GO:0000220 vacuolar proton-transporting V-type ATPase, V0 domain;GO:0033179 proton-transporting V-type ATPase, V0 domain;GO:0033177 proton-transporting two-sector ATPase complex, proton-transporting domain</t>
        </is>
      </c>
      <c r="O180" t="inlineStr">
        <is>
          <t>[GO:0005215] transporter activity; [GO:0140657] ATP-dependent activity; [GO:0055085] transmembrane transport; [GO:0043226] organelle; [GO:0005773] vacuole; [GO:0005886] plasma membrane; [GO:0031410] cytoplasmic vesicle; [GO:0005768] endosome; [GO:0055065] metal ion homeostasis</t>
        </is>
      </c>
      <c r="P180" t="inlineStr">
        <is>
          <t>GO:0042625 ATPase-coupled ion transmembrane transporter activity;GO:0044769 ATPase activity, coupled to transmembrane movement of ions, rotational mechanism;GO:0046961 proton-transporting ATPase activity, rotational mechanism</t>
        </is>
      </c>
      <c r="Q180" t="inlineStr"/>
      <c r="R180" t="inlineStr">
        <is>
          <t>[IPR002490] V-type ATPase, V0 complex, 116kDa subunit family; [IPR026028] ATPase, V0 complex, subunit 116kDa, eukaryotic</t>
        </is>
      </c>
      <c r="S180" t="inlineStr"/>
      <c r="T180" t="inlineStr">
        <is>
          <t>yes</t>
        </is>
      </c>
      <c r="U180" t="inlineStr">
        <is>
          <t>yes</t>
        </is>
      </c>
      <c r="V180" t="inlineStr">
        <is>
          <t>principal1</t>
        </is>
      </c>
      <c r="W180" t="inlineStr">
        <is>
          <t>(Human)MP:0010771 integument phenotype</t>
        </is>
      </c>
      <c r="X180" t="inlineStr">
        <is>
          <t>(Human)OMIM ID:219200 Cutis laxa, autosomal recessive, type iia</t>
        </is>
      </c>
      <c r="Y180" t="inlineStr">
        <is>
          <t>(Human)DOID:0070134 autosomal recessive cutis laxa type IIA;DOID:0112171 wrinkly skin syndrome</t>
        </is>
      </c>
      <c r="Z180" t="inlineStr">
        <is>
          <t>11</t>
        </is>
      </c>
      <c r="AA180" t="inlineStr">
        <is>
          <t>50</t>
        </is>
      </c>
      <c r="AB180" t="inlineStr">
        <is>
          <t>[{"UniProt":"P15920","EnsemblGene":["ENSMUSG00000038023.13"],"EnsemblTrans":[["ENSMUST00000037865","ENSMUSP00000039737","principal1"]],"RefSeq":[["NM_011596","NP_035726","REVIEWED"]],"UCSC":["uc008zqn.2","uc029voj.2"],"SwissProt":["VPP2_MOUSE"]}]</t>
        </is>
      </c>
      <c r="AC180" t="inlineStr">
        <is>
          <t>(mmu04966)Collecting duct acid secretion - Mus musculus (house mouse); (mmu04721)Synaptic vesicle cycle - Mus musculus (house mouse); (mmu05323)Rheumatoid arthritis - Mus musculus (house mouse)</t>
        </is>
      </c>
      <c r="AD180" t="inlineStr">
        <is>
          <t>0</t>
        </is>
      </c>
      <c r="AE180" t="inlineStr">
        <is>
          <t>0</t>
        </is>
      </c>
      <c r="AF180" t="inlineStr">
        <is>
          <t>0</t>
        </is>
      </c>
      <c r="AG180" t="inlineStr">
        <is>
          <t>0</t>
        </is>
      </c>
      <c r="AH180" t="inlineStr">
        <is>
          <t>0</t>
        </is>
      </c>
      <c r="AI180" t="inlineStr">
        <is>
          <t>1</t>
        </is>
      </c>
      <c r="AJ180" t="inlineStr">
        <is>
          <t>0</t>
        </is>
      </c>
      <c r="AK180" t="inlineStr">
        <is>
          <t>0</t>
        </is>
      </c>
      <c r="AL180" t="inlineStr">
        <is>
          <t>0</t>
        </is>
      </c>
      <c r="AM180" t="inlineStr">
        <is>
          <t>0</t>
        </is>
      </c>
      <c r="AN180" t="inlineStr">
        <is>
          <t>0</t>
        </is>
      </c>
      <c r="AO180" t="inlineStr">
        <is>
          <t>0</t>
        </is>
      </c>
      <c r="AP180" t="inlineStr">
        <is>
          <t>0</t>
        </is>
      </c>
      <c r="AQ180" t="inlineStr">
        <is>
          <t>0</t>
        </is>
      </c>
      <c r="AR180" t="inlineStr">
        <is>
          <t>0</t>
        </is>
      </c>
      <c r="AS180" t="inlineStr">
        <is>
          <t>0</t>
        </is>
      </c>
      <c r="AT180" t="inlineStr">
        <is>
          <t>0</t>
        </is>
      </c>
      <c r="AU180" t="inlineStr">
        <is>
          <t>0</t>
        </is>
      </c>
      <c r="AV180" t="inlineStr">
        <is>
          <t>0</t>
        </is>
      </c>
      <c r="AW180" t="inlineStr">
        <is>
          <t>0</t>
        </is>
      </c>
    </row>
    <row r="181">
      <c r="A181" t="inlineStr">
        <is>
          <t>Farsb</t>
        </is>
      </c>
      <c r="B181" t="inlineStr">
        <is>
          <t>23874</t>
        </is>
      </c>
      <c r="C181" t="inlineStr">
        <is>
          <t>symbol</t>
        </is>
      </c>
      <c r="D181" t="inlineStr">
        <is>
          <t>M. musculus</t>
        </is>
      </c>
      <c r="E181" t="inlineStr">
        <is>
          <t>23874</t>
        </is>
      </c>
      <c r="F181" t="inlineStr">
        <is>
          <t>M. musculus</t>
        </is>
      </c>
      <c r="G181" t="inlineStr">
        <is>
          <t>Farsb</t>
        </is>
      </c>
      <c r="H181" t="inlineStr">
        <is>
          <t>Farsa|Farsl|Farslb|Frsb</t>
        </is>
      </c>
      <c r="I181" t="inlineStr">
        <is>
          <t>protein-coding</t>
        </is>
      </c>
      <c r="J181" t="inlineStr">
        <is>
          <t>phenylalanyl-tRNA synthetase, beta subunit</t>
        </is>
      </c>
      <c r="K181" t="inlineStr">
        <is>
          <t>Predicted to enable magnesium ion binding activity. Predicted to contribute to phenylalanine-tRNA ligase activity. Predicted to be involved in phenylalanyl-tRNA aminoacylation and protein heterotetramerization. Predicted to be part of phenylalanine-tRNA ligase complex. Is expressed in several structures, including alimentary system; central nervous system; genitourinary system; respiratory system; and sensory organ. Orthologous to human FARSB (phenylalanyl-tRNA synthetase subunit beta). [provided by Alliance of Genome Resources, Dec 2024]</t>
        </is>
      </c>
      <c r="L181" t="inlineStr">
        <is>
          <t>chr1:78465530-78394593</t>
        </is>
      </c>
      <c r="M181" t="inlineStr">
        <is>
          <t>GO:0006432 phenylalanyl-tRNA aminoacylation;GO:0051290 protein heterotetramerization;GO:0051291 protein heterooligomerization</t>
        </is>
      </c>
      <c r="N181" t="inlineStr">
        <is>
          <t>GO:0009328 phenylalanine-tRNA ligase complex;GO:1902494 catalytic complex;GO:0032991 protein-containing complex</t>
        </is>
      </c>
      <c r="O181" t="inlineStr">
        <is>
          <t>[GO:0003723] RNA binding; [GO:0003824] catalytic activity; [GO:0016874] ligase activity; [GO:0140098] catalytic activity, acting on RNA; [GO:0006520] amino acid metabolic process; [GO:0006399] tRNA metabolic process; [GO:0065003] protein-containing complex assembly</t>
        </is>
      </c>
      <c r="P181" t="inlineStr">
        <is>
          <t>GO:0004826 phenylalanine-tRNA ligase activity;GO:0004812 aminoacyl-tRNA ligase activity;GO:0016875 ligase activity, forming carbon-oxygen bonds</t>
        </is>
      </c>
      <c r="Q181" t="inlineStr"/>
      <c r="R181" t="inlineStr">
        <is>
          <t>[IPR004531] Phenylalanyl-tRNA synthetase, class IIc, beta subunit, archaeal/eukaryotic type; [IPR005146] B3/B4 tRNA-binding domain; [IPR005147] tRNA synthetase, B5-domain; [IPR009061] Putative DNA-binding domain superfamily; [IPR020825] Phenylalanyl-tRNA synthetase-like, B3/B4; [IPR040659] Phenylalanine--tRNA ligase beta subunit, B1 domain; [IPR041616] Phenylalanyl tRNA synthetase beta chain, core domain; [IPR045060] Phenylalanine-tRNA ligase, class IIc, beta subunit; [IPR045864] Class II Aminoacyl-tRNA synthetase/Biotinyl protein ligase (BPL) and lipoyl protein ligase (LPL)</t>
        </is>
      </c>
      <c r="S181" t="inlineStr"/>
      <c r="T181" t="inlineStr"/>
      <c r="U181" t="inlineStr"/>
      <c r="V181" t="inlineStr">
        <is>
          <t>principal1</t>
        </is>
      </c>
      <c r="W181" t="inlineStr"/>
      <c r="X181" t="inlineStr">
        <is>
          <t>(Human)OMIM ID:613658 Rajab interstitial lung disease with brain calcifications 1</t>
        </is>
      </c>
      <c r="Y181" t="inlineStr"/>
      <c r="Z181" t="inlineStr">
        <is>
          <t>(Human)8</t>
        </is>
      </c>
      <c r="AA181" t="inlineStr">
        <is>
          <t>37</t>
        </is>
      </c>
      <c r="AB181" t="inlineStr">
        <is>
          <t>[{"UniProt":"Q9WUA2","EnsemblGene":["ENSMUSG00000026245.17"],"EnsemblTrans":[["ENSMUST00000068333","ENSMUSP00000069508","principal1"],["ENSMUST00000170217","ENSMUSP00000129828","principal1"]],"RefSeq":[["NM_001278075","NP_001265004","VALIDATED"],["NM_011811","NP_035941","VALIDATED"]],"UCSC":["uc007bqf.2"],"SwissProt":["SYFB_MOUSE"]},{"UniProt":"Q9CZU5","RefSeq":[["NM_001278075","NP_001265004","VALIDATED"]],"SwissProt":["Q9CZU5_MOUSE"]}]</t>
        </is>
      </c>
      <c r="AC181" t="inlineStr">
        <is>
          <t>(mmu00970)Aminoacyl-tRNA biosynthesis - Mus musculus (house mouse)</t>
        </is>
      </c>
      <c r="AD181" t="inlineStr">
        <is>
          <t>0</t>
        </is>
      </c>
      <c r="AE181" t="inlineStr">
        <is>
          <t>0</t>
        </is>
      </c>
      <c r="AF181" t="inlineStr">
        <is>
          <t>0</t>
        </is>
      </c>
      <c r="AG181" t="inlineStr">
        <is>
          <t>0</t>
        </is>
      </c>
      <c r="AH181" t="inlineStr">
        <is>
          <t>0</t>
        </is>
      </c>
      <c r="AI181" t="inlineStr">
        <is>
          <t>0</t>
        </is>
      </c>
      <c r="AJ181" t="inlineStr">
        <is>
          <t>0</t>
        </is>
      </c>
      <c r="AK181" t="inlineStr">
        <is>
          <t>0</t>
        </is>
      </c>
      <c r="AL181" t="inlineStr">
        <is>
          <t>0</t>
        </is>
      </c>
      <c r="AM181" t="inlineStr">
        <is>
          <t>0</t>
        </is>
      </c>
      <c r="AN181" t="inlineStr">
        <is>
          <t>0</t>
        </is>
      </c>
      <c r="AO181" t="inlineStr">
        <is>
          <t>0</t>
        </is>
      </c>
      <c r="AP181" t="inlineStr">
        <is>
          <t>0</t>
        </is>
      </c>
      <c r="AQ181" t="inlineStr">
        <is>
          <t>0</t>
        </is>
      </c>
      <c r="AR181" t="inlineStr">
        <is>
          <t>0</t>
        </is>
      </c>
      <c r="AS181" t="inlineStr">
        <is>
          <t>0</t>
        </is>
      </c>
      <c r="AT181" t="inlineStr">
        <is>
          <t>0</t>
        </is>
      </c>
      <c r="AU181" t="inlineStr">
        <is>
          <t>0</t>
        </is>
      </c>
      <c r="AV181" t="inlineStr">
        <is>
          <t>0</t>
        </is>
      </c>
      <c r="AW181" t="inlineStr">
        <is>
          <t>0</t>
        </is>
      </c>
    </row>
    <row r="182">
      <c r="A182" t="inlineStr">
        <is>
          <t>Degs1</t>
        </is>
      </c>
      <c r="B182" t="inlineStr">
        <is>
          <t>13244</t>
        </is>
      </c>
      <c r="C182" t="inlineStr">
        <is>
          <t>symbol</t>
        </is>
      </c>
      <c r="D182" t="inlineStr">
        <is>
          <t>M. musculus</t>
        </is>
      </c>
      <c r="E182" t="inlineStr">
        <is>
          <t>13244</t>
        </is>
      </c>
      <c r="F182" t="inlineStr">
        <is>
          <t>M. musculus</t>
        </is>
      </c>
      <c r="G182" t="inlineStr">
        <is>
          <t>Degs1</t>
        </is>
      </c>
      <c r="H182" t="inlineStr">
        <is>
          <t>Degs|Des1|Mdes</t>
        </is>
      </c>
      <c r="I182" t="inlineStr">
        <is>
          <t>protein-coding</t>
        </is>
      </c>
      <c r="J182" t="inlineStr">
        <is>
          <t>delta 4-desaturase, sphingolipid 1</t>
        </is>
      </c>
      <c r="K182" t="inlineStr">
        <is>
          <t>Enables retinol isomerase activity and sphingolipid delta-4 desaturase activity. Acts upstream of or within ceramide biosynthetic process and positive regulation of apoptotic process. Predicted to be located in mitochondrion. Is expressed in several structures, including alimentary system; cardiovascular system; genitourinary system; nervous system; and sensory organ. Human ortholog(s) of this gene implicated in hypomyelinating leukodystrophy 18. Orthologous to human DEGS1 (delta 4-desaturase, sphingolipid 1). [provided by Alliance of Genome Resources, Dec 2024]</t>
        </is>
      </c>
      <c r="L182" t="inlineStr">
        <is>
          <t>chr1:182110366-182103529</t>
        </is>
      </c>
      <c r="M182" t="inlineStr">
        <is>
          <t>GO:0043217 myelin maintenance;GO:0046513 ceramide biosynthetic process;GO:0030148 sphingolipid biosynthetic process</t>
        </is>
      </c>
      <c r="N182" t="inlineStr">
        <is>
          <t>GO:0031966 mitochondrial membrane;GO:0005740 mitochondrial envelope;GO:0005789 endoplasmic reticulum membrane</t>
        </is>
      </c>
      <c r="O182" t="inlineStr">
        <is>
          <t>[GO:0006629] lipid metabolic process; [GO:0016491] oxidoreductase activity; [GO:0003824] catalytic activity; [GO:0043226] organelle; [GO:0005739] mitochondrion; [GO:0005783] endoplasmic reticulum; [GO:0016853] isomerase activity; [GO:0012501] programmed cell death; [GO:0061024] membrane organization; [GO:0048856] anatomical structure development</t>
        </is>
      </c>
      <c r="P182" t="inlineStr">
        <is>
          <t>GO:0042284 sphingolipid delta-4 desaturase activity;GO:0050251 retinol isomerase activity;GO:0016717 oxidoreductase activity, acting on paired donors, with oxidation of a pair of donors resulting in the reduction of molecular oxygen to two molecules of water</t>
        </is>
      </c>
      <c r="Q182" t="inlineStr"/>
      <c r="R182" t="inlineStr">
        <is>
          <t>[IPR005804] Fatty acid desaturase domain; [IPR011388] Sphingolipid delta4-desaturase; [IPR013866] Sphingolipid delta4-desaturase, N-terminal</t>
        </is>
      </c>
      <c r="S182" t="inlineStr"/>
      <c r="T182" t="inlineStr">
        <is>
          <t>yes</t>
        </is>
      </c>
      <c r="U182" t="inlineStr">
        <is>
          <t>yes</t>
        </is>
      </c>
      <c r="V182" t="inlineStr">
        <is>
          <t>principal1</t>
        </is>
      </c>
      <c r="W182" t="inlineStr">
        <is>
          <t>MP:0001764 abnormal homeostasis; MP:0002396 abnormal hematopoietic system morphology/development; MP:0001265 decreased body size; MP:0002083 premature death; MP:0001258 decreased body length; MP:0001262 decreased body weight; MP:0000745 tremors; MP:0000416 sparse hair; MP:0001192 scaly skin; MP:0001732 postnatal growth retardation; MP:0000063 decreased bone mineral density; MP:0005344 increased circulating bilirubin level; MP:0002941 increased circulating alanine transaminase level; MP:0002968 increased circulating alkaline phosphatase level; MP:0003325 decreased liver function; MP:0003961 decreased lean body mass; MP:0010124 decreased bone mineral content; MP:0011110 preweaning lethality, incomplete penetrance; MP:0012232 abnormal ceramide level; MP:0002891 increased insulin sensitivity; MP:0030021 increased muscle cell glucose uptake; MP:0002092 abnormal eye morphology; MP:0001785 edema; MP:0001614 abnormal blood vessel morphology; MP:0011100 preweaning lethality, complete penetrance</t>
        </is>
      </c>
      <c r="X182" t="inlineStr">
        <is>
          <t>(Human)OMIM ID:618404 Leukodystrophy, hypomyelinating, 18</t>
        </is>
      </c>
      <c r="Y182" t="inlineStr">
        <is>
          <t>(Human)DOID:0070399 hypomyelinating leukodystrophy 18</t>
        </is>
      </c>
      <c r="Z182" t="inlineStr">
        <is>
          <t>11</t>
        </is>
      </c>
      <c r="AA182" t="inlineStr">
        <is>
          <t>41</t>
        </is>
      </c>
      <c r="AB182" t="inlineStr">
        <is>
          <t>[{"UniProt":"O09005","EnsemblGene":["ENSMUSG00000038633.6"],"EnsemblTrans":[["ENSMUST00000035295","ENSMUSP00000048519","principal1"]],"RefSeq":[["NM_007853","NP_031879","VALIDATED"]],"UCSC":["uc007dxw.1"],"SwissProt":["DEGS1_MOUSE"]}]</t>
        </is>
      </c>
      <c r="AC182" t="inlineStr">
        <is>
          <t>(mmu00600)Sphingolipid metabolism - Mus musculus (house mouse); (mmu04071)Sphingolipid signaling pathway - Mus musculus (house mouse); (mmu01100)Metabolic pathways - Mus musculus (house mouse)</t>
        </is>
      </c>
      <c r="AD182" t="inlineStr">
        <is>
          <t>0</t>
        </is>
      </c>
      <c r="AE182" t="inlineStr">
        <is>
          <t>0</t>
        </is>
      </c>
      <c r="AF182" t="inlineStr">
        <is>
          <t>0</t>
        </is>
      </c>
      <c r="AG182" t="inlineStr">
        <is>
          <t>0</t>
        </is>
      </c>
      <c r="AH182" t="inlineStr">
        <is>
          <t>0</t>
        </is>
      </c>
      <c r="AI182" t="inlineStr">
        <is>
          <t>0</t>
        </is>
      </c>
      <c r="AJ182" t="inlineStr">
        <is>
          <t>0</t>
        </is>
      </c>
      <c r="AK182" t="inlineStr">
        <is>
          <t>1</t>
        </is>
      </c>
      <c r="AL182" t="inlineStr">
        <is>
          <t>0</t>
        </is>
      </c>
      <c r="AM182" t="inlineStr">
        <is>
          <t>0</t>
        </is>
      </c>
      <c r="AN182" t="inlineStr">
        <is>
          <t>0</t>
        </is>
      </c>
      <c r="AO182" t="inlineStr">
        <is>
          <t>0</t>
        </is>
      </c>
      <c r="AP182" t="inlineStr">
        <is>
          <t>0</t>
        </is>
      </c>
      <c r="AQ182" t="inlineStr">
        <is>
          <t>0</t>
        </is>
      </c>
      <c r="AR182" t="inlineStr">
        <is>
          <t>0</t>
        </is>
      </c>
      <c r="AS182" t="inlineStr">
        <is>
          <t>0</t>
        </is>
      </c>
      <c r="AT182" t="inlineStr">
        <is>
          <t>1</t>
        </is>
      </c>
      <c r="AU182" t="inlineStr">
        <is>
          <t>0</t>
        </is>
      </c>
      <c r="AV182" t="inlineStr">
        <is>
          <t>0</t>
        </is>
      </c>
      <c r="AW182" t="inlineStr">
        <is>
          <t>0</t>
        </is>
      </c>
    </row>
    <row r="183">
      <c r="A183" t="inlineStr">
        <is>
          <t>Plxna1</t>
        </is>
      </c>
      <c r="B183" t="inlineStr">
        <is>
          <t>18844</t>
        </is>
      </c>
      <c r="C183" t="inlineStr">
        <is>
          <t>symbol</t>
        </is>
      </c>
      <c r="D183" t="inlineStr">
        <is>
          <t>M. musculus</t>
        </is>
      </c>
      <c r="E183" t="inlineStr">
        <is>
          <t>18844</t>
        </is>
      </c>
      <c r="F183" t="inlineStr">
        <is>
          <t>M. musculus</t>
        </is>
      </c>
      <c r="G183" t="inlineStr">
        <is>
          <t>Plxna1</t>
        </is>
      </c>
      <c r="H183" t="inlineStr">
        <is>
          <t>2600013D04Rik|NOV|PlexA1|Plxn1|mKIAA4053</t>
        </is>
      </c>
      <c r="I183" t="inlineStr">
        <is>
          <t>protein-coding</t>
        </is>
      </c>
      <c r="J183" t="inlineStr">
        <is>
          <t>plexin A1</t>
        </is>
      </c>
      <c r="K183" t="inlineStr">
        <is>
          <t>Enables semaphorin receptor activity. Involved in T cell activation via T cell receptor contact with antigen bound to MHC molecule on antigen presenting cell; nervous system development; and semaphorin-plexin signaling pathway. Acts upstream of or within dichotomous subdivision of terminal units involved in salivary gland branching; neuron projection morphogenesis; and regulation of smooth muscle cell migration. Located in membrane. Part of semaphorin receptor complex. Is active in glutamatergic synapse. Is expressed in several structures, including alimentary system; central nervous system; cranial nerve; genitourinary system; and sensory organ. Orthologous to human PLXNA1 (plexin A1). [provided by Alliance of Genome Resources, Dec 2024]</t>
        </is>
      </c>
      <c r="L183" t="inlineStr">
        <is>
          <t>chr6:89339595-89293295</t>
        </is>
      </c>
      <c r="M183" t="inlineStr">
        <is>
          <t>GO:0021628 olfactory nerve formation;GO:0021627 olfactory nerve morphogenesis;GO:0060666 dichotomous subdivision of terminal units involved in salivary gland branching</t>
        </is>
      </c>
      <c r="N183" t="inlineStr">
        <is>
          <t>GO:0002116 semaphorin receptor complex;GO:0043235 receptor complex;GO:0098978 glutamatergic synapse</t>
        </is>
      </c>
      <c r="O183" t="inlineStr">
        <is>
          <t>[GO:0060089] molecular transducer activity; [GO:0023052] signaling; [GO:0005829] cytosol; [GO:0043226] organelle; [GO:0005634] nucleus; [GO:0005654] nucleoplasm; [GO:0005886] plasma membrane; [GO:0048870] cell motility; [GO:0048856] anatomical structure development; [GO:0007155] cell adhesion; [GO:0030154] cell differentiation</t>
        </is>
      </c>
      <c r="P183" t="inlineStr">
        <is>
          <t>GO:0017154 semaphorin receptor activity;GO:0004888 transmembrane signaling receptor activity;GO:0038023 signaling receptor activity</t>
        </is>
      </c>
      <c r="Q183" t="inlineStr"/>
      <c r="R183" t="inlineStr">
        <is>
          <t>[IPR001627] Sema domain; [IPR002165] Plexin repeat; [IPR002909] IPT domain; [IPR008936] Rho GTPase activation protein; [IPR013548] Plexin, cytoplasmic RasGAP domain; [IPR013783] Immunoglobulin-like fold; [IPR014756] Immunoglobulin E-set; [IPR015943] WD40/YVTN repeat-like-containing domain superfamily; [IPR016201] PSI domain; [IPR031148] Plexin family; [IPR036352] Sema domain superfamily; [IPR041019] Plexin, TIG domain 1; [IPR041362] Plexin, TIG domain 2; [IPR042744] Plexin-A1, Sema domain; [IPR046800] Plexin, cytoplasmic RhoGTPase-binding domain</t>
        </is>
      </c>
      <c r="S183" t="inlineStr"/>
      <c r="T183" t="inlineStr">
        <is>
          <t>yes</t>
        </is>
      </c>
      <c r="U183" t="inlineStr">
        <is>
          <t>yes</t>
        </is>
      </c>
      <c r="V183" t="inlineStr">
        <is>
          <t>principal1</t>
        </is>
      </c>
      <c r="W183" t="inlineStr">
        <is>
          <t>MP:0002376 abnormal dendritic cell physiology; MP:0005463 abnormal CD4-positive, alpha-beta T cell physiology; MP:0003723 abnormal long bone morphology; MP:0010872 increased trabecular bone mass; MP:0000953 abnormal oligodendrocyte morphology; MP:0001879 abnormal lymphatic vessel morphology; MP:0010197 abnormal lymphatic vessel endothelial cell morphology</t>
        </is>
      </c>
      <c r="X183" t="inlineStr"/>
      <c r="Y183" t="inlineStr"/>
      <c r="Z183" t="inlineStr">
        <is>
          <t>25</t>
        </is>
      </c>
      <c r="AA183" t="inlineStr">
        <is>
          <t>122</t>
        </is>
      </c>
      <c r="AB183" t="inlineStr">
        <is>
          <t>[{"UniProt":"P70206","EnsemblGene":["ENSMUSG00000030084.13"],"EnsemblTrans":[["ENSMUST00000163139","ENSMUSP00000131840","principal1"]],"RefSeq":[["NM_008881","NP_032907","VALIDATED"]],"UCSC":["uc009cwg.2"],"SwissProt":["PLXA1_MOUSE"]}]</t>
        </is>
      </c>
      <c r="AC183" t="inlineStr">
        <is>
          <t>(mmu04360)Axon guidance - Mus musculus (house mouse)</t>
        </is>
      </c>
      <c r="AD183" t="inlineStr">
        <is>
          <t>0</t>
        </is>
      </c>
      <c r="AE183" t="inlineStr">
        <is>
          <t>0</t>
        </is>
      </c>
      <c r="AF183" t="inlineStr">
        <is>
          <t>1</t>
        </is>
      </c>
      <c r="AG183" t="inlineStr">
        <is>
          <t>1</t>
        </is>
      </c>
      <c r="AH183" t="inlineStr">
        <is>
          <t>0</t>
        </is>
      </c>
      <c r="AI183" t="inlineStr">
        <is>
          <t>0</t>
        </is>
      </c>
      <c r="AJ183" t="inlineStr">
        <is>
          <t>0</t>
        </is>
      </c>
      <c r="AK183" t="inlineStr">
        <is>
          <t>0</t>
        </is>
      </c>
      <c r="AL183" t="inlineStr">
        <is>
          <t>0</t>
        </is>
      </c>
      <c r="AM183" t="inlineStr">
        <is>
          <t>0</t>
        </is>
      </c>
      <c r="AN183" t="inlineStr">
        <is>
          <t>0</t>
        </is>
      </c>
      <c r="AO183" t="inlineStr">
        <is>
          <t>0</t>
        </is>
      </c>
      <c r="AP183" t="inlineStr">
        <is>
          <t>0</t>
        </is>
      </c>
      <c r="AQ183" t="inlineStr">
        <is>
          <t>0</t>
        </is>
      </c>
      <c r="AR183" t="inlineStr">
        <is>
          <t>0</t>
        </is>
      </c>
      <c r="AS183" t="inlineStr">
        <is>
          <t>0</t>
        </is>
      </c>
      <c r="AT183" t="inlineStr">
        <is>
          <t>0</t>
        </is>
      </c>
      <c r="AU183" t="inlineStr">
        <is>
          <t>0</t>
        </is>
      </c>
      <c r="AV183" t="inlineStr">
        <is>
          <t>0</t>
        </is>
      </c>
      <c r="AW183" t="inlineStr">
        <is>
          <t>0</t>
        </is>
      </c>
    </row>
    <row r="184">
      <c r="A184" t="inlineStr">
        <is>
          <t>Armcx6</t>
        </is>
      </c>
      <c r="B184" t="inlineStr">
        <is>
          <t>278097</t>
        </is>
      </c>
      <c r="C184" t="inlineStr">
        <is>
          <t>symbol</t>
        </is>
      </c>
      <c r="D184" t="inlineStr">
        <is>
          <t>M. musculus</t>
        </is>
      </c>
      <c r="E184" t="inlineStr">
        <is>
          <t>278097</t>
        </is>
      </c>
      <c r="F184" t="inlineStr">
        <is>
          <t>M. musculus</t>
        </is>
      </c>
      <c r="G184" t="inlineStr">
        <is>
          <t>Armcx6</t>
        </is>
      </c>
      <c r="H184" t="inlineStr">
        <is>
          <t>(Human)GASP10</t>
        </is>
      </c>
      <c r="I184" t="inlineStr">
        <is>
          <t>protein-coding</t>
        </is>
      </c>
      <c r="J184" t="inlineStr">
        <is>
          <t>armadillo repeat containing, X-linked 6</t>
        </is>
      </c>
      <c r="K184" t="inlineStr">
        <is>
          <t>Predicted to be located in mitochondrial outer membrane. Predicted to be active in mitochondrion. Is expressed in several structures, including central nervous system; hindlimb bud; and mesenchyme derived from neural crest. Orthologous to human ARMCX6 (armadillo repeat containing X-linked 6). [provided by Alliance of Genome Resources, Dec 2024]</t>
        </is>
      </c>
      <c r="L184" t="inlineStr">
        <is>
          <t>chrX:133657236-133649204</t>
        </is>
      </c>
      <c r="M184" t="inlineStr">
        <is>
          <t>GO:0008150 biological_process</t>
        </is>
      </c>
      <c r="N184" t="inlineStr">
        <is>
          <t>GO:0005741 mitochondrial outer membrane;GO:0019867 outer membrane;GO:0031968 organelle outer membrane</t>
        </is>
      </c>
      <c r="O184" t="inlineStr">
        <is>
          <t>[GO:0043226] organelle; [GO:0005739] mitochondrion</t>
        </is>
      </c>
      <c r="P184" t="inlineStr">
        <is>
          <t>GO:0003674 molecular_function</t>
        </is>
      </c>
      <c r="Q184" t="inlineStr"/>
      <c r="R184" t="inlineStr">
        <is>
          <t>[IPR006911] Armadillo repeat-containing domain</t>
        </is>
      </c>
      <c r="S184" t="inlineStr"/>
      <c r="T184" t="inlineStr">
        <is>
          <t>yes</t>
        </is>
      </c>
      <c r="U184" t="inlineStr">
        <is>
          <t>(Human)yes</t>
        </is>
      </c>
      <c r="V184" t="inlineStr">
        <is>
          <t>principal1</t>
        </is>
      </c>
      <c r="W184" t="inlineStr"/>
      <c r="X184" t="inlineStr"/>
      <c r="Y184" t="inlineStr"/>
      <c r="Z184" t="inlineStr">
        <is>
          <t>(Human)1</t>
        </is>
      </c>
      <c r="AA184" t="inlineStr">
        <is>
          <t>15</t>
        </is>
      </c>
      <c r="AB184" t="inlineStr">
        <is>
          <t>[{"UniProt":"Q8K3A6","EnsemblGene":["ENSMUSG00000050394.15"],"EnsemblTrans":[["ENSMUST00000052431","ENSMUSP00000057277","principal1"],["ENSMUST00000113194","ENSMUSP00000108819","principal1"]],"RefSeq":[["NM_001007578","NP_001007579","VALIDATED"],["XM_011247745","XP_011246047","MODEL"],["XM_011247746","XP_011246048","MODEL"]],"UCSC":["uc012hom.1"],"SwissProt":["ARMX6_MOUSE"]}]</t>
        </is>
      </c>
      <c r="AC184" t="inlineStr"/>
      <c r="AD184" t="inlineStr">
        <is>
          <t>0</t>
        </is>
      </c>
      <c r="AE184" t="inlineStr">
        <is>
          <t>0</t>
        </is>
      </c>
      <c r="AF184" t="inlineStr">
        <is>
          <t>0</t>
        </is>
      </c>
      <c r="AG184" t="inlineStr">
        <is>
          <t>0</t>
        </is>
      </c>
      <c r="AH184" t="inlineStr">
        <is>
          <t>0</t>
        </is>
      </c>
      <c r="AI184" t="inlineStr">
        <is>
          <t>0</t>
        </is>
      </c>
      <c r="AJ184" t="inlineStr">
        <is>
          <t>0</t>
        </is>
      </c>
      <c r="AK184" t="inlineStr">
        <is>
          <t>0</t>
        </is>
      </c>
      <c r="AL184" t="inlineStr">
        <is>
          <t>0</t>
        </is>
      </c>
      <c r="AM184" t="inlineStr">
        <is>
          <t>0</t>
        </is>
      </c>
      <c r="AN184" t="inlineStr">
        <is>
          <t>0</t>
        </is>
      </c>
      <c r="AO184" t="inlineStr">
        <is>
          <t>0</t>
        </is>
      </c>
      <c r="AP184" t="inlineStr">
        <is>
          <t>0</t>
        </is>
      </c>
      <c r="AQ184" t="inlineStr">
        <is>
          <t>0</t>
        </is>
      </c>
      <c r="AR184" t="inlineStr">
        <is>
          <t>0</t>
        </is>
      </c>
      <c r="AS184" t="inlineStr">
        <is>
          <t>0</t>
        </is>
      </c>
      <c r="AT184" t="inlineStr">
        <is>
          <t>0</t>
        </is>
      </c>
      <c r="AU184" t="inlineStr">
        <is>
          <t>0</t>
        </is>
      </c>
      <c r="AV184" t="inlineStr">
        <is>
          <t>0</t>
        </is>
      </c>
      <c r="AW184" t="inlineStr">
        <is>
          <t>0</t>
        </is>
      </c>
    </row>
    <row r="185">
      <c r="A185" t="inlineStr">
        <is>
          <t>Tmem178b</t>
        </is>
      </c>
      <c r="B185" t="inlineStr">
        <is>
          <t>434008</t>
        </is>
      </c>
      <c r="C185" t="inlineStr">
        <is>
          <t>symbol</t>
        </is>
      </c>
      <c r="D185" t="inlineStr">
        <is>
          <t>M. musculus</t>
        </is>
      </c>
      <c r="E185" t="inlineStr">
        <is>
          <t>434008</t>
        </is>
      </c>
      <c r="F185" t="inlineStr">
        <is>
          <t>M. musculus</t>
        </is>
      </c>
      <c r="G185" t="inlineStr">
        <is>
          <t>Tmem178b</t>
        </is>
      </c>
      <c r="H185" t="inlineStr">
        <is>
          <t>A930009E05Rik|EG434008|Gm5567</t>
        </is>
      </c>
      <c r="I185" t="inlineStr">
        <is>
          <t>protein-coding</t>
        </is>
      </c>
      <c r="J185" t="inlineStr">
        <is>
          <t>transmembrane protein 178B</t>
        </is>
      </c>
      <c r="K185" t="inlineStr">
        <is>
          <t>Predicted to be active in membrane. Is expressed in cortical plate; dorsal root ganglion; and spinal cord. Orthologous to human TMEM178B (transmembrane protein 178B). [provided by Alliance of Genome Resources, Dec 2024]</t>
        </is>
      </c>
      <c r="L185" t="inlineStr">
        <is>
          <t>chr6:39848164-40232084</t>
        </is>
      </c>
      <c r="M185" t="inlineStr">
        <is>
          <t>GO:0008150 biological_process</t>
        </is>
      </c>
      <c r="N185" t="inlineStr">
        <is>
          <t>GO:0016020 membrane;GO:0110165 cellular anatomical structure;GO:0005575 cellular_component</t>
        </is>
      </c>
      <c r="O185" t="inlineStr"/>
      <c r="P185" t="inlineStr">
        <is>
          <t>GO:0003674 molecular_function</t>
        </is>
      </c>
      <c r="Q185" t="inlineStr"/>
      <c r="R185" t="inlineStr">
        <is>
          <t>[IPR004031] PMP-22/EMP/MP20/Claudin; [IPR039625] Transmembrane protein 178A/B</t>
        </is>
      </c>
      <c r="S185" t="inlineStr"/>
      <c r="T185" t="inlineStr">
        <is>
          <t>(Human)yes</t>
        </is>
      </c>
      <c r="U185" t="inlineStr">
        <is>
          <t>yes</t>
        </is>
      </c>
      <c r="V185" t="inlineStr">
        <is>
          <t>(Human)principal1</t>
        </is>
      </c>
      <c r="W185" t="inlineStr">
        <is>
          <t>MP:0002073 abnormal hair growth; MP:0001258 decreased body length; MP:0010088 decreased circulating fructosamine level</t>
        </is>
      </c>
      <c r="X185" t="inlineStr"/>
      <c r="Y185" t="inlineStr"/>
      <c r="Z185" t="inlineStr">
        <is>
          <t>(Human)3</t>
        </is>
      </c>
      <c r="AA185" t="inlineStr">
        <is>
          <t>15</t>
        </is>
      </c>
      <c r="AB185" t="inlineStr">
        <is>
          <t>[{"UniProt":"Q8BNC6","EnsemblGene":["ENSMUSG00000057716.8"],"EnsemblTrans":[["ENSMUST00000061740","ENSMUSP00000055268",""]],"RefSeq":[["NM_001004182","NP_001004182","VALIDATED"]],"UCSC":["uc009bmj.1"],"SwissProt":["Q8BNC6_MOUSE"]}]</t>
        </is>
      </c>
      <c r="AC185" t="inlineStr"/>
      <c r="AD185" t="inlineStr">
        <is>
          <t>0</t>
        </is>
      </c>
      <c r="AE185" t="inlineStr">
        <is>
          <t>0</t>
        </is>
      </c>
      <c r="AF185" t="inlineStr">
        <is>
          <t>0</t>
        </is>
      </c>
      <c r="AG185" t="inlineStr">
        <is>
          <t>0</t>
        </is>
      </c>
      <c r="AH185" t="inlineStr">
        <is>
          <t>0</t>
        </is>
      </c>
      <c r="AI185" t="inlineStr">
        <is>
          <t>0</t>
        </is>
      </c>
      <c r="AJ185" t="inlineStr">
        <is>
          <t>0</t>
        </is>
      </c>
      <c r="AK185" t="inlineStr">
        <is>
          <t>0</t>
        </is>
      </c>
      <c r="AL185" t="inlineStr">
        <is>
          <t>0</t>
        </is>
      </c>
      <c r="AM185" t="inlineStr">
        <is>
          <t>0</t>
        </is>
      </c>
      <c r="AN185" t="inlineStr">
        <is>
          <t>0</t>
        </is>
      </c>
      <c r="AO185" t="inlineStr">
        <is>
          <t>0</t>
        </is>
      </c>
      <c r="AP185" t="inlineStr">
        <is>
          <t>0</t>
        </is>
      </c>
      <c r="AQ185" t="inlineStr">
        <is>
          <t>0</t>
        </is>
      </c>
      <c r="AR185" t="inlineStr">
        <is>
          <t>0</t>
        </is>
      </c>
      <c r="AS185" t="inlineStr">
        <is>
          <t>0</t>
        </is>
      </c>
      <c r="AT185" t="inlineStr">
        <is>
          <t>0</t>
        </is>
      </c>
      <c r="AU185" t="inlineStr">
        <is>
          <t>0</t>
        </is>
      </c>
      <c r="AV185" t="inlineStr">
        <is>
          <t>0</t>
        </is>
      </c>
      <c r="AW185" t="inlineStr">
        <is>
          <t>0</t>
        </is>
      </c>
    </row>
    <row r="186">
      <c r="A186" t="inlineStr">
        <is>
          <t>Ptov1</t>
        </is>
      </c>
      <c r="B186" t="inlineStr">
        <is>
          <t>84113</t>
        </is>
      </c>
      <c r="C186" t="inlineStr">
        <is>
          <t>symbol</t>
        </is>
      </c>
      <c r="D186" t="inlineStr">
        <is>
          <t>M. musculus</t>
        </is>
      </c>
      <c r="E186" t="inlineStr">
        <is>
          <t>84113</t>
        </is>
      </c>
      <c r="F186" t="inlineStr">
        <is>
          <t>M. musculus</t>
        </is>
      </c>
      <c r="G186" t="inlineStr">
        <is>
          <t>Ptov1</t>
        </is>
      </c>
      <c r="H186" t="inlineStr">
        <is>
          <t>1110030G05Rik|Gcap3</t>
        </is>
      </c>
      <c r="I186" t="inlineStr">
        <is>
          <t>protein-coding</t>
        </is>
      </c>
      <c r="J186" t="inlineStr">
        <is>
          <t>prostate tumor over expressed gene 1</t>
        </is>
      </c>
      <c r="K186" t="inlineStr">
        <is>
          <t>Predicted to be involved in positive regulation of transcription by RNA polymerase II. Predicted to be located in nucleoplasm. Predicted to be part of transcription regulator complex. Is expressed in several structures, including central nervous system; gonad; lung; retina nuclear layer; and skeletal muscle. Orthologous to human PTOV1 (PTOV1 extended AT-hook containing adaptor protein). [provided by Alliance of Genome Resources, Dec 2024]</t>
        </is>
      </c>
      <c r="L186" t="inlineStr">
        <is>
          <t>chr7:44523542-44512491</t>
        </is>
      </c>
      <c r="M186" t="inlineStr">
        <is>
          <t>GO:0045944 positive regulation of transcription by RNA polymerase II;GO:0045893 positive regulation of DNA-templated transcription;GO:1902680 positive regulation of RNA biosynthetic process</t>
        </is>
      </c>
      <c r="N186" t="inlineStr">
        <is>
          <t>GO:0005667 transcription regulator complex;GO:0048471 perinuclear region of cytoplasm;GO:0005654 nucleoplasm</t>
        </is>
      </c>
      <c r="O186" t="inlineStr">
        <is>
          <t>[GO:0043226] organelle; [GO:0005634] nucleus; [GO:0005886] plasma membrane; [GO:0005654] nucleoplasm; [GO:0006351] DNA-templated transcription; [GO:0006355] regulation of DNA-templated transcription</t>
        </is>
      </c>
      <c r="P186" t="inlineStr"/>
      <c r="Q186" t="inlineStr"/>
      <c r="R186" t="inlineStr">
        <is>
          <t>[IPR021394] Mediator complex, subunit Med25, PTOV domain; [IPR038196] Mediator complex subunit 25, PTOV domain superfamily</t>
        </is>
      </c>
      <c r="S186" t="inlineStr"/>
      <c r="T186" t="inlineStr"/>
      <c r="U186" t="inlineStr"/>
      <c r="V186" t="inlineStr">
        <is>
          <t>principal1</t>
        </is>
      </c>
      <c r="W186" t="inlineStr">
        <is>
          <t>MP:0000111 cleft palate; MP:0001785 edema; MP:0000562 polydactyly; MP:0001697 abnormal embryo size; MP:0001914 hemorrhage; MP:0003385 abnormal body wall morphology; MP:0003743 abnormal facial morphology; MP:0008797 facial cleft; MP:0011100 preweaning lethality, complete penetrance</t>
        </is>
      </c>
      <c r="X186" t="inlineStr"/>
      <c r="Y186" t="inlineStr"/>
      <c r="Z186" t="inlineStr">
        <is>
          <t>1</t>
        </is>
      </c>
      <c r="AA186" t="inlineStr">
        <is>
          <t>23</t>
        </is>
      </c>
      <c r="AB186" t="inlineStr">
        <is>
          <t>[{"UniProt":"Q91VU8","EnsemblGene":["ENSMUSG00000038502.18"],"EnsemblTrans":[["ENSMUST00000046575","ENSMUSP00000035281","principal1"]],"RefSeq":[["NM_133949","NP_598710","VALIDATED"]],"UCSC":["uc009grk.1"],"SwissProt":["PTOV1_MOUSE"]}]</t>
        </is>
      </c>
      <c r="AC186" t="inlineStr"/>
      <c r="AD186" t="inlineStr">
        <is>
          <t>0</t>
        </is>
      </c>
      <c r="AE186" t="inlineStr">
        <is>
          <t>0</t>
        </is>
      </c>
      <c r="AF186" t="inlineStr">
        <is>
          <t>0</t>
        </is>
      </c>
      <c r="AG186" t="inlineStr">
        <is>
          <t>0</t>
        </is>
      </c>
      <c r="AH186" t="inlineStr">
        <is>
          <t>0</t>
        </is>
      </c>
      <c r="AI186" t="inlineStr">
        <is>
          <t>0</t>
        </is>
      </c>
      <c r="AJ186" t="inlineStr">
        <is>
          <t>0</t>
        </is>
      </c>
      <c r="AK186" t="inlineStr">
        <is>
          <t>0</t>
        </is>
      </c>
      <c r="AL186" t="inlineStr">
        <is>
          <t>0</t>
        </is>
      </c>
      <c r="AM186" t="inlineStr">
        <is>
          <t>0</t>
        </is>
      </c>
      <c r="AN186" t="inlineStr">
        <is>
          <t>0</t>
        </is>
      </c>
      <c r="AO186" t="inlineStr">
        <is>
          <t>0</t>
        </is>
      </c>
      <c r="AP186" t="inlineStr">
        <is>
          <t>0</t>
        </is>
      </c>
      <c r="AQ186" t="inlineStr">
        <is>
          <t>0</t>
        </is>
      </c>
      <c r="AR186" t="inlineStr">
        <is>
          <t>0</t>
        </is>
      </c>
      <c r="AS186" t="inlineStr">
        <is>
          <t>0</t>
        </is>
      </c>
      <c r="AT186" t="inlineStr">
        <is>
          <t>0</t>
        </is>
      </c>
      <c r="AU186" t="inlineStr">
        <is>
          <t>0</t>
        </is>
      </c>
      <c r="AV186" t="inlineStr">
        <is>
          <t>0</t>
        </is>
      </c>
      <c r="AW186" t="inlineStr">
        <is>
          <t>0</t>
        </is>
      </c>
    </row>
    <row r="187">
      <c r="A187" t="inlineStr">
        <is>
          <t>Bmyc</t>
        </is>
      </c>
      <c r="B187" t="inlineStr">
        <is>
          <t>107771</t>
        </is>
      </c>
      <c r="C187" t="inlineStr">
        <is>
          <t>symbol</t>
        </is>
      </c>
      <c r="D187" t="inlineStr">
        <is>
          <t>M. musculus</t>
        </is>
      </c>
      <c r="E187" t="inlineStr">
        <is>
          <t>107771</t>
        </is>
      </c>
      <c r="F187" t="inlineStr">
        <is>
          <t>M. musculus</t>
        </is>
      </c>
      <c r="G187" t="inlineStr">
        <is>
          <t>Bmyc</t>
        </is>
      </c>
      <c r="H187" t="inlineStr">
        <is>
          <t>2900002K07Rik|Mycb</t>
        </is>
      </c>
      <c r="I187" t="inlineStr">
        <is>
          <t>protein-coding</t>
        </is>
      </c>
      <c r="J187" t="inlineStr">
        <is>
          <t>brain expressed myelocytomatosis oncogene</t>
        </is>
      </c>
      <c r="K187" t="inlineStr">
        <is>
          <t>Enables molecular adaptor activity. Predicted to be involved in several processes, including positive regulation of macromolecule metabolic process; regulation of DNA-templated transcription; and regulation of fibroblast proliferation. Predicted to act upstream of with a positive effect on negative regulation of gene expression via chromosomal CpG island methylation. Located in spindle. Is expressed in several structures, including central nervous system; early conceptus; genitourinary system; and retina. Human ortholog(s) of this gene implicated in several diseases, including angiosarcoma; demyelinating disease; hematologic cancer (multiple); lung adenocarcinoma; and prostate cancer (multiple). Orthologous to human MYC (MYC proto-oncogene, bHLH transcription factor). [provided by Alliance of Genome Resources, Dec 2024]</t>
        </is>
      </c>
      <c r="L187" t="inlineStr">
        <is>
          <t>chr2:25596891-25597733</t>
        </is>
      </c>
      <c r="M187" t="inlineStr">
        <is>
          <t>GO:0045656 negative regulation of monocyte differentiation;GO:0060633 negative regulation of transcription initiation by RNA polymerase II;GO:1902255 positive regulation of intrinsic apoptotic signaling pathway by p53 class mediator</t>
        </is>
      </c>
      <c r="N187" t="inlineStr">
        <is>
          <t>GO:0071943 Myc-Max complex;GO:0090571 RNA polymerase II transcription repressor complex;GO:0017053 transcription repressor complex</t>
        </is>
      </c>
      <c r="O187" t="inlineStr">
        <is>
          <t>[GO:0006351] DNA-templated transcription; [GO:0006355] regulation of DNA-templated transcription; [GO:0140110] transcription regulator activity; [GO:0043226] organelle; [GO:0005634] nucleus; [GO:0005730] nucleolus; [GO:0023052] signaling; [GO:0003677] DNA binding; [GO:0005654] nucleoplasm; [GO:0005694] chromosome; [GO:0000278] mitotic cell cycle; [GO:0006325] chromatin organization; [GO:0055065] metal ion homeostasis; [GO:0005856] cytoskeleton; [GO:0060090] molecular adaptor activity; [GO:0032200] telomere organization; [GO:0002376] immune system process; [GO:0048856] anatomical structure development; [GO:0030154] cell differentiation; [GO:0012501] programmed cell death</t>
        </is>
      </c>
      <c r="P187" t="inlineStr">
        <is>
          <t>GO:1905761 SCF ubiquitin ligase complex binding;GO:0001046 core promoter sequence-specific DNA binding;GO:0070888 E-box binding</t>
        </is>
      </c>
      <c r="Q187" t="inlineStr"/>
      <c r="R187" t="inlineStr">
        <is>
          <t>[IPR002418] Transcription regulator Myc; [IPR012682] Transcription regulator Myc, N-terminal</t>
        </is>
      </c>
      <c r="S187" t="inlineStr"/>
      <c r="T187" t="inlineStr"/>
      <c r="U187" t="inlineStr"/>
      <c r="V187" t="inlineStr">
        <is>
          <t>principal1</t>
        </is>
      </c>
      <c r="W187" t="inlineStr">
        <is>
          <t>MP:0001262 decreased body weight; MP:0001154 seminiferous tubule degeneration; MP:0001751 increased circulating luteinizing hormone level; MP:0004852 decreased testis weight; MP:0004929 decreased epididymis weight; MP:0009248 small caput epididymis; MP:0010831 lethality, incomplete penetrance; MP:0011385 abnormal testosterone level; MP:0014052 increased male germ cell apoptosis</t>
        </is>
      </c>
      <c r="X187" t="inlineStr"/>
      <c r="Y187" t="inlineStr"/>
      <c r="Z187" t="inlineStr">
        <is>
          <t>2</t>
        </is>
      </c>
      <c r="AA187" t="inlineStr">
        <is>
          <t>31</t>
        </is>
      </c>
      <c r="AB187" t="inlineStr">
        <is>
          <t>[{"UniProt":"Q6P8Z1","EnsemblGene":["ENSMUSG00000049086.9"],"EnsemblTrans":[["ENSMUST00000061483","ENSMUSP00000097885","principal1"]],"RefSeq":[["NM_023326","NP_075815","PROVISIONAL"]],"UCSC":["uc008itg.1"],"SwissProt":["MYCB_MOUSE"]},{"UniProt":"A0PJL6","RefSeq":[["NM_023326","NP_075815","PROVISIONAL"]],"SwissProt":["A0PJL6_MOUSE"]}]</t>
        </is>
      </c>
      <c r="AC187" t="inlineStr"/>
      <c r="AD187" t="inlineStr">
        <is>
          <t>0</t>
        </is>
      </c>
      <c r="AE187" t="inlineStr">
        <is>
          <t>0</t>
        </is>
      </c>
      <c r="AF187" t="inlineStr">
        <is>
          <t>0</t>
        </is>
      </c>
      <c r="AG187" t="inlineStr">
        <is>
          <t>0</t>
        </is>
      </c>
      <c r="AH187" t="inlineStr">
        <is>
          <t>0</t>
        </is>
      </c>
      <c r="AI187" t="inlineStr">
        <is>
          <t>0</t>
        </is>
      </c>
      <c r="AJ187" t="inlineStr">
        <is>
          <t>0</t>
        </is>
      </c>
      <c r="AK187" t="inlineStr">
        <is>
          <t>0</t>
        </is>
      </c>
      <c r="AL187" t="inlineStr">
        <is>
          <t>0</t>
        </is>
      </c>
      <c r="AM187" t="inlineStr">
        <is>
          <t>0</t>
        </is>
      </c>
      <c r="AN187" t="inlineStr">
        <is>
          <t>1</t>
        </is>
      </c>
      <c r="AO187" t="inlineStr">
        <is>
          <t>0</t>
        </is>
      </c>
      <c r="AP187" t="inlineStr">
        <is>
          <t>0</t>
        </is>
      </c>
      <c r="AQ187" t="inlineStr">
        <is>
          <t>0</t>
        </is>
      </c>
      <c r="AR187" t="inlineStr">
        <is>
          <t>0</t>
        </is>
      </c>
      <c r="AS187" t="inlineStr">
        <is>
          <t>0</t>
        </is>
      </c>
      <c r="AT187" t="inlineStr">
        <is>
          <t>0</t>
        </is>
      </c>
      <c r="AU187" t="inlineStr">
        <is>
          <t>0</t>
        </is>
      </c>
      <c r="AV187" t="inlineStr">
        <is>
          <t>1</t>
        </is>
      </c>
      <c r="AW187" t="inlineStr">
        <is>
          <t>1</t>
        </is>
      </c>
    </row>
    <row r="188">
      <c r="A188" t="inlineStr">
        <is>
          <t>Tox</t>
        </is>
      </c>
      <c r="B188" t="inlineStr">
        <is>
          <t>252838</t>
        </is>
      </c>
      <c r="C188" t="inlineStr">
        <is>
          <t>symbol</t>
        </is>
      </c>
      <c r="D188" t="inlineStr">
        <is>
          <t>M. musculus</t>
        </is>
      </c>
      <c r="E188" t="inlineStr">
        <is>
          <t>252838</t>
        </is>
      </c>
      <c r="F188" t="inlineStr">
        <is>
          <t>M. musculus</t>
        </is>
      </c>
      <c r="G188" t="inlineStr">
        <is>
          <t>Tox</t>
        </is>
      </c>
      <c r="H188" t="inlineStr">
        <is>
          <t>1700007F02Rik</t>
        </is>
      </c>
      <c r="I188" t="inlineStr">
        <is>
          <t>protein-coding</t>
        </is>
      </c>
      <c r="J188" t="inlineStr">
        <is>
          <t>thymocyte selection-associated high mobility group box</t>
        </is>
      </c>
      <c r="K188" t="inlineStr">
        <is>
          <t>Enables chromatin DNA binding activity. Involved in several processes, including alpha-beta T cell lineage commitment; cerebral cortex neuron differentiation; and regulation of positive thymic T cell selection. Acts upstream of or within hematopoietic or lymphoid organ development; lymphocyte differentiation; and positive regulation of natural killer cell differentiation. Located in nucleus. Is expressed in several structures, including alimentary system; genitourinary system; nervous system; sensory organ; and skeleton. Orthologous to human TOX (thymocyte selection associated high mobility group box). [provided by Alliance of Genome Resources, Dec 2024]</t>
        </is>
      </c>
      <c r="L188" t="inlineStr">
        <is>
          <t>chr4:6991557-6686353</t>
        </is>
      </c>
      <c r="M188" t="inlineStr">
        <is>
          <t>GO:0002364 NK T cell lineage commitment;GO:0043375 CD8-positive, alpha-beta T cell lineage commitment;GO:0002362 CD4-positive, CD25-positive, alpha-beta regulatory T cell lineage commitment</t>
        </is>
      </c>
      <c r="N188" t="inlineStr">
        <is>
          <t>GO:0005634 nucleus;GO:0043231 intracellular membrane-bounded organelle;GO:0043227 membrane-bounded organelle</t>
        </is>
      </c>
      <c r="O188" t="inlineStr">
        <is>
          <t>[GO:0043226] organelle; [GO:0005634] nucleus; [GO:0006351] DNA-templated transcription; [GO:0006355] regulation of DNA-templated transcription; [GO:0003677] DNA binding; [GO:0048856] anatomical structure development; [GO:0006325] chromatin organization; [GO:0030154] cell differentiation; [GO:0002376] immune system process</t>
        </is>
      </c>
      <c r="P188" t="inlineStr">
        <is>
          <t>GO:0031490 chromatin DNA binding;GO:0003682 chromatin binding;GO:0003677 DNA binding</t>
        </is>
      </c>
      <c r="Q188" t="inlineStr"/>
      <c r="R188" t="inlineStr">
        <is>
          <t>[IPR009071] High mobility group box domain; [IPR036910] High mobility group box domain superfamily</t>
        </is>
      </c>
      <c r="S188" t="inlineStr"/>
      <c r="T188" t="inlineStr"/>
      <c r="U188" t="inlineStr"/>
      <c r="V188" t="inlineStr">
        <is>
          <t>principal1</t>
        </is>
      </c>
      <c r="W188" t="inlineStr">
        <is>
          <t>MP:0005010 abnormal CD8-positive, alpha beta T cell morphology; MP:0005079 decreased cytotoxic T cell cytolysis; MP:0008040 decreased NK T cell number; MP:0008075 decreased CD4-positive, alpha-beta T cell number; MP:0008076 abnormal CD4-positive T cell differentiation; MP:0008397 abnormal CD4-positive, CD25-positive, alpha-beta regulatory T cell morphology; MP:0000689 abnormal spleen morphology; MP:0000496 abnormal small intestine morphology; MP:0004919 abnormal positive T cell selection; MP:0008045 decreased NK cell number; MP:0008133 decreased Peyer's patch number; MP:0008135 small Peyer's patches; MP:0008465 absent mesenteric lymph nodes; MP:0009622 absent inguinal lymph nodes; MP:0009630 absent axillary lymph nodes; MP:0009634 absent popliteal lymph nodes; MP:0001486 abnormal startle reflex; MP:0000063 decreased bone mineral density; MP:0005179 decreased circulating cholesterol level; MP:0002968 increased circulating alkaline phosphatase level; MP:0003402 decreased liver weight; MP:0004738 abnormal auditory brainstem response; MP:0004952 increased spleen weight; MP:0009142 decreased prepulse inhibition; MP:0010124 decreased bone mineral content; MP:0010506 prolonged RR interval</t>
        </is>
      </c>
      <c r="X188" t="inlineStr"/>
      <c r="Y188" t="inlineStr"/>
      <c r="Z188" t="inlineStr">
        <is>
          <t>12</t>
        </is>
      </c>
      <c r="AA188" t="inlineStr">
        <is>
          <t>56</t>
        </is>
      </c>
      <c r="AB188" t="inlineStr">
        <is>
          <t>[{"UniProt":"Q66JW3","EnsemblGene":["ENSMUSG00000041272.12"],"EnsemblTrans":[["ENSMUST00000039987","ENSMUSP00000037966","principal1"]],"RefSeq":[["NM_145711","NP_663757","VALIDATED"],["XM_006537944","XP_006538007"],["XM_006537945","XP_006538008"]],"UCSC":["uc008rxs.2","uc008rxt.1"],"SwissProt":["TOX_MOUSE"]}]</t>
        </is>
      </c>
      <c r="AC188" t="inlineStr"/>
      <c r="AD188" t="inlineStr">
        <is>
          <t>0</t>
        </is>
      </c>
      <c r="AE188" t="inlineStr">
        <is>
          <t>0</t>
        </is>
      </c>
      <c r="AF188" t="inlineStr">
        <is>
          <t>0</t>
        </is>
      </c>
      <c r="AG188" t="inlineStr">
        <is>
          <t>0</t>
        </is>
      </c>
      <c r="AH188" t="inlineStr">
        <is>
          <t>0</t>
        </is>
      </c>
      <c r="AI188" t="inlineStr">
        <is>
          <t>0</t>
        </is>
      </c>
      <c r="AJ188" t="inlineStr">
        <is>
          <t>0</t>
        </is>
      </c>
      <c r="AK188" t="inlineStr">
        <is>
          <t>0</t>
        </is>
      </c>
      <c r="AL188" t="inlineStr">
        <is>
          <t>0</t>
        </is>
      </c>
      <c r="AM188" t="inlineStr">
        <is>
          <t>0</t>
        </is>
      </c>
      <c r="AN188" t="inlineStr">
        <is>
          <t>0</t>
        </is>
      </c>
      <c r="AO188" t="inlineStr">
        <is>
          <t>0</t>
        </is>
      </c>
      <c r="AP188" t="inlineStr">
        <is>
          <t>0</t>
        </is>
      </c>
      <c r="AQ188" t="inlineStr">
        <is>
          <t>0</t>
        </is>
      </c>
      <c r="AR188" t="inlineStr">
        <is>
          <t>0</t>
        </is>
      </c>
      <c r="AS188" t="inlineStr">
        <is>
          <t>0</t>
        </is>
      </c>
      <c r="AT188" t="inlineStr">
        <is>
          <t>0</t>
        </is>
      </c>
      <c r="AU188" t="inlineStr">
        <is>
          <t>0</t>
        </is>
      </c>
      <c r="AV188" t="inlineStr">
        <is>
          <t>0</t>
        </is>
      </c>
      <c r="AW188" t="inlineStr">
        <is>
          <t>0</t>
        </is>
      </c>
    </row>
    <row r="189">
      <c r="A189" t="inlineStr">
        <is>
          <t>Elmo2</t>
        </is>
      </c>
      <c r="B189" t="inlineStr">
        <is>
          <t>140579</t>
        </is>
      </c>
      <c r="C189" t="inlineStr">
        <is>
          <t>symbol</t>
        </is>
      </c>
      <c r="D189" t="inlineStr">
        <is>
          <t>M. musculus</t>
        </is>
      </c>
      <c r="E189" t="inlineStr">
        <is>
          <t>140579</t>
        </is>
      </c>
      <c r="F189" t="inlineStr">
        <is>
          <t>M. musculus</t>
        </is>
      </c>
      <c r="G189" t="inlineStr">
        <is>
          <t>Elmo2</t>
        </is>
      </c>
      <c r="H189" t="inlineStr">
        <is>
          <t>1190002F24Rik|CED-12</t>
        </is>
      </c>
      <c r="I189" t="inlineStr">
        <is>
          <t>protein-coding</t>
        </is>
      </c>
      <c r="J189" t="inlineStr">
        <is>
          <t>engulfment and cell motility 2</t>
        </is>
      </c>
      <c r="K189" t="inlineStr">
        <is>
          <t>Predicted to enable receptor tyrosine kinase binding activity. Predicted to be involved in actin filament organization and cell chemotaxis. Predicted to be located in cytosol and membrane. Is expressed in several structures, including genitourinary system; hemolymphoid system gland; liver; nervous system; and retina. Orthologous to human ELMO2 (engulfment and cell motility 2). [provided by Alliance of Genome Resources, Dec 2024]</t>
        </is>
      </c>
      <c r="L189" t="inlineStr">
        <is>
          <t>chr2:165168421-165129951</t>
        </is>
      </c>
      <c r="M189" t="inlineStr">
        <is>
          <t>GO:0006909 phagocytosis;GO:0060326 cell chemotaxis;GO:0007015 actin filament organization</t>
        </is>
      </c>
      <c r="N189" t="inlineStr">
        <is>
          <t>GO:0005829 cytosol;GO:0016020 membrane;GO:0005737 cytoplasm</t>
        </is>
      </c>
      <c r="O189" t="inlineStr">
        <is>
          <t>[GO:0005829] cytosol; [GO:0012501] programmed cell death; [GO:0016192] vesicle-mediated transport; [GO:0007010] cytoskeleton organization; [GO:0048870] cell motility</t>
        </is>
      </c>
      <c r="P189" t="inlineStr">
        <is>
          <t>GO:0030971 receptor tyrosine kinase binding;GO:0017124 SH3 domain binding;GO:1990782 protein tyrosine kinase binding</t>
        </is>
      </c>
      <c r="Q189" t="inlineStr"/>
      <c r="R189" t="inlineStr">
        <is>
          <t>[IPR001849] Pleckstrin homology domain; [IPR006816] ELMO domain; [IPR011989] Armadillo-like helical; [IPR011993] PH-like domain superfamily; [IPR016024] Armadillo-type fold; [IPR024574] ELMO, armadillo-like helical domain</t>
        </is>
      </c>
      <c r="S189" t="inlineStr"/>
      <c r="T189" t="inlineStr"/>
      <c r="U189" t="inlineStr"/>
      <c r="V189" t="inlineStr">
        <is>
          <t>principal1</t>
        </is>
      </c>
      <c r="W189" t="inlineStr">
        <is>
          <t>MP:0011102 embryonic lethality, incomplete penetrance; MP:0011111 lethality during fetal growth through weaning, complete penetrance; MP:0002169 no abnormal phenotype detected; MP:0009399 increased skeletal muscle fiber size; MP:0031318 enhanced skeletal muscle regeneration</t>
        </is>
      </c>
      <c r="X189" t="inlineStr">
        <is>
          <t>(Human)OMIM ID:606893 Vascular malformation, primary intraosseous</t>
        </is>
      </c>
      <c r="Y189" t="inlineStr"/>
      <c r="Z189" t="inlineStr">
        <is>
          <t>6</t>
        </is>
      </c>
      <c r="AA189" t="inlineStr">
        <is>
          <t>31</t>
        </is>
      </c>
      <c r="AB189" t="inlineStr">
        <is>
          <t>[{"UniProt":"Q8BHL5","EnsemblGene":["ENSMUSG00000017670.17"],"EnsemblTrans":[["ENSMUST00000071699","ENSMUSP00000071619",""],["ENSMUST00000074046","ENSMUSP00000073691",""],["ENSMUST00000094329","ENSMUSP00000091887","principal1"],["ENSMUST00000103088","ENSMUSP00000099377",""],["ENSMUST00000103091","ENSMUSP00000099380","principal1"]],"RefSeq":[["NM_001302752","NP_001289681","VALIDATED"],["NM_001302754","NP_001289683","VALIDATED"],["NM_080287","NP_525026","VALIDATED"],["NM_207706","NP_997589","VALIDATED"],["XM_011239284","XP_011237586","MODEL"],["XM_011239285","XP_011237587","MODEL"],["XM_011239286","XP_011237588","MODEL"],["XM_017315487","XP_017170976","MODEL"]],"UCSC":["uc008nxj.1","uc008nxk.1","uc008nxm.2"],"SwissProt":["ELMO2_MOUSE"]}]</t>
        </is>
      </c>
      <c r="AC189" t="inlineStr">
        <is>
          <t>(mmu05100)Bacterial invasion of epithelial cells - Mus musculus (house mouse); (mmu05135)Yersinia infection - Mus musculus (house mouse); (mmu05132)Salmonella infection - Mus musculus (house mouse)</t>
        </is>
      </c>
      <c r="AD189" t="inlineStr">
        <is>
          <t>0</t>
        </is>
      </c>
      <c r="AE189" t="inlineStr">
        <is>
          <t>0</t>
        </is>
      </c>
      <c r="AF189" t="inlineStr">
        <is>
          <t>0</t>
        </is>
      </c>
      <c r="AG189" t="inlineStr">
        <is>
          <t>0</t>
        </is>
      </c>
      <c r="AH189" t="inlineStr">
        <is>
          <t>1</t>
        </is>
      </c>
      <c r="AI189" t="inlineStr">
        <is>
          <t>1</t>
        </is>
      </c>
      <c r="AJ189" t="inlineStr">
        <is>
          <t>0</t>
        </is>
      </c>
      <c r="AK189" t="inlineStr">
        <is>
          <t>0</t>
        </is>
      </c>
      <c r="AL189" t="inlineStr">
        <is>
          <t>0</t>
        </is>
      </c>
      <c r="AM189" t="inlineStr">
        <is>
          <t>0</t>
        </is>
      </c>
      <c r="AN189" t="inlineStr">
        <is>
          <t>0</t>
        </is>
      </c>
      <c r="AO189" t="inlineStr">
        <is>
          <t>0</t>
        </is>
      </c>
      <c r="AP189" t="inlineStr">
        <is>
          <t>0</t>
        </is>
      </c>
      <c r="AQ189" t="inlineStr">
        <is>
          <t>0</t>
        </is>
      </c>
      <c r="AR189" t="inlineStr">
        <is>
          <t>0</t>
        </is>
      </c>
      <c r="AS189" t="inlineStr">
        <is>
          <t>0</t>
        </is>
      </c>
      <c r="AT189" t="inlineStr">
        <is>
          <t>0</t>
        </is>
      </c>
      <c r="AU189" t="inlineStr">
        <is>
          <t>0</t>
        </is>
      </c>
      <c r="AV189" t="inlineStr">
        <is>
          <t>0</t>
        </is>
      </c>
      <c r="AW189" t="inlineStr">
        <is>
          <t>0</t>
        </is>
      </c>
    </row>
    <row r="190">
      <c r="A190" t="inlineStr">
        <is>
          <t>Cdk5r1</t>
        </is>
      </c>
      <c r="B190" t="inlineStr">
        <is>
          <t>12569</t>
        </is>
      </c>
      <c r="C190" t="inlineStr">
        <is>
          <t>symbol</t>
        </is>
      </c>
      <c r="D190" t="inlineStr">
        <is>
          <t>M. musculus</t>
        </is>
      </c>
      <c r="E190" t="inlineStr">
        <is>
          <t>12569</t>
        </is>
      </c>
      <c r="F190" t="inlineStr">
        <is>
          <t>M. musculus</t>
        </is>
      </c>
      <c r="G190" t="inlineStr">
        <is>
          <t>Cdk5r1</t>
        </is>
      </c>
      <c r="H190" t="inlineStr">
        <is>
          <t>Cdk5r|D11Bwg0379e|p25|p35</t>
        </is>
      </c>
      <c r="I190" t="inlineStr">
        <is>
          <t>protein-coding</t>
        </is>
      </c>
      <c r="J190" t="inlineStr">
        <is>
          <t>cyclin dependent kinase 5, regulatory subunit 1</t>
        </is>
      </c>
      <c r="K190" t="inlineStr">
        <is>
          <t>Enables several functions, including Hsp90 protein binding activity; cyclin-dependent protein serine/threonine kinase activator activity; and enzyme binding activity. Involved in several processes, including ephrin receptor signaling pathway; nervous system development; and regulation of cytoskeleton organization. Acts upstream of or within several processes, including G1 to G0 transition involved in cell differentiation; brain development; and serine phosphorylation of STAT protein. Located in cytoplasm and nucleus. Part of protein kinase 5 complex. Is expressed in several structures, including alimentary system; genitourinary system; integumental system; nervous system; and sensory organ. Used to study attention deficit hyperactivity disorder. Human ortholog(s) of this gene implicated in Alzheimer's disease. Orthologous to human CDK5R1 (cyclin dependent kinase 5 regulatory subunit 1). [provided by Alliance of Genome Resources, Dec 2024]</t>
        </is>
      </c>
      <c r="L190" t="inlineStr">
        <is>
          <t>chr11:80367849-80372010</t>
        </is>
      </c>
      <c r="M190" t="inlineStr">
        <is>
          <t>GO:0021718 superior olivary nucleus development;GO:0021722 superior olivary nucleus maturation;GO:0021586 pons maturation</t>
        </is>
      </c>
      <c r="N190" t="inlineStr">
        <is>
          <t>GO:0016533 protein kinase 5 complex;GO:0000307 cyclin-dependent protein kinase holoenzyme complex;GO:0031594 neuromuscular junction</t>
        </is>
      </c>
      <c r="O190" t="inlineStr">
        <is>
          <t>[GO:0098772] molecular function regulator activity; [GO:0043226] organelle; [GO:0005634] nucleus; [GO:0048856] anatomical structure development; [GO:0030154] cell differentiation; [GO:0005654] nucleoplasm; [GO:0005886] plasma membrane; [GO:0012501] programmed cell death; [GO:0003824] catalytic activity; [GO:0016740] transferase activity; [GO:0048870] cell motility; [GO:0023052] signaling; [GO:0006351] DNA-templated transcription; [GO:0006355] regulation of DNA-templated transcription; [GO:0008092] cytoskeletal protein binding; [GO:0005829] cytosol; [GO:0034330] cell junction organization; [GO:0006886] intracellular protein transport; [GO:0007155] cell adhesion; [GO:0016192] vesicle-mediated transport; [GO:0007010] cytoskeleton organization</t>
        </is>
      </c>
      <c r="P190" t="inlineStr">
        <is>
          <t>GO:0061575 cyclin-dependent protein serine/threonine kinase activator activity;GO:0046875 ephrin receptor binding;GO:0016538 cyclin-dependent protein serine/threonine kinase regulator activity</t>
        </is>
      </c>
      <c r="Q190" t="inlineStr"/>
      <c r="R190" t="inlineStr">
        <is>
          <t>[IPR004944] Cyclin-dependent kinase 5 activator; [IPR036915] Cyclin-like superfamily</t>
        </is>
      </c>
      <c r="S190" t="inlineStr"/>
      <c r="T190" t="inlineStr"/>
      <c r="U190" t="inlineStr"/>
      <c r="V190" t="inlineStr">
        <is>
          <t>principal1</t>
        </is>
      </c>
      <c r="W190" t="inlineStr">
        <is>
          <t>MP:0002064 seizures; MP:0002083 premature death; MP:0000783 abnormal forebrain morphology; MP:0000885 ectopic Purkinje cell; MP:0000781 decreased corpus callosum size; MP:0000788 abnormal cerebral cortex morphology; MP:0000807 abnormal hippocampus morphology; MP:0000825 dilated lateral ventricle; MP:0000812 abnormal dentate gyrus morphology; MP:0000813 abnormal hippocampus layer morphology; MP:0000889 abnormal cerebellar molecular layer; MP:0002739 abnormal olfactory bulb development; MP:0002906 increased susceptibility to pharmacologically induced seizures; MP:0008440 abnormal subplate morphology; MP:0008441 thin cortical plate; MP:0009969 abnormal cerebral cortex pyramidal cell morphology; MP:0012468 decreased striatum size; MP:0000849 abnormal cerebellum morphology; MP:0000790 abnormal stratification in cerebral cortex; MP:0000884 delaminated Purkinje cell layer; MP:0002762 ectopic cerebellar granule cells; MP:0001973 increased thermal nociceptive threshold; MP:0001463 abnormal spatial learning; MP:0001405 impaired coordination; MP:0001475 reduced long-term depression; MP:0009938 abnormal hippocampus granule cell morphology; MP:0009940 abnormal hippocampus pyramidal cell morphology; MP:0001399 hyperactivity; MP:0002184 abnormal innervation; MP:0001473 reduced long-term potentiation; MP:0003232 abnormal forebrain development; MP:0003651 abnormal axon extension; MP:0003927 increased cellular glucose import; MP:0004077 abnormal striatum morphology; MP:0008872 abnormal physiological response to xenobiotic; MP:0009745 abnormal behavioral response to xenobiotic; MP:0010069 increased serotonin level; MP:0011624 abnormal sensitization to xenobiotic; MP:0001898 abnormal long-term depression; MP:0002912 abnormal excitatory postsynaptic potential; MP:0012318 slow extinction of fear memory</t>
        </is>
      </c>
      <c r="X190" t="inlineStr">
        <is>
          <t>OMIM ID:143465 Attention deficit-hyperactivity disorder;OMIM ID:608903 Attention deficit-hyperactivity disorder, susceptibility to, 1;OMIM ID:608904 Attention deficit-hyperactivity disorder, susceptibility to, 2;OMIM ID:608905 Attention deficit-hyperactivity disorder, susceptibility to, 3;OMIM ID:608906 Attention deficit-hyperactivity disorder, susceptibility to, 4;OMIM ID:612311 Attention deficit-hyperactivity disorder, susceptibility to, 5;OMIM ID:612312 Attention deficit-hyperactivity disorder, susceptibility to, 6</t>
        </is>
      </c>
      <c r="Y190" t="inlineStr">
        <is>
          <t>DOID:1094 attention deficit hyperactivity disorder</t>
        </is>
      </c>
      <c r="Z190" t="inlineStr">
        <is>
          <t>62</t>
        </is>
      </c>
      <c r="AA190" t="inlineStr">
        <is>
          <t>185</t>
        </is>
      </c>
      <c r="AB190" t="inlineStr">
        <is>
          <t>[{"UniProt":"P61809","EnsemblGene":["ENSMUSG00000048895.14"],"EnsemblTrans":[["ENSMUST00000053413","ENSMUSP00000099514","principal1"]],"RefSeq":[["NM_009871","NP_034001","VALIDATED"]],"UCSC":["uc007kmg.1"],"SwissProt":["CD5R1_MOUSE"]},{"UniProt":"Q542T9","RefSeq":[["NM_009871","NP_034001","VALIDATED"]],"SwissProt":["Q542T9_MOUSE"]}]</t>
        </is>
      </c>
      <c r="AC190" t="inlineStr">
        <is>
          <t>(mmu05030)Cocaine addiction - Mus musculus (house mouse); (mmu05010)Alzheimer disease - Mus musculus (house mouse); (mmu05022)Pathways of neurodegeneration - multiple diseases - Mus musculus (house mouse)</t>
        </is>
      </c>
      <c r="AD190" t="inlineStr">
        <is>
          <t>1</t>
        </is>
      </c>
      <c r="AE190" t="inlineStr">
        <is>
          <t>0</t>
        </is>
      </c>
      <c r="AF190" t="inlineStr">
        <is>
          <t>0</t>
        </is>
      </c>
      <c r="AG190" t="inlineStr">
        <is>
          <t>1</t>
        </is>
      </c>
      <c r="AH190" t="inlineStr">
        <is>
          <t>0</t>
        </is>
      </c>
      <c r="AI190" t="inlineStr">
        <is>
          <t>0</t>
        </is>
      </c>
      <c r="AJ190" t="inlineStr">
        <is>
          <t>0</t>
        </is>
      </c>
      <c r="AK190" t="inlineStr">
        <is>
          <t>0</t>
        </is>
      </c>
      <c r="AL190" t="inlineStr">
        <is>
          <t>0</t>
        </is>
      </c>
      <c r="AM190" t="inlineStr">
        <is>
          <t>0</t>
        </is>
      </c>
      <c r="AN190" t="inlineStr">
        <is>
          <t>0</t>
        </is>
      </c>
      <c r="AO190" t="inlineStr">
        <is>
          <t>0</t>
        </is>
      </c>
      <c r="AP190" t="inlineStr">
        <is>
          <t>0</t>
        </is>
      </c>
      <c r="AQ190" t="inlineStr">
        <is>
          <t>1</t>
        </is>
      </c>
      <c r="AR190" t="inlineStr">
        <is>
          <t>0</t>
        </is>
      </c>
      <c r="AS190" t="inlineStr">
        <is>
          <t>0</t>
        </is>
      </c>
      <c r="AT190" t="inlineStr">
        <is>
          <t>1</t>
        </is>
      </c>
      <c r="AU190" t="inlineStr">
        <is>
          <t>0</t>
        </is>
      </c>
      <c r="AV190" t="inlineStr">
        <is>
          <t>0</t>
        </is>
      </c>
      <c r="AW190" t="inlineStr">
        <is>
          <t>0</t>
        </is>
      </c>
    </row>
    <row r="191">
      <c r="A191" t="inlineStr">
        <is>
          <t>Lipg</t>
        </is>
      </c>
      <c r="B191" t="inlineStr">
        <is>
          <t>16891</t>
        </is>
      </c>
      <c r="C191" t="inlineStr">
        <is>
          <t>symbol</t>
        </is>
      </c>
      <c r="D191" t="inlineStr">
        <is>
          <t>M. musculus</t>
        </is>
      </c>
      <c r="E191" t="inlineStr">
        <is>
          <t>16891</t>
        </is>
      </c>
      <c r="F191" t="inlineStr">
        <is>
          <t>M. musculus</t>
        </is>
      </c>
      <c r="G191" t="inlineStr">
        <is>
          <t>Lipg</t>
        </is>
      </c>
      <c r="H191" t="inlineStr">
        <is>
          <t>3110013K01Rik|EL|lipase|mEDL</t>
        </is>
      </c>
      <c r="I191" t="inlineStr">
        <is>
          <t>protein-coding</t>
        </is>
      </c>
      <c r="J191" t="inlineStr">
        <is>
          <t>lipase, endothelial</t>
        </is>
      </c>
      <c r="K191" t="inlineStr">
        <is>
          <t>Enables phospholipase activity. Acts upstream of or within regulation of lipoprotein metabolic process. Predicted to be located in Golgi apparatus; cell surface; and early endosome. Predicted to be active in extracellular space. Is expressed in several structures, including alimentary system; central nervous system; genitourinary system; integumental system; and sensory organ. Human ortholog(s) of this gene implicated in cardiovascular system disease; cerebral infarction; coronary artery disease; and myocardial infarction. Orthologous to human LIPG (lipase G, endothelial type). [provided by Alliance of Genome Resources, Dec 2024]</t>
        </is>
      </c>
      <c r="L191" t="inlineStr">
        <is>
          <t>chr18:75095380-75072393</t>
        </is>
      </c>
      <c r="M191" t="inlineStr">
        <is>
          <t>GO:0010983 positive regulation of high-density lipoprotein particle clearance;GO:0010982 regulation of high-density lipoprotein particle clearance;GO:0010986 positive regulation of lipoprotein particle clearance</t>
        </is>
      </c>
      <c r="N191" t="inlineStr">
        <is>
          <t>GO:0005769 early endosome;GO:0005768 endosome;GO:0009986 cell surface</t>
        </is>
      </c>
      <c r="O191" t="inlineStr">
        <is>
          <t>[GO:0003824] catalytic activity; [GO:0016787] hydrolase activity; [GO:0006629] lipid metabolic process; [GO:0005576] extracellular region; [GO:0005615] extracellular space; [GO:0043226] organelle; [GO:0005794] Golgi apparatus; [GO:0031410] cytoplasmic vesicle; [GO:0005768] endosome</t>
        </is>
      </c>
      <c r="P191" t="inlineStr">
        <is>
          <t>GO:0004465 lipoprotein lipase activity;GO:0052739 phosphatidylserine 1-acylhydrolase activity;GO:0008970 phospholipase A1 activity</t>
        </is>
      </c>
      <c r="Q191" t="inlineStr"/>
      <c r="R191" t="inlineStr">
        <is>
          <t>[IPR000734] Triacylglycerol lipase family; [IPR001024] PLAT/LH2 domain; [IPR002330] Lipoprotein lipase; [IPR013818] Lipase; [IPR016272] Lipase, LIPH-type; [IPR029058] Alpha/Beta hydrolase fold; [IPR033906] Lipase, N-terminal; [IPR036392] PLAT/LH2 domain superfamily</t>
        </is>
      </c>
      <c r="S191" t="inlineStr">
        <is>
          <t>yes</t>
        </is>
      </c>
      <c r="T191" t="inlineStr"/>
      <c r="U191" t="inlineStr"/>
      <c r="V191" t="inlineStr">
        <is>
          <t>principal1</t>
        </is>
      </c>
      <c r="W191" t="inlineStr">
        <is>
          <t>MP:0001556 increased circulating HDL cholesterol level; MP:0005178 increased circulating cholesterol level; MP:0005278 abnormal cholesterol homeostasis; MP:0003980 increased circulating phospholipid level; MP:0001552 increased circulating triglyceride level; MP:0000184 abnormal circulating HDL cholesterol level; MP:0004003 abnormal vascular endothelial cell physiology</t>
        </is>
      </c>
      <c r="X191" t="inlineStr"/>
      <c r="Y191" t="inlineStr">
        <is>
          <t>(Human)DOID:1287 cardiovascular system disease;DOID:3526 cerebral infarction;DOID:3393 coronary artery disease;DOID:5844 myocardial infarction</t>
        </is>
      </c>
      <c r="Z191" t="inlineStr">
        <is>
          <t>33</t>
        </is>
      </c>
      <c r="AA191" t="inlineStr">
        <is>
          <t>61</t>
        </is>
      </c>
      <c r="AB191" t="inlineStr">
        <is>
          <t>[{"UniProt":"Q9WVG5","EnsemblGene":["ENSMUSG00000053846.6"],"EnsemblTrans":[["ENSMUST00000066532","ENSMUSP00000066536","principal1"]],"RefSeq":[["NM_010720","NP_034850","VALIDATED"]],"UCSC":["uc008fpu.2"],"SwissProt":["LIPG_MOUSE"]},{"UniProt":"C0LQ91","RefSeq":[["NM_010720","NP_034850","VALIDATED"]],"SwissProt":["C0LQ91_MOUSE"]},{"UniProt":"Q3U5K0","RefSeq":[["NM_010720","NP_034850","VALIDATED"]],"SwissProt":["Q3U5K0_MOUSE"]},{"UniProt":"Q3U713","RefSeq":[["NM_010720","NP_034850","VALIDATED"]],"SwissProt":["Q3U713_MOUSE"]},{"UniProt":"Q3U807","RefSeq":[["NM_010720","NP_034850","VALIDATED"]],"SwissProt":["Q3U807_MOUSE"]},{"UniProt":"Q3UDI6","RefSeq":[["NM_010720","NP_034850","VALIDATED"]],"SwissProt":["Q3UDI6_MOUSE"]}]</t>
        </is>
      </c>
      <c r="AC191" t="inlineStr">
        <is>
          <t>(mmu04979)Cholesterol metabolism - Mus musculus (house mouse); (mmu00561)Glycerolipid metabolism - Mus musculus (house mouse); (mmu01100)Metabolic pathways - Mus musculus (house mouse)</t>
        </is>
      </c>
      <c r="AD191" t="inlineStr">
        <is>
          <t>0</t>
        </is>
      </c>
      <c r="AE191" t="inlineStr">
        <is>
          <t>0</t>
        </is>
      </c>
      <c r="AF191" t="inlineStr">
        <is>
          <t>0</t>
        </is>
      </c>
      <c r="AG191" t="inlineStr">
        <is>
          <t>0</t>
        </is>
      </c>
      <c r="AH191" t="inlineStr">
        <is>
          <t>0</t>
        </is>
      </c>
      <c r="AI191" t="inlineStr">
        <is>
          <t>0</t>
        </is>
      </c>
      <c r="AJ191" t="inlineStr">
        <is>
          <t>0</t>
        </is>
      </c>
      <c r="AK191" t="inlineStr">
        <is>
          <t>1</t>
        </is>
      </c>
      <c r="AL191" t="inlineStr">
        <is>
          <t>0</t>
        </is>
      </c>
      <c r="AM191" t="inlineStr">
        <is>
          <t>0</t>
        </is>
      </c>
      <c r="AN191" t="inlineStr">
        <is>
          <t>0</t>
        </is>
      </c>
      <c r="AO191" t="inlineStr">
        <is>
          <t>0</t>
        </is>
      </c>
      <c r="AP191" t="inlineStr">
        <is>
          <t>1</t>
        </is>
      </c>
      <c r="AQ191" t="inlineStr">
        <is>
          <t>0</t>
        </is>
      </c>
      <c r="AR191" t="inlineStr">
        <is>
          <t>0</t>
        </is>
      </c>
      <c r="AS191" t="inlineStr">
        <is>
          <t>0</t>
        </is>
      </c>
      <c r="AT191" t="inlineStr">
        <is>
          <t>0</t>
        </is>
      </c>
      <c r="AU191" t="inlineStr">
        <is>
          <t>1</t>
        </is>
      </c>
      <c r="AV191" t="inlineStr">
        <is>
          <t>0</t>
        </is>
      </c>
      <c r="AW191" t="inlineStr">
        <is>
          <t>0</t>
        </is>
      </c>
    </row>
    <row r="192">
      <c r="A192" t="inlineStr">
        <is>
          <t>Irak1bp1</t>
        </is>
      </c>
      <c r="B192" t="inlineStr">
        <is>
          <t>65099</t>
        </is>
      </c>
      <c r="C192" t="inlineStr">
        <is>
          <t>symbol</t>
        </is>
      </c>
      <c r="D192" t="inlineStr">
        <is>
          <t>M. musculus</t>
        </is>
      </c>
      <c r="E192" t="inlineStr">
        <is>
          <t>65099</t>
        </is>
      </c>
      <c r="F192" t="inlineStr">
        <is>
          <t>M. musculus</t>
        </is>
      </c>
      <c r="G192" t="inlineStr">
        <is>
          <t>Irak1bp1</t>
        </is>
      </c>
      <c r="H192" t="inlineStr">
        <is>
          <t>4921528N06Rik|Aabp3|Aip70|Simpl</t>
        </is>
      </c>
      <c r="I192" t="inlineStr">
        <is>
          <t>protein-coding</t>
        </is>
      </c>
      <c r="J192" t="inlineStr">
        <is>
          <t>interleukin-1 receptor-associated kinase 1 binding protein 1</t>
        </is>
      </c>
      <c r="K192" t="inlineStr">
        <is>
          <t>Enables signaling adaptor activity. Involved in positive regulation of canonical NF-kappaB signal transduction. Predicted to be located in cytoplasm and nucleus. Is expressed in several structures, including genitourinary system; heart; liver; lung; and spleen. Orthologous to human IRAK1BP1 (interleukin 1 receptor associated kinase 1 binding protein 1). [provided by Alliance of Genome Resources, Dec 2024]</t>
        </is>
      </c>
      <c r="L192" t="inlineStr">
        <is>
          <t>chr9:82711859-82729741</t>
        </is>
      </c>
      <c r="M192" t="inlineStr">
        <is>
          <t>GO:0043123 positive regulation of canonical NF-kappaB signal transduction;GO:0043122 regulation of canonical NF-kappaB signal transduction;GO:1902533 positive regulation of intracellular signal transduction</t>
        </is>
      </c>
      <c r="N192" t="inlineStr">
        <is>
          <t>GO:0005634 nucleus;GO:0005737 cytoplasm;GO:0043231 intracellular membrane-bounded organelle</t>
        </is>
      </c>
      <c r="O192" t="inlineStr">
        <is>
          <t>[GO:0002376] immune system process; [GO:0023052] signaling; [GO:0043226] organelle; [GO:0005634] nucleus; [GO:0060090] molecular adaptor activity</t>
        </is>
      </c>
      <c r="P192" t="inlineStr">
        <is>
          <t>GO:0035591 signaling adaptor activity;GO:0030674 protein-macromolecule adaptor activity;GO:0060090 molecular adaptor activity</t>
        </is>
      </c>
      <c r="Q192" t="inlineStr"/>
      <c r="R192" t="inlineStr">
        <is>
          <t>[IPR007497] Interleukin-1 receptor-associated kinase 1-binding protein 1/DUF541; [IPR030312] Interleukin-1 receptor-associated kinase 1-binding protein 1</t>
        </is>
      </c>
      <c r="S192" t="inlineStr"/>
      <c r="T192" t="inlineStr"/>
      <c r="U192" t="inlineStr"/>
      <c r="V192" t="inlineStr">
        <is>
          <t>principal1</t>
        </is>
      </c>
      <c r="W192" t="inlineStr"/>
      <c r="X192" t="inlineStr"/>
      <c r="Y192" t="inlineStr"/>
      <c r="Z192" t="inlineStr">
        <is>
          <t>6</t>
        </is>
      </c>
      <c r="AA192" t="inlineStr">
        <is>
          <t>20</t>
        </is>
      </c>
      <c r="AB192" t="inlineStr">
        <is>
          <t>[{"UniProt":"Q9ESJ7","EnsemblGene":["ENSMUSG00000032251.13"],"EnsemblTrans":[["ENSMUST00000113245","ENSMUSP00000108871","principal1"]],"RefSeq":[["NM_001168240","NP_001161712","VALIDATED"],["NM_022986","NP_075362","VALIDATED"]],"UCSC":["uc009qvs.2"],"SwissProt":["IKBP1_MOUSE"]},{"UniProt":"G5E885","EnsemblGene":["ENSMUSG00000032251.13"],"EnsemblTrans":[["ENSMUST00000034783","ENSMUSP00000034783",""]],"RefSeq":[["NM_001168240","NP_001161712","VALIDATED"]],"UCSC":["uc009qvt.2"],"SwissProt":["G5E885_MOUSE"]}]</t>
        </is>
      </c>
      <c r="AC192" t="inlineStr"/>
      <c r="AD192" t="inlineStr">
        <is>
          <t>0</t>
        </is>
      </c>
      <c r="AE192" t="inlineStr">
        <is>
          <t>0</t>
        </is>
      </c>
      <c r="AF192" t="inlineStr">
        <is>
          <t>0</t>
        </is>
      </c>
      <c r="AG192" t="inlineStr">
        <is>
          <t>0</t>
        </is>
      </c>
      <c r="AH192" t="inlineStr">
        <is>
          <t>0</t>
        </is>
      </c>
      <c r="AI192" t="inlineStr">
        <is>
          <t>0</t>
        </is>
      </c>
      <c r="AJ192" t="inlineStr">
        <is>
          <t>0</t>
        </is>
      </c>
      <c r="AK192" t="inlineStr">
        <is>
          <t>0</t>
        </is>
      </c>
      <c r="AL192" t="inlineStr">
        <is>
          <t>0</t>
        </is>
      </c>
      <c r="AM192" t="inlineStr">
        <is>
          <t>0</t>
        </is>
      </c>
      <c r="AN192" t="inlineStr">
        <is>
          <t>0</t>
        </is>
      </c>
      <c r="AO192" t="inlineStr">
        <is>
          <t>0</t>
        </is>
      </c>
      <c r="AP192" t="inlineStr">
        <is>
          <t>0</t>
        </is>
      </c>
      <c r="AQ192" t="inlineStr">
        <is>
          <t>0</t>
        </is>
      </c>
      <c r="AR192" t="inlineStr">
        <is>
          <t>0</t>
        </is>
      </c>
      <c r="AS192" t="inlineStr">
        <is>
          <t>0</t>
        </is>
      </c>
      <c r="AT192" t="inlineStr">
        <is>
          <t>0</t>
        </is>
      </c>
      <c r="AU192" t="inlineStr">
        <is>
          <t>0</t>
        </is>
      </c>
      <c r="AV192" t="inlineStr">
        <is>
          <t>0</t>
        </is>
      </c>
      <c r="AW192" t="inlineStr">
        <is>
          <t>0</t>
        </is>
      </c>
    </row>
    <row r="193">
      <c r="A193" t="inlineStr">
        <is>
          <t>Aox1</t>
        </is>
      </c>
      <c r="B193" t="inlineStr">
        <is>
          <t>11761</t>
        </is>
      </c>
      <c r="C193" t="inlineStr">
        <is>
          <t>symbol</t>
        </is>
      </c>
      <c r="D193" t="inlineStr">
        <is>
          <t>M. musculus</t>
        </is>
      </c>
      <c r="E193" t="inlineStr">
        <is>
          <t>11761</t>
        </is>
      </c>
      <c r="F193" t="inlineStr">
        <is>
          <t>M. musculus</t>
        </is>
      </c>
      <c r="G193" t="inlineStr">
        <is>
          <t>Aox1</t>
        </is>
      </c>
      <c r="H193" t="inlineStr">
        <is>
          <t>Ao|Aox-1|Aox-2|Aox2|Moro|Ro</t>
        </is>
      </c>
      <c r="I193" t="inlineStr">
        <is>
          <t>protein-coding</t>
        </is>
      </c>
      <c r="J193" t="inlineStr">
        <is>
          <t>aldehyde oxidase 1</t>
        </is>
      </c>
      <c r="K193" t="inlineStr">
        <is>
          <t>Enables aldehyde oxidase activity and protein homodimerization activity. Involved in xenobiotic metabolic process. Located in cytosol. Is expressed in retina. Human ortholog(s) of this gene implicated in amyotrophic lateral sclerosis. Orthologous to human AOX1 (aldehyde oxidase 1). [provided by Alliance of Genome Resources, Dec 2024]</t>
        </is>
      </c>
      <c r="L193" t="inlineStr">
        <is>
          <t>chr1:58068963-58145569</t>
        </is>
      </c>
      <c r="M193" t="inlineStr">
        <is>
          <t>GO:0006805 xenobiotic metabolic process;GO:0071466 cellular response to xenobiotic stimulus;GO:0009410 response to xenobiotic stimulus</t>
        </is>
      </c>
      <c r="N193" t="inlineStr">
        <is>
          <t>GO:0005829 cytosol;GO:0005737 cytoplasm;GO:0005622 intracellular anatomical structure</t>
        </is>
      </c>
      <c r="O193" t="inlineStr">
        <is>
          <t>[GO:0016491] oxidoreductase activity; [GO:0003824] catalytic activity; [GO:0006629] lipid metabolic process; [GO:0005829] cytosol</t>
        </is>
      </c>
      <c r="P193" t="inlineStr">
        <is>
          <t>GO:0004031 aldehyde oxidase activity;GO:0016623 oxidoreductase activity, acting on the aldehyde or oxo group of donors, oxygen as acceptor;GO:0043546 molybdopterin cofactor binding</t>
        </is>
      </c>
      <c r="Q193" t="inlineStr"/>
      <c r="R193" t="inlineStr">
        <is>
          <t>[IPR000674] Aldehyde oxidase/xanthine dehydrogenase, a/b hammerhead; [IPR001041] 2Fe-2S ferredoxin-type iron-sulfur binding domain; [IPR002346] Molybdopterin dehydrogenase, FAD-binding; [IPR002888] [2Fe-2S]-binding; [IPR005107] CO dehydrogenase flavoprotein, C-terminal; [IPR006058] 2Fe-2S ferredoxin, iron-sulphur binding site; [IPR008274] Aldehyde oxidase/xanthine dehydrogenase, first molybdopterin binding domain; [IPR012675] Beta-grasp domain superfamily; [IPR014313] Aldehyde oxidase; [IPR016166] FAD-binding domain, PCMH-type; [IPR016167] FAD-binding, type PCMH, subdomain 1; [IPR016169] FAD-binding, type PCMH, subdomain 2; [IPR016208] Aldehyde oxidase/xanthine dehydrogenase; [IPR022407] Oxidoreductase, molybdopterin binding site; [IPR036010] 2Fe-2S ferredoxin-like superfamily; [IPR036318] FAD-binding, type PCMH-like superfamily; [IPR036683] CO dehydrogenase flavoprotein, C-terminal domain superfamily; [IPR036856] Aldehyde oxidase/xanthine dehydrogenase, a/b hammerhead superfamily; [IPR036884] [2Fe-2S]-binding domain superfamily; [IPR037165] Aldehyde oxidase/xanthine dehydrogenase, molybdopterin binding domain superfamily; [IPR046867] Aldehyde oxidase/xanthine dehydrogenase, second molybdopterin binding domain</t>
        </is>
      </c>
      <c r="S193" t="inlineStr"/>
      <c r="T193" t="inlineStr"/>
      <c r="U193" t="inlineStr"/>
      <c r="V193" t="inlineStr">
        <is>
          <t>principal1</t>
        </is>
      </c>
      <c r="W193" t="inlineStr"/>
      <c r="X193" t="inlineStr"/>
      <c r="Y193" t="inlineStr">
        <is>
          <t>(Human)DOID:332 amyotrophic lateral sclerosis</t>
        </is>
      </c>
      <c r="Z193" t="inlineStr">
        <is>
          <t>4</t>
        </is>
      </c>
      <c r="AA193" t="inlineStr">
        <is>
          <t>42</t>
        </is>
      </c>
      <c r="AB193" t="inlineStr">
        <is>
          <t>[{"UniProt":"G3X8P9","EnsemblGene":["ENSMUSG00000063558.5"],"EnsemblTrans":[["ENSMUST00000001027","ENSMUSP00000001027","principal1"]],"RefSeq":[["NM_009676","NP_033806","VALIDATED"]],"UCSC":["uc007bbl.1"],"SwissProt":["G3X8P9_MOUSE"]},{"UniProt":"O54754","RefSeq":[["NM_009676","NP_033806","VALIDATED"]],"SwissProt":["AOXA_MOUSE"]}]</t>
        </is>
      </c>
      <c r="AC193" t="inlineStr">
        <is>
          <t>(mmu00750)Vitamin B6 metabolism - Mus musculus (house mouse); (mmu00350)Tyrosine metabolism - Mus musculus (house mouse); (mmu00760)Nicotinate and nicotinamide metabolism - Mus musculus (house mouse)</t>
        </is>
      </c>
      <c r="AD193" t="inlineStr">
        <is>
          <t>0</t>
        </is>
      </c>
      <c r="AE193" t="inlineStr">
        <is>
          <t>0</t>
        </is>
      </c>
      <c r="AF193" t="inlineStr">
        <is>
          <t>0</t>
        </is>
      </c>
      <c r="AG193" t="inlineStr">
        <is>
          <t>0</t>
        </is>
      </c>
      <c r="AH193" t="inlineStr">
        <is>
          <t>0</t>
        </is>
      </c>
      <c r="AI193" t="inlineStr">
        <is>
          <t>0</t>
        </is>
      </c>
      <c r="AJ193" t="inlineStr">
        <is>
          <t>0</t>
        </is>
      </c>
      <c r="AK193" t="inlineStr">
        <is>
          <t>0</t>
        </is>
      </c>
      <c r="AL193" t="inlineStr">
        <is>
          <t>0</t>
        </is>
      </c>
      <c r="AM193" t="inlineStr">
        <is>
          <t>0</t>
        </is>
      </c>
      <c r="AN193" t="inlineStr">
        <is>
          <t>0</t>
        </is>
      </c>
      <c r="AO193" t="inlineStr">
        <is>
          <t>0</t>
        </is>
      </c>
      <c r="AP193" t="inlineStr">
        <is>
          <t>0</t>
        </is>
      </c>
      <c r="AQ193" t="inlineStr">
        <is>
          <t>0</t>
        </is>
      </c>
      <c r="AR193" t="inlineStr">
        <is>
          <t>0</t>
        </is>
      </c>
      <c r="AS193" t="inlineStr">
        <is>
          <t>0</t>
        </is>
      </c>
      <c r="AT193" t="inlineStr">
        <is>
          <t>0</t>
        </is>
      </c>
      <c r="AU193" t="inlineStr">
        <is>
          <t>0</t>
        </is>
      </c>
      <c r="AV193" t="inlineStr">
        <is>
          <t>0</t>
        </is>
      </c>
      <c r="AW193" t="inlineStr">
        <is>
          <t>0</t>
        </is>
      </c>
    </row>
    <row r="194">
      <c r="A194" t="inlineStr">
        <is>
          <t>Dock1</t>
        </is>
      </c>
      <c r="B194" t="inlineStr">
        <is>
          <t>330662</t>
        </is>
      </c>
      <c r="C194" t="inlineStr">
        <is>
          <t>symbol</t>
        </is>
      </c>
      <c r="D194" t="inlineStr">
        <is>
          <t>M. musculus</t>
        </is>
      </c>
      <c r="E194" t="inlineStr">
        <is>
          <t>330662</t>
        </is>
      </c>
      <c r="F194" t="inlineStr">
        <is>
          <t>M. musculus</t>
        </is>
      </c>
      <c r="G194" t="inlineStr">
        <is>
          <t>Dock1</t>
        </is>
      </c>
      <c r="H194" t="inlineStr">
        <is>
          <t>9130006G06Rik|D630004B07Rik|b2b3190Clo</t>
        </is>
      </c>
      <c r="I194" t="inlineStr">
        <is>
          <t>protein-coding</t>
        </is>
      </c>
      <c r="J194" t="inlineStr">
        <is>
          <t>dedicator of cytokinesis 1</t>
        </is>
      </c>
      <c r="K194" t="inlineStr">
        <is>
          <t>Predicted to enable guanyl-nucleotide exchange factor activity and small GTPase binding activity. Acts upstream of or within cell migration and hematopoietic progenitor cell differentiation. Predicted to be located in cytosol and nuclear speck. Predicted to be part of guanyl-nucleotide exchange factor complex. Predicted to be active in several cellular components, including glutamatergic synapse; plasma membrane; and postsynapse. Is expressed in several structures, including dermomyotome; genitourinary system; heart; hemolymphoid system gland; and midgut vascular element. Used to study DiGeorge syndrome and tetralogy of Fallot. Orthologous to human DOCK1 (dedicator of cytokinesis 1). [provided by Alliance of Genome Resources, Dec 2024]</t>
        </is>
      </c>
      <c r="L194" t="inlineStr">
        <is>
          <t>chr7:134272416-134775376</t>
        </is>
      </c>
      <c r="M194" t="inlineStr">
        <is>
          <t>GO:0007520 myoblast fusion;GO:0000768 syncytium formation by plasma membrane fusion;GO:0140253 cell-cell fusion</t>
        </is>
      </c>
      <c r="N194" t="inlineStr">
        <is>
          <t>GO:0032045 guanyl-nucleotide exchange factor complex;GO:0016607 nuclear speck;GO:0098978 glutamatergic synapse</t>
        </is>
      </c>
      <c r="O194" t="inlineStr">
        <is>
          <t>[GO:0098772] molecular function regulator activity; [GO:0023052] signaling; [GO:0043226] organelle; [GO:0005634] nucleus; [GO:0005654] nucleoplasm; [GO:0048870] cell motility; [GO:0005829] cytosol; [GO:0005886] plasma membrane; [GO:0012501] programmed cell death; [GO:0016192] vesicle-mediated transport; [GO:0048856] anatomical structure development; [GO:0030154] cell differentiation; [GO:0007155] cell adhesion</t>
        </is>
      </c>
      <c r="P194" t="inlineStr">
        <is>
          <t>GO:0017124 SH3 domain binding;GO:0005085 guanyl-nucleotide exchange factor activity;GO:0031267 small GTPase binding</t>
        </is>
      </c>
      <c r="Q194" t="inlineStr"/>
      <c r="R194" t="inlineStr">
        <is>
          <t>[IPR001452] SH3 domain; [IPR026791] Dedicator of cytokinesis; [IPR027007] C2 DOCK-type domain; [IPR032376] Dedicator of cytokinesis, N-terminal domain; [IPR035892] C2 domain superfamily; [IPR036028] SH3-like domain superfamily; [IPR042455] Dedicator of cytokinesis, N-terminal, subdomain 1; [IPR047025] Dedicator of cytokinesis protein 1/5, SH3 domain; [IPR047026] Dedicator of cytokinesis protein 1, C2 domain; [IPR016024] Armadillo-type fold; [IPR027357] DOCKER domain; [IPR043161] Dedicator of cytokinesis, C-terminal, lobe A; [IPR043162] Dedicator of cytokinesis, C-terminal, lobe C; [IPR046769] DOCKER, Lobe A; [IPR046770] DOCKER, Lobe B; [IPR046773] DOCKER, Lobe C</t>
        </is>
      </c>
      <c r="S194" t="inlineStr"/>
      <c r="T194" t="inlineStr"/>
      <c r="U194" t="inlineStr"/>
      <c r="V194" t="inlineStr">
        <is>
          <t>principal1</t>
        </is>
      </c>
      <c r="W194" t="inlineStr">
        <is>
          <t>MP:0002106 abnormal muscle physiology; MP:0000733 abnormal muscle development; MP:0001177 atelectasis; MP:0002279 abnormal diaphragm morphology; MP:0002280 abnormal intercostal muscle morphology; MP:0000761 thin diaphragm muscle; MP:0001575 cyanosis; MP:0004819 decreased skeletal muscle mass; MP:0009402 decreased skeletal muscle fiber diameter; MP:0009703 decreased birth body size; MP:0011083 lethality at weaning, complete penetrance; MP:0000729 abnormal myogenesis; MP:0001785 edema; MP:0010402 ventricular septal defect; MP:0010428 abnormal heart right ventricle outflow tract morphology; MP:0010617 thick mitral valve cusps; MP:0000266 abnormal heart morphology; MP:0001622 abnormal vasculogenesis; MP:0003544 abnormal vascular endothelial cell migration; MP:0011091 prenatal lethality, complete penetrance; MP:0011109 lethality throughout fetal growth and development, incomplete penetrance; MP:0001823 thymus hypoplasia; MP:0000445 short snout; MP:0002192 hydrops fetalis; MP:0000284 double outlet right ventricle; MP:0000519 hydronephrosis; MP:0002639 micrognathia; MP:0002633 persistent truncus arteriosus; MP:0006130 pulmonary valve atresia; MP:0010412 atrioventricular septal defect</t>
        </is>
      </c>
      <c r="X194" t="inlineStr">
        <is>
          <t>OMIM ID:188400 Digeorge syndrome;OMIM ID:187500 Tetralogy of fallot</t>
        </is>
      </c>
      <c r="Y194" t="inlineStr">
        <is>
          <t>DOID:11198 DiGeorge syndrome;DOID:6419 tetralogy of Fallot</t>
        </is>
      </c>
      <c r="Z194" t="inlineStr">
        <is>
          <t>8</t>
        </is>
      </c>
      <c r="AA194" t="inlineStr">
        <is>
          <t>48</t>
        </is>
      </c>
      <c r="AB194" t="inlineStr">
        <is>
          <t>[{"UniProt":"Q8BUR4","EnsemblGene":["ENSMUSG00000058325.7"],"EnsemblTrans":[["ENSMUST00000084488","ENSMUSP00000081531","principal1"]],"RefSeq":[["NM_001033420","NP_001028592","VALIDATED"]],"UCSC":["uc009kdu.1","uc009kdv.1"],"SwissProt":["DOCK1_MOUSE"]}]</t>
        </is>
      </c>
      <c r="AC194" t="inlineStr">
        <is>
          <t>(mmu05100)Bacterial invasion of epithelial cells - Mus musculus (house mouse); (mmu04666)Fc gamma R-mediated phagocytosis - Mus musculus (house mouse); (mmu05135)Yersinia infection - Mus musculus (house mouse)</t>
        </is>
      </c>
      <c r="AD194" t="inlineStr">
        <is>
          <t>0</t>
        </is>
      </c>
      <c r="AE194" t="inlineStr">
        <is>
          <t>0</t>
        </is>
      </c>
      <c r="AF194" t="inlineStr">
        <is>
          <t>0</t>
        </is>
      </c>
      <c r="AG194" t="inlineStr">
        <is>
          <t>1</t>
        </is>
      </c>
      <c r="AH194" t="inlineStr">
        <is>
          <t>1</t>
        </is>
      </c>
      <c r="AI194" t="inlineStr">
        <is>
          <t>1</t>
        </is>
      </c>
      <c r="AJ194" t="inlineStr">
        <is>
          <t>0</t>
        </is>
      </c>
      <c r="AK194" t="inlineStr">
        <is>
          <t>0</t>
        </is>
      </c>
      <c r="AL194" t="inlineStr">
        <is>
          <t>0</t>
        </is>
      </c>
      <c r="AM194" t="inlineStr">
        <is>
          <t>1</t>
        </is>
      </c>
      <c r="AN194" t="inlineStr">
        <is>
          <t>0</t>
        </is>
      </c>
      <c r="AO194" t="inlineStr">
        <is>
          <t>0</t>
        </is>
      </c>
      <c r="AP194" t="inlineStr">
        <is>
          <t>0</t>
        </is>
      </c>
      <c r="AQ194" t="inlineStr">
        <is>
          <t>0</t>
        </is>
      </c>
      <c r="AR194" t="inlineStr">
        <is>
          <t>0</t>
        </is>
      </c>
      <c r="AS194" t="inlineStr">
        <is>
          <t>1</t>
        </is>
      </c>
      <c r="AT194" t="inlineStr">
        <is>
          <t>0</t>
        </is>
      </c>
      <c r="AU194" t="inlineStr">
        <is>
          <t>0</t>
        </is>
      </c>
      <c r="AV194" t="inlineStr">
        <is>
          <t>0</t>
        </is>
      </c>
      <c r="AW194" t="inlineStr">
        <is>
          <t>0</t>
        </is>
      </c>
    </row>
    <row r="195">
      <c r="A195" t="inlineStr">
        <is>
          <t>Nipal3</t>
        </is>
      </c>
      <c r="B195" t="inlineStr">
        <is>
          <t>74552</t>
        </is>
      </c>
      <c r="C195" t="inlineStr">
        <is>
          <t>symbol</t>
        </is>
      </c>
      <c r="D195" t="inlineStr">
        <is>
          <t>M. musculus</t>
        </is>
      </c>
      <c r="E195" t="inlineStr">
        <is>
          <t>74552</t>
        </is>
      </c>
      <c r="F195" t="inlineStr">
        <is>
          <t>M. musculus</t>
        </is>
      </c>
      <c r="G195" t="inlineStr">
        <is>
          <t>Nipal3</t>
        </is>
      </c>
      <c r="H195" t="inlineStr">
        <is>
          <t>9130020G22Rik|Npal3</t>
        </is>
      </c>
      <c r="I195" t="inlineStr">
        <is>
          <t>protein-coding</t>
        </is>
      </c>
      <c r="J195" t="inlineStr">
        <is>
          <t>NIPA-like domain containing 3</t>
        </is>
      </c>
      <c r="K195" t="inlineStr">
        <is>
          <t>Predicted to enable magnesium ion transmembrane transporter activity. Predicted to be involved in magnesium ion transport. Predicted to be active in membrane. Is expressed in several structures, including alimentary system; central nervous system; ganglia; genitourinary system; and nasal cavity epithelium. Orthologous to human NIPAL3 (NIPA like domain containing 3). [provided by Alliance of Genome Resources, Dec 2024]</t>
        </is>
      </c>
      <c r="L195" t="inlineStr">
        <is>
          <t>chr4:135222283-135173454</t>
        </is>
      </c>
      <c r="M195" t="inlineStr">
        <is>
          <t>GO:1903830 magnesium ion transmembrane transport;GO:0015693 magnesium ion transport;GO:0002377 immunoglobulin production</t>
        </is>
      </c>
      <c r="N195" t="inlineStr">
        <is>
          <t>GO:0016020 membrane;GO:0110165 cellular anatomical structure;GO:0005575 cellular_component</t>
        </is>
      </c>
      <c r="O195" t="inlineStr">
        <is>
          <t>[GO:0005215] transporter activity; [GO:0055085] transmembrane transport</t>
        </is>
      </c>
      <c r="P195" t="inlineStr">
        <is>
          <t>GO:0015095 magnesium ion transmembrane transporter activity;GO:0046873 metal ion transmembrane transporter activity;GO:0022890 inorganic cation transmembrane transporter activity</t>
        </is>
      </c>
      <c r="Q195" t="inlineStr"/>
      <c r="R195" t="inlineStr">
        <is>
          <t>[IPR008521] Magnesium transporter NIPA</t>
        </is>
      </c>
      <c r="S195" t="inlineStr"/>
      <c r="T195" t="inlineStr">
        <is>
          <t>yes</t>
        </is>
      </c>
      <c r="U195" t="inlineStr">
        <is>
          <t>yes</t>
        </is>
      </c>
      <c r="V195" t="inlineStr">
        <is>
          <t>principal1</t>
        </is>
      </c>
      <c r="W195" t="inlineStr">
        <is>
          <t>MP:0001360 abnormal social investigation; MP:0001413 abnormal response to new environment; MP:0001806 decreased IgM level; MP:0002495 increased IgA level; MP:0002497 increased IgE level; MP:0002494 increased IgM level; MP:0005575 increased pulmonary ventilation; MP:0005585 increased tidal volume; MP:0008045 decreased NK cell number; MP:0008500 increased IgG2a level; MP:0014274 decreased respiration</t>
        </is>
      </c>
      <c r="X195" t="inlineStr"/>
      <c r="Y195" t="inlineStr"/>
      <c r="Z195" t="inlineStr">
        <is>
          <t>1</t>
        </is>
      </c>
      <c r="AA195" t="inlineStr">
        <is>
          <t>20</t>
        </is>
      </c>
      <c r="AB195" t="inlineStr">
        <is>
          <t>[{"UniProt":"Q8BGN5","EnsemblGene":["ENSMUSG00000028803.19"],"EnsemblTrans":[["ENSMUST00000102549","ENSMUSP00000099608","principal1"]],"RefSeq":[["NM_028995","NP_083271","VALIDATED"],["XM_017320417","XP_017175906"]],"UCSC":["uc008vgo.1"],"SwissProt":["NPAL3_MOUSE"]},{"UniProt":"A2A987","EnsemblGene":["ENSMUSG00000028803.19"],"EnsemblTrans":[["ENSMUST00000105856","ENSMUSP00000101482",""],["ENSMUST00000183807","ENSMUSP00000139088",""]],"RefSeq":[["NM_001347220","NP_001334149","VALIDATED"],["XM_006539230","XP_006539293","MODEL"]],"UCSC":["uc008vgn.1"],"SwissProt":["A2A987_MOUSE"]}]</t>
        </is>
      </c>
      <c r="AC195" t="inlineStr"/>
      <c r="AD195" t="inlineStr">
        <is>
          <t>0</t>
        </is>
      </c>
      <c r="AE195" t="inlineStr">
        <is>
          <t>0</t>
        </is>
      </c>
      <c r="AF195" t="inlineStr">
        <is>
          <t>0</t>
        </is>
      </c>
      <c r="AG195" t="inlineStr">
        <is>
          <t>0</t>
        </is>
      </c>
      <c r="AH195" t="inlineStr">
        <is>
          <t>0</t>
        </is>
      </c>
      <c r="AI195" t="inlineStr">
        <is>
          <t>0</t>
        </is>
      </c>
      <c r="AJ195" t="inlineStr">
        <is>
          <t>0</t>
        </is>
      </c>
      <c r="AK195" t="inlineStr">
        <is>
          <t>0</t>
        </is>
      </c>
      <c r="AL195" t="inlineStr">
        <is>
          <t>0</t>
        </is>
      </c>
      <c r="AM195" t="inlineStr">
        <is>
          <t>0</t>
        </is>
      </c>
      <c r="AN195" t="inlineStr">
        <is>
          <t>0</t>
        </is>
      </c>
      <c r="AO195" t="inlineStr">
        <is>
          <t>0</t>
        </is>
      </c>
      <c r="AP195" t="inlineStr">
        <is>
          <t>0</t>
        </is>
      </c>
      <c r="AQ195" t="inlineStr">
        <is>
          <t>0</t>
        </is>
      </c>
      <c r="AR195" t="inlineStr">
        <is>
          <t>0</t>
        </is>
      </c>
      <c r="AS195" t="inlineStr">
        <is>
          <t>0</t>
        </is>
      </c>
      <c r="AT195" t="inlineStr">
        <is>
          <t>0</t>
        </is>
      </c>
      <c r="AU195" t="inlineStr">
        <is>
          <t>0</t>
        </is>
      </c>
      <c r="AV195" t="inlineStr">
        <is>
          <t>0</t>
        </is>
      </c>
      <c r="AW195" t="inlineStr">
        <is>
          <t>0</t>
        </is>
      </c>
    </row>
    <row r="196">
      <c r="A196" t="inlineStr">
        <is>
          <t>Cd47</t>
        </is>
      </c>
      <c r="B196" t="inlineStr">
        <is>
          <t>16423</t>
        </is>
      </c>
      <c r="C196" t="inlineStr">
        <is>
          <t>symbol</t>
        </is>
      </c>
      <c r="D196" t="inlineStr">
        <is>
          <t>M. musculus</t>
        </is>
      </c>
      <c r="E196" t="inlineStr">
        <is>
          <t>16423</t>
        </is>
      </c>
      <c r="F196" t="inlineStr">
        <is>
          <t>M. musculus</t>
        </is>
      </c>
      <c r="G196" t="inlineStr">
        <is>
          <t>Cd47</t>
        </is>
      </c>
      <c r="H196" t="inlineStr">
        <is>
          <t>9130415E20Rik|B430305P08Rik|IAP|Itgp</t>
        </is>
      </c>
      <c r="I196" t="inlineStr">
        <is>
          <t>protein-coding</t>
        </is>
      </c>
      <c r="J196" t="inlineStr">
        <is>
          <t>CD47 antigen (Rh-related antigen, integrin-associated signal transducer)</t>
        </is>
      </c>
      <c r="K196" t="inlineStr">
        <is>
          <t>Predicted to enable protein binding activity involved in heterotypic cell-cell adhesion and thrombospondin receptor activity. Involved in positive regulation of activation-induced cell death of T cells; regulation of nitric oxide biosynthetic process; and regulation of synapse pruning. Acts upstream of or within several processes, including monocyte aggregation; opsonization; and positive regulation of phagocytosis. Located in extracellular exosome and plasma membrane. Is active in glutamatergic synapse and presynapse. Is expressed in several structures, including alimentary system; central nervous system; genitourinary system; hemolymphoid system gland; and liver and biliary system. Orthologous to human CD47 (CD47 molecule). [provided by Alliance of Genome Resources, Dec 2024]</t>
        </is>
      </c>
      <c r="L196" t="inlineStr">
        <is>
          <t>chr16:49671691-49732799</t>
        </is>
      </c>
      <c r="M196" t="inlineStr">
        <is>
          <t>GO:0070237 positive regulation of activation-induced cell death of T cells;GO:0008228 opsonization;GO:2000439 positive regulation of monocyte extravasation</t>
        </is>
      </c>
      <c r="N196" t="inlineStr">
        <is>
          <t>GO:0070062 extracellular exosome;GO:1903561 extracellular vesicle;GO:0043230 extracellular organelle</t>
        </is>
      </c>
      <c r="O196" t="inlineStr">
        <is>
          <t>[GO:0005886] plasma membrane; [GO:0060089] molecular transducer activity; [GO:0007155] cell adhesion; [GO:0006954] inflammatory response; [GO:0016192] vesicle-mediated transport; [GO:0043226] organelle; [GO:0005576] extracellular region; [GO:0005615] extracellular space; [GO:0048870] cell motility; [GO:0002376] immune system process; [GO:0098542] defense response to other organism; [GO:0012501] programmed cell death; [GO:0048856] anatomical structure development; [GO:0007010] cytoskeleton organization; [GO:0023052] signaling; [GO:0098631] cell adhesion mediator activity</t>
        </is>
      </c>
      <c r="P196" t="inlineStr">
        <is>
          <t>GO:0070053 thrombospondin receptor activity;GO:0086080 protein binding involved in heterotypic cell-cell adhesion;GO:0098632 cell-cell adhesion mediator activity</t>
        </is>
      </c>
      <c r="Q196" t="inlineStr"/>
      <c r="R196" t="inlineStr">
        <is>
          <t>[IPR006704] Leukocyte surface antigen CD47; [IPR013147] CD47-like, transmembrane; [IPR013270] CD47 immunoglobulin-like; [IPR013783] Immunoglobulin-like fold; [IPR007110] Immunoglobulin-like domain; [IPR037805] Leukocyte surface antigen CD47, IgV</t>
        </is>
      </c>
      <c r="S196" t="inlineStr"/>
      <c r="T196" t="inlineStr">
        <is>
          <t>yes</t>
        </is>
      </c>
      <c r="U196" t="inlineStr">
        <is>
          <t>yes</t>
        </is>
      </c>
      <c r="V196" t="inlineStr">
        <is>
          <t>(Human)principal3</t>
        </is>
      </c>
      <c r="W196" t="inlineStr">
        <is>
          <t>MP:0000556 abnormal hindlimb morphology; MP:0005018 decreased T cell number; MP:0005404 abnormal axon morphology; MP:0005501 abnormal skin physiology; MP:0006036 abnormal mitochondrial physiology; MP:0006080 brain ischemia; MP:0003710 abnormal physiological neovascularization; MP:0008143 abnormal dendrite morphology; MP:0008719 impaired neutrophil recruitment; MP:0009788 increased susceptibility to bacterial infection induced morbidity/mortality; MP:0002573 behavioral despair; MP:0002467 impaired neutrophil phagocytosis; MP:0002412 increased susceptibility to bacterial infection; MP:0002463 abnormal neutrophil physiology; MP:0005074 impaired granulocyte bactericidal activity; MP:0005464 abnormal platelet physiology; MP:0003179 thrombocytopenia; MP:0004985 decreased osteoclast cell number; MP:0008720 impaired neutrophil chemotaxis; MP:0002799 abnormal passive avoidance behavior; MP:0002912 abnormal excitatory postsynaptic potential; MP:0002083 premature death; MP:0000689 abnormal spleen morphology; MP:0000321 increased bone marrow cell number; MP:0001585 hemolytic anemia; MP:0000691 enlarged spleen; MP:0000245 abnormal erythropoiesis; MP:0002640 reticulocytosis; MP:0000208 decreased hematocrit; MP:0008826 abnormal splenic cell ratio; MP:0001533 abnormal skeleton physiology; MP:0002052 decreased tumor incidence; MP:0001204 decreased sensitivity to skin irradiation; MP:0000221 decreased leukocyte cell number; MP:0000222 decreased neutrophil cell number; MP:0002626 increased heart rate; MP:0002874 decreased hemoglobin content; MP:0006143 increased systemic arterial diastolic blood pressure; MP:0006144 increased systemic arterial systolic blood pressure; MP:0003795 abnormal bone structure; MP:0004087 abnormal muscle fiber morphology; MP:0004875 increased mean systemic arterial blood pressure; MP:0004993 decreased bone resorption; MP:0008396 abnormal osteoclast differentiation; MP:0008713 abnormal cytokine level; MP:0008752 abnormal tumor necrosis factor level; MP:0009347 increased trabecular bone thickness; MP:0009789 decreased susceptibility to bacterial infection induced morbidity/mortality; MP:0010334 pleural effusion; MP:0010878 increased trabecular bone volume</t>
        </is>
      </c>
      <c r="X196" t="inlineStr"/>
      <c r="Y196" t="inlineStr"/>
      <c r="Z196" t="inlineStr">
        <is>
          <t>157</t>
        </is>
      </c>
      <c r="AA196" t="inlineStr">
        <is>
          <t>263</t>
        </is>
      </c>
      <c r="AB196" t="inlineStr">
        <is>
          <t>[{"UniProt":"Q61735","EnsemblGene":["ENSMUSG00000055447.20"],"EnsemblTrans":[["ENSMUST00000084838","ENSMUSP00000099853",""]],"RefSeq":[["NM_010581","NP_034711","VALIDATED"],["XM_006521811","XP_006521874"]],"UCSC":["uc007zkg.1","uc007zkh.1"],"SwissProt":["CD47_MOUSE"]}]</t>
        </is>
      </c>
      <c r="AC196" t="inlineStr">
        <is>
          <t>(mmu04512)ECM-receptor interaction - Mus musculus (house mouse); (mmu04148)Efferocytosis - Mus musculus (house mouse)</t>
        </is>
      </c>
      <c r="AD196" t="inlineStr">
        <is>
          <t>0</t>
        </is>
      </c>
      <c r="AE196" t="inlineStr">
        <is>
          <t>1</t>
        </is>
      </c>
      <c r="AF196" t="inlineStr">
        <is>
          <t>0</t>
        </is>
      </c>
      <c r="AG196" t="inlineStr">
        <is>
          <t>1</t>
        </is>
      </c>
      <c r="AH196" t="inlineStr">
        <is>
          <t>0</t>
        </is>
      </c>
      <c r="AI196" t="inlineStr">
        <is>
          <t>0</t>
        </is>
      </c>
      <c r="AJ196" t="inlineStr">
        <is>
          <t>0</t>
        </is>
      </c>
      <c r="AK196" t="inlineStr">
        <is>
          <t>0</t>
        </is>
      </c>
      <c r="AL196" t="inlineStr">
        <is>
          <t>0</t>
        </is>
      </c>
      <c r="AM196" t="inlineStr">
        <is>
          <t>0</t>
        </is>
      </c>
      <c r="AN196" t="inlineStr">
        <is>
          <t>0</t>
        </is>
      </c>
      <c r="AO196" t="inlineStr">
        <is>
          <t>0</t>
        </is>
      </c>
      <c r="AP196" t="inlineStr">
        <is>
          <t>0</t>
        </is>
      </c>
      <c r="AQ196" t="inlineStr">
        <is>
          <t>0</t>
        </is>
      </c>
      <c r="AR196" t="inlineStr">
        <is>
          <t>0</t>
        </is>
      </c>
      <c r="AS196" t="inlineStr">
        <is>
          <t>1</t>
        </is>
      </c>
      <c r="AT196" t="inlineStr">
        <is>
          <t>0</t>
        </is>
      </c>
      <c r="AU196" t="inlineStr">
        <is>
          <t>0</t>
        </is>
      </c>
      <c r="AV196" t="inlineStr">
        <is>
          <t>1</t>
        </is>
      </c>
      <c r="AW196" t="inlineStr">
        <is>
          <t>0</t>
        </is>
      </c>
    </row>
    <row r="197">
      <c r="A197" t="inlineStr">
        <is>
          <t>Arf4</t>
        </is>
      </c>
      <c r="B197" t="inlineStr">
        <is>
          <t>11843</t>
        </is>
      </c>
      <c r="C197" t="inlineStr">
        <is>
          <t>symbol</t>
        </is>
      </c>
      <c r="D197" t="inlineStr">
        <is>
          <t>M. musculus</t>
        </is>
      </c>
      <c r="E197" t="inlineStr">
        <is>
          <t>11843</t>
        </is>
      </c>
      <c r="F197" t="inlineStr">
        <is>
          <t>M. musculus</t>
        </is>
      </c>
      <c r="G197" t="inlineStr">
        <is>
          <t>Arf4</t>
        </is>
      </c>
      <c r="H197" t="inlineStr">
        <is>
          <t>(Human)ARF2</t>
        </is>
      </c>
      <c r="I197" t="inlineStr">
        <is>
          <t>protein-coding</t>
        </is>
      </c>
      <c r="J197" t="inlineStr">
        <is>
          <t>ARF GTPase 4</t>
        </is>
      </c>
      <c r="K197" t="inlineStr">
        <is>
          <t>Predicted to enable several functions, including GTP binding activity; NAD+-protein-arginine ADP-ribosyltransferase activity; and epidermal growth factor receptor binding activity. Involved in regulation of postsynapse organization. Acts upstream of or within several processes, including apical protein localization; dendritic spine development; and establishment or maintenance of epithelial cell apical/basal polarity. Located in Golgi apparatus and plasma membrane. Is active in glutamatergic synapse. Is expressed in several structures, including alimentary system; extraembryonic component; nervous system; nose; and skeleton. Orthologous to human ARF4 (ADP ribosylation factor 4). [provided by Alliance of Genome Resources, Dec 2024]</t>
        </is>
      </c>
      <c r="L197" t="inlineStr">
        <is>
          <t>chr14:26359289-26377997</t>
        </is>
      </c>
      <c r="M197" t="inlineStr">
        <is>
          <t>GO:0045176 apical protein localization;GO:0060996 dendritic spine development;GO:0045197 establishment or maintenance of epithelial cell apical/basal polarity</t>
        </is>
      </c>
      <c r="N197" t="inlineStr">
        <is>
          <t>GO:0032587 ruffle membrane;GO:0001726 ruffle;GO:0031256 leading edge membrane</t>
        </is>
      </c>
      <c r="O197" t="inlineStr">
        <is>
          <t>[GO:0003824] catalytic activity; [GO:0016787] hydrolase activity; [GO:0003924] GTPase activity; [GO:0012501] programmed cell death; [GO:0006351] DNA-templated transcription; [GO:0006355] regulation of DNA-templated transcription; [GO:0048870] cell motility; [GO:0005829] cytosol; [GO:0043226] organelle; [GO:0005794] Golgi apparatus; [GO:0005886] plasma membrane; [GO:0007163] establishment or maintenance of cell polarity; [GO:0016192] vesicle-mediated transport; [GO:0048856] anatomical structure development; [GO:0030154] cell differentiation; [GO:0044782] cilium organization; [GO:0023052] signaling; [GO:0006886] intracellular protein transport; [GO:0034330] cell junction organization; [GO:0016740] transferase activity; [GO:0140096] catalytic activity, acting on a protein; [GO:0050877] nervous system process; [GO:0098772] molecular function regulator activity</t>
        </is>
      </c>
      <c r="P197" t="inlineStr">
        <is>
          <t>GO:1990583 phospholipase D activator activity;GO:0106274 NAD+-protein-arginine ADP-ribosyltransferase activity;GO:0016004 phospholipase activator activity</t>
        </is>
      </c>
      <c r="Q197" t="inlineStr"/>
      <c r="R197" t="inlineStr">
        <is>
          <t>[IPR005225] Small GTP-binding protein domain; [IPR006689] Small GTPase superfamily, ARF/SAR type; [IPR024156] Small GTPase superfamily, ARF type; [IPR027417] P-loop containing nucleoside triphosphate hydrolase; [IPR045872] ADP-ribosylation factor 1-5</t>
        </is>
      </c>
      <c r="S197" t="inlineStr"/>
      <c r="T197" t="inlineStr"/>
      <c r="U197" t="inlineStr"/>
      <c r="V197" t="inlineStr">
        <is>
          <t>principal1</t>
        </is>
      </c>
      <c r="W197" t="inlineStr">
        <is>
          <t>MP:0011092 embryonic lethality, complete penetrance; MP:0003107 abnormal response to novelty; MP:0020508 decreased dendritic spine density; MP:0014372 decreased miniature excitatory postsynaptic current amplitude; MP:0001701 incomplete embryo turning; MP:0001698 decreased embryo size; MP:0011098 embryonic lethality during organogenesis, complete penetrance; MP:0011186 abnormal visceral endoderm morphology; MP:0000689 abnormal spleen morphology; MP:0000691 enlarged spleen; MP:0004952 increased spleen weight; MP:0001697 abnormal embryo size; MP:0003984 embryonic growth retardation; MP:0011100 preweaning lethality, complete penetrance; MP:0013293 embryonic lethality prior to tooth bud stage</t>
        </is>
      </c>
      <c r="X197" t="inlineStr"/>
      <c r="Y197" t="inlineStr"/>
      <c r="Z197" t="inlineStr">
        <is>
          <t>12</t>
        </is>
      </c>
      <c r="AA197" t="inlineStr">
        <is>
          <t>53</t>
        </is>
      </c>
      <c r="AB197" t="inlineStr">
        <is>
          <t>[{"UniProt":"P61750","EnsemblGene":["ENSMUSG00000021877.13"],"EnsemblTrans":[["ENSMUST00000022429","ENSMUSP00000022429","principal1"]],"RefSeq":[["NM_007479","NP_031505","VALIDATED"]],"UCSC":["uc007sta.1"],"SwissProt":["ARF4_MOUSE"]},{"UniProt":"Q14BR4","RefSeq":[["NM_007479","NP_031505","VALIDATED"]],"SwissProt":["Q14BR4_MOUSE"]}]</t>
        </is>
      </c>
      <c r="AC197" t="inlineStr">
        <is>
          <t>(mmu04144)Endocytosis - Mus musculus (house mouse)</t>
        </is>
      </c>
      <c r="AD197" t="inlineStr">
        <is>
          <t>0</t>
        </is>
      </c>
      <c r="AE197" t="inlineStr">
        <is>
          <t>0</t>
        </is>
      </c>
      <c r="AF197" t="inlineStr">
        <is>
          <t>0</t>
        </is>
      </c>
      <c r="AG197" t="inlineStr">
        <is>
          <t>1</t>
        </is>
      </c>
      <c r="AH197" t="inlineStr">
        <is>
          <t>0</t>
        </is>
      </c>
      <c r="AI197" t="inlineStr">
        <is>
          <t>0</t>
        </is>
      </c>
      <c r="AJ197" t="inlineStr">
        <is>
          <t>0</t>
        </is>
      </c>
      <c r="AK197" t="inlineStr">
        <is>
          <t>0</t>
        </is>
      </c>
      <c r="AL197" t="inlineStr">
        <is>
          <t>0</t>
        </is>
      </c>
      <c r="AM197" t="inlineStr">
        <is>
          <t>0</t>
        </is>
      </c>
      <c r="AN197" t="inlineStr">
        <is>
          <t>0</t>
        </is>
      </c>
      <c r="AO197" t="inlineStr">
        <is>
          <t>0</t>
        </is>
      </c>
      <c r="AP197" t="inlineStr">
        <is>
          <t>0</t>
        </is>
      </c>
      <c r="AQ197" t="inlineStr">
        <is>
          <t>1</t>
        </is>
      </c>
      <c r="AR197" t="inlineStr">
        <is>
          <t>0</t>
        </is>
      </c>
      <c r="AS197" t="inlineStr">
        <is>
          <t>0</t>
        </is>
      </c>
      <c r="AT197" t="inlineStr">
        <is>
          <t>0</t>
        </is>
      </c>
      <c r="AU197" t="inlineStr">
        <is>
          <t>0</t>
        </is>
      </c>
      <c r="AV197" t="inlineStr">
        <is>
          <t>0</t>
        </is>
      </c>
      <c r="AW197" t="inlineStr">
        <is>
          <t>0</t>
        </is>
      </c>
    </row>
    <row r="198">
      <c r="A198" t="inlineStr">
        <is>
          <t>Abca1</t>
        </is>
      </c>
      <c r="B198" t="inlineStr">
        <is>
          <t>11303</t>
        </is>
      </c>
      <c r="C198" t="inlineStr">
        <is>
          <t>symbol</t>
        </is>
      </c>
      <c r="D198" t="inlineStr">
        <is>
          <t>M. musculus</t>
        </is>
      </c>
      <c r="E198" t="inlineStr">
        <is>
          <t>11303</t>
        </is>
      </c>
      <c r="F198" t="inlineStr">
        <is>
          <t>M. musculus</t>
        </is>
      </c>
      <c r="G198" t="inlineStr">
        <is>
          <t>Abca1</t>
        </is>
      </c>
      <c r="H198" t="inlineStr">
        <is>
          <t>ABC-1|Abc1</t>
        </is>
      </c>
      <c r="I198" t="inlineStr">
        <is>
          <t>protein-coding</t>
        </is>
      </c>
      <c r="J198" t="inlineStr">
        <is>
          <t>ATP-binding cassette, sub-family A member 1</t>
        </is>
      </c>
      <c r="K198" t="inlineStr">
        <is>
          <t>The membrane-associated protein encoded by this gene is a member of the superfamily of ATP-binding cassette (ABC) transporters. ABC proteins transport various molecules across extra- and intracellular membranes. ABC genes are divided into seven distinct subfamilies (ABC1, MDR/TAP, MRP, ALD, OABP, GCN20, White). This protein is a member of the ABC1 subfamily. Members of the ABC1 subfamily comprise the only major ABC subfamily found exclusively in multicellular eukaryotes. In humans, this protein functions as a cholesterol efflux pump in the cellular lipid removal pathway. Mutations in the human gene have been associated with Tangier's disease and familial high-density lipoprotein deficiency. [provided by RefSeq, Jul 2008]</t>
        </is>
      </c>
      <c r="L198" t="inlineStr">
        <is>
          <t>chr4:53159988-53030789</t>
        </is>
      </c>
      <c r="M198" t="inlineStr">
        <is>
          <t>GO:0090108 positive regulation of high-density lipoprotein particle assembly;GO:0090107 regulation of high-density lipoprotein particle assembly;GO:0033552 response to vitamin B3</t>
        </is>
      </c>
      <c r="N198" t="inlineStr">
        <is>
          <t>GO:0045335 phagocytic vesicle;GO:0030139 endocytic vesicle;GO:0016323 basolateral plasma membrane</t>
        </is>
      </c>
      <c r="O198" t="inlineStr">
        <is>
          <t>[GO:0055085] transmembrane transport; [GO:0003824] catalytic activity; [GO:0016787] hydrolase activity; [GO:0140657] ATP-dependent activity; [GO:0005215] transporter activity; [GO:0005886] plasma membrane; [GO:0043226] organelle; [GO:0005794] Golgi apparatus; [GO:0031410] cytoplasmic vesicle; [GO:0005768] endosome; [GO:0023052] signaling; [GO:0061024] membrane organization; [GO:0006629] lipid metabolic process; [GO:0016192] vesicle-mediated transport; [GO:0007040] lysosome organization; [GO:0008289] lipid binding; [GO:0065003] protein-containing complex assembly; [GO:0038024] cargo receptor activity; [GO:0060089] molecular transducer activity</t>
        </is>
      </c>
      <c r="P198" t="inlineStr">
        <is>
          <t>GO:0030226 apolipoprotein receptor activity;GO:0034188 apolipoprotein A-I receptor activity;GO:0046623 sphingolipid floppase activity</t>
        </is>
      </c>
      <c r="Q198" t="inlineStr"/>
      <c r="R198" t="inlineStr">
        <is>
          <t>[IPR003439] ABC transporter-like, ATP-binding domain; [IPR003593] AAA+ ATPase domain; [IPR013525] ABC-2 type transporter, transmembrane domain; [IPR017871] ABC transporter-like, conserved site; [IPR026082] ABC transporter A; [IPR027417] P-loop containing nucleoside triphosphate hydrolase</t>
        </is>
      </c>
      <c r="S198" t="inlineStr"/>
      <c r="T198" t="inlineStr">
        <is>
          <t>yes</t>
        </is>
      </c>
      <c r="U198" t="inlineStr">
        <is>
          <t>yes</t>
        </is>
      </c>
      <c r="V198" t="inlineStr">
        <is>
          <t>principal1</t>
        </is>
      </c>
      <c r="W198" t="inlineStr">
        <is>
          <t>MP:0000639 abnormal adrenal gland morphology; MP:0001265 decreased body size; MP:0001126 abnormal ovary morphology; MP:0001730 embryonic growth arrest; MP:0000703 abnormal thymus morphology; MP:0001120 abnormal uterus morphology; MP:0001182 lung hemorrhage; MP:0001923 reduced female fertility; MP:0000521 abnormal kidney cortex morphology; MP:0001716 abnormal placenta labyrinth morphology; MP:0000186 decreased circulating HDL cholesterol level; MP:0001954 respiratory distress; MP:0000276 heart right ventricle hypertrophy; MP:0002625 heart left ventricle hypertrophy; MP:0002647 decreased intestinal cholesterol absorption; MP:0002743 glomerulonephritis; MP:0002784 abnormal Sertoli cell morphology; MP:0005181 decreased circulating estradiol level; MP:0005185 decreased circulating progesterone level; MP:0005179 decreased circulating cholesterol level; MP:0005264 glomerulosclerosis; MP:0005330 cardiomyopathy; MP:0003984 embryonic growth retardation; MP:0009080 uterus inflammation; MP:0011086 postnatal lethality, incomplete penetrance; MP:0011109 lethality throughout fetal growth and development, incomplete penetrance; MP:0020519 renal glomerular immunoglobulin deposits; MP:0030975 placenta hemorrhage; MP:0031115 macrovesicular hepatic steatosis; MP:0002118 abnormal lipid homeostasis; MP:0000642 enlarged adrenal glands; MP:0001175 abnormal lung morphology; MP:0001262 decreased body weight; MP:0002270 abnormal pulmonary alveolus morphology; MP:0001798 impaired macrophage phagocytosis; MP:0001926 female infertility; MP:0000691 enlarged spleen; MP:0001712 abnormal placenta development; MP:0000183 decreased circulating LDL cholesterol level; MP:0001914 hemorrhage; MP:0002646 increased intestinal cholesterol absorption; MP:0005401 abnormal fat-soluble vitamin level; MP:0006084 abnormal circulating phospholipid level; MP:0003179 thrombocytopenia; MP:0011090 perinatal lethality, incomplete penetrance; MP:0002216 abnormal seminiferous tubule morphology; MP:0001922 reduced male fertility; MP:0001154 seminiferous tubule degeneration; MP:0002687 oligozoospermia; MP:0002786 abnormal Leydig cell morphology; MP:0005278 abnormal cholesterol homeostasis; MP:0003193 decreased cholesterol efflux; MP:0011385 abnormal testosterone level; MP:0011750 abnormal seminiferous tubule epithelium morphology; MP:0031205 decreased circulating phytosterol level; MP:0005464 abnormal platelet physiology; MP:0003192 increased cholesterol efflux; MP:0001552 increased circulating triglyceride level; MP:0001491 unresponsive to tactile stimuli; MP:0001325 abnormal retina morphology; MP:0001697 abnormal embryo size; MP:0011100 preweaning lethality, complete penetrance</t>
        </is>
      </c>
      <c r="X198" t="inlineStr">
        <is>
          <t>OMIM ID:205400 Tangier disease</t>
        </is>
      </c>
      <c r="Y198" t="inlineStr">
        <is>
          <t>DOID:1388 Tangier disease</t>
        </is>
      </c>
      <c r="Z198" t="inlineStr">
        <is>
          <t>308</t>
        </is>
      </c>
      <c r="AA198" t="inlineStr">
        <is>
          <t>469</t>
        </is>
      </c>
      <c r="AB198" t="inlineStr">
        <is>
          <t>[{"UniProt":"P41233","EnsemblGene":["ENSMUSG00000015243.5"],"EnsemblTrans":[["ENSMUST00000030010","ENSMUSP00000030010","principal1"]],"RefSeq":[["NM_013454","NP_038482","VALIDATED"]],"UCSC":["uc008swu.1"],"SwissProt":["ABCA1_MOUSE"]},{"UniProt":"Q8BPY1","RefSeq":[["NM_013454","NP_038482","VALIDATED"]],"SwissProt":["Q8BPY1_MOUSE"]}]</t>
        </is>
      </c>
      <c r="AC198" t="inlineStr">
        <is>
          <t>(mmu04975)Fat digestion and absorption - Mus musculus (house mouse); (mmu04979)Cholesterol metabolism - Mus musculus (house mouse); (mmu02010)ABC transporters - Mus musculus (house mouse)</t>
        </is>
      </c>
      <c r="AD198" t="inlineStr">
        <is>
          <t>0</t>
        </is>
      </c>
      <c r="AE198" t="inlineStr">
        <is>
          <t>0</t>
        </is>
      </c>
      <c r="AF198" t="inlineStr">
        <is>
          <t>0</t>
        </is>
      </c>
      <c r="AG198" t="inlineStr">
        <is>
          <t>0</t>
        </is>
      </c>
      <c r="AH198" t="inlineStr">
        <is>
          <t>1</t>
        </is>
      </c>
      <c r="AI198" t="inlineStr">
        <is>
          <t>0</t>
        </is>
      </c>
      <c r="AJ198" t="inlineStr">
        <is>
          <t>0</t>
        </is>
      </c>
      <c r="AK198" t="inlineStr">
        <is>
          <t>0</t>
        </is>
      </c>
      <c r="AL198" t="inlineStr">
        <is>
          <t>0</t>
        </is>
      </c>
      <c r="AM198" t="inlineStr">
        <is>
          <t>0</t>
        </is>
      </c>
      <c r="AN198" t="inlineStr">
        <is>
          <t>0</t>
        </is>
      </c>
      <c r="AO198" t="inlineStr">
        <is>
          <t>0</t>
        </is>
      </c>
      <c r="AP198" t="inlineStr">
        <is>
          <t>1</t>
        </is>
      </c>
      <c r="AQ198" t="inlineStr">
        <is>
          <t>0</t>
        </is>
      </c>
      <c r="AR198" t="inlineStr">
        <is>
          <t>0</t>
        </is>
      </c>
      <c r="AS198" t="inlineStr">
        <is>
          <t>0</t>
        </is>
      </c>
      <c r="AT198" t="inlineStr">
        <is>
          <t>0</t>
        </is>
      </c>
      <c r="AU198" t="inlineStr">
        <is>
          <t>1</t>
        </is>
      </c>
      <c r="AV198" t="inlineStr">
        <is>
          <t>0</t>
        </is>
      </c>
      <c r="AW198" t="inlineStr">
        <is>
          <t>0</t>
        </is>
      </c>
    </row>
    <row r="199">
      <c r="A199" t="inlineStr">
        <is>
          <t>Cbr3</t>
        </is>
      </c>
      <c r="B199" t="inlineStr">
        <is>
          <t>109857</t>
        </is>
      </c>
      <c r="C199" t="inlineStr">
        <is>
          <t>symbol</t>
        </is>
      </c>
      <c r="D199" t="inlineStr">
        <is>
          <t>M. musculus</t>
        </is>
      </c>
      <c r="E199" t="inlineStr">
        <is>
          <t>109857</t>
        </is>
      </c>
      <c r="F199" t="inlineStr">
        <is>
          <t>M. musculus</t>
        </is>
      </c>
      <c r="G199" t="inlineStr">
        <is>
          <t>Cbr3</t>
        </is>
      </c>
      <c r="H199" t="inlineStr">
        <is>
          <t>1110001J05Rik</t>
        </is>
      </c>
      <c r="I199" t="inlineStr">
        <is>
          <t>protein-coding</t>
        </is>
      </c>
      <c r="J199" t="inlineStr">
        <is>
          <t>carbonyl reductase 3</t>
        </is>
      </c>
      <c r="K199" t="inlineStr">
        <is>
          <t>Predicted to enable NADPH binding activity; NADPH dehydrogenase (quinone) activity; and oxidoreductase activity, acting on the CH-OH group of donors, NAD or NADP as acceptor. Predicted to be involved in cognition and phylloquinone catabolic process. Predicted to be located in cytosol and nucleoplasm. Is expressed in several structures, including alimentary system; genitourinary system; musculoskeletal system; nervous system; and sensory organ. Orthologous to human CBR3 (carbonyl reductase 3). [provided by Alliance of Genome Resources, Dec 2024]</t>
        </is>
      </c>
      <c r="L199" t="inlineStr">
        <is>
          <t>chr16:93480107-93487879</t>
        </is>
      </c>
      <c r="M199" t="inlineStr">
        <is>
          <t>GO:0042376 phylloquinone catabolic process;GO:0042377 vitamin K catabolic process;GO:0042374 phylloquinone metabolic process</t>
        </is>
      </c>
      <c r="N199" t="inlineStr">
        <is>
          <t>GO:0005654 nucleoplasm;GO:0005829 cytosol;GO:0031981 nuclear lumen</t>
        </is>
      </c>
      <c r="O199" t="inlineStr">
        <is>
          <t>[GO:0016491] oxidoreductase activity; [GO:0003824] catalytic activity; [GO:0005829] cytosol; [GO:0043226] organelle; [GO:0005634] nucleus; [GO:0005654] nucleoplasm; [GO:0050877] nervous system process; [GO:0006766] vitamin metabolic process</t>
        </is>
      </c>
      <c r="P199" t="inlineStr">
        <is>
          <t>GO:0008753 NADPH dehydrogenase (quinone) activity;GO:0003955 NAD(P)H dehydrogenase (quinone) activity;GO:0000253 3-keto sterol reductase activity</t>
        </is>
      </c>
      <c r="Q199" t="inlineStr"/>
      <c r="R199" t="inlineStr">
        <is>
          <t>[IPR002347] Short-chain dehydrogenase/reductase SDR; [IPR020904] Short-chain dehydrogenase/reductase, conserved site; [IPR036291] NAD(P)-binding domain superfamily; [IPR045313] Carbonyl reductase [NADPH] 1-like</t>
        </is>
      </c>
      <c r="S199" t="inlineStr"/>
      <c r="T199" t="inlineStr"/>
      <c r="U199" t="inlineStr"/>
      <c r="V199" t="inlineStr">
        <is>
          <t>principal1</t>
        </is>
      </c>
      <c r="W199" t="inlineStr">
        <is>
          <t>MP:0001364 decreased anxiety-related response; MP:0001402 decreased locomotor activity; MP:0001417 decreased exploration in new environment; MP:0000063 decreased bone mineral density; MP:0002757 decreased vertical activity; MP:0004924 abnormal behavior; MP:0020870 decreased thigmotaxis</t>
        </is>
      </c>
      <c r="X199" t="inlineStr"/>
      <c r="Y199" t="inlineStr"/>
      <c r="Z199" t="inlineStr">
        <is>
          <t>(Human)29</t>
        </is>
      </c>
      <c r="AA199" t="inlineStr">
        <is>
          <t>26</t>
        </is>
      </c>
      <c r="AB199" t="inlineStr">
        <is>
          <t>[{"UniProt":"Q8K354","EnsemblGene":["ENSMUSG00000022947.9"],"EnsemblTrans":[["ENSMUST00000039620","ENSMUSP00000047712","principal1"]],"RefSeq":[["NM_173047","NP_766635","VALIDATED"]],"UCSC":["uc007zzs.2"],"SwissProt":["CBR3_MOUSE"]}]</t>
        </is>
      </c>
      <c r="AC199" t="inlineStr">
        <is>
          <t>(mmu00980)Metabolism of xenobiotics by cytochrome P450 - Mus musculus (house mouse); (mmu00590)Arachidonic acid metabolism - Mus musculus (house mouse); (mmu01100)Metabolic pathways - Mus musculus (house mouse)</t>
        </is>
      </c>
      <c r="AD199" t="inlineStr">
        <is>
          <t>0</t>
        </is>
      </c>
      <c r="AE199" t="inlineStr">
        <is>
          <t>0</t>
        </is>
      </c>
      <c r="AF199" t="inlineStr">
        <is>
          <t>0</t>
        </is>
      </c>
      <c r="AG199" t="inlineStr">
        <is>
          <t>0</t>
        </is>
      </c>
      <c r="AH199" t="inlineStr">
        <is>
          <t>0</t>
        </is>
      </c>
      <c r="AI199" t="inlineStr">
        <is>
          <t>0</t>
        </is>
      </c>
      <c r="AJ199" t="inlineStr">
        <is>
          <t>1</t>
        </is>
      </c>
      <c r="AK199" t="inlineStr">
        <is>
          <t>0</t>
        </is>
      </c>
      <c r="AL199" t="inlineStr">
        <is>
          <t>0</t>
        </is>
      </c>
      <c r="AM199" t="inlineStr">
        <is>
          <t>0</t>
        </is>
      </c>
      <c r="AN199" t="inlineStr">
        <is>
          <t>0</t>
        </is>
      </c>
      <c r="AO199" t="inlineStr">
        <is>
          <t>0</t>
        </is>
      </c>
      <c r="AP199" t="inlineStr">
        <is>
          <t>0</t>
        </is>
      </c>
      <c r="AQ199" t="inlineStr">
        <is>
          <t>0</t>
        </is>
      </c>
      <c r="AR199" t="inlineStr">
        <is>
          <t>0</t>
        </is>
      </c>
      <c r="AS199" t="inlineStr">
        <is>
          <t>0</t>
        </is>
      </c>
      <c r="AT199" t="inlineStr">
        <is>
          <t>0</t>
        </is>
      </c>
      <c r="AU199" t="inlineStr">
        <is>
          <t>0</t>
        </is>
      </c>
      <c r="AV199" t="inlineStr">
        <is>
          <t>0</t>
        </is>
      </c>
      <c r="AW199" t="inlineStr">
        <is>
          <t>0</t>
        </is>
      </c>
    </row>
    <row r="200">
      <c r="A200" t="inlineStr">
        <is>
          <t>Wbp2</t>
        </is>
      </c>
      <c r="B200" t="inlineStr">
        <is>
          <t>22378</t>
        </is>
      </c>
      <c r="C200" t="inlineStr">
        <is>
          <t>symbol</t>
        </is>
      </c>
      <c r="D200" t="inlineStr">
        <is>
          <t>M. musculus</t>
        </is>
      </c>
      <c r="E200" t="inlineStr">
        <is>
          <t>22378</t>
        </is>
      </c>
      <c r="F200" t="inlineStr">
        <is>
          <t>M. musculus</t>
        </is>
      </c>
      <c r="G200" t="inlineStr">
        <is>
          <t>Wbp2</t>
        </is>
      </c>
      <c r="H200" t="inlineStr">
        <is>
          <t>(Human)DFNB107|GRAMD6|WBP-2</t>
        </is>
      </c>
      <c r="I200" t="inlineStr">
        <is>
          <t>protein-coding</t>
        </is>
      </c>
      <c r="J200" t="inlineStr">
        <is>
          <t>WW domain binding protein 2</t>
        </is>
      </c>
      <c r="K200" t="inlineStr">
        <is>
          <t>Predicted to enable DNA binding activity; nuclear estrogen receptor binding activity; and transcription coactivator activity. Predicted to be involved in several processes, including cellular response to estrogen stimulus; positive regulation of intracellular estrogen receptor signaling pathway; and positive regulation of macromolecule biosynthetic process. Predicted to be located in chromatin; cytosol; and nucleoplasm. Predicted to be active in nucleus. Is expressed in epidermis and epidermis basal layer. Human ortholog(s) of this gene implicated in autosomal recessive nonsyndromic deafness 107. Orthologous to human WBP2 (WW domain binding protein 2). [provided by Alliance of Genome Resources, Dec 2024]</t>
        </is>
      </c>
      <c r="L200" t="inlineStr">
        <is>
          <t>chr11:115977821-115969397</t>
        </is>
      </c>
      <c r="M200" t="inlineStr">
        <is>
          <t>GO:0071169 establishment of protein localization to chromatin;GO:0033148 positive regulation of intracellular estrogen receptor signaling pathway;GO:0050847 progesterone receptor signaling pathway</t>
        </is>
      </c>
      <c r="N200" t="inlineStr">
        <is>
          <t>GO:0000785 chromatin;GO:0005694 chromosome;GO:0005654 nucleoplasm</t>
        </is>
      </c>
      <c r="O200" t="inlineStr">
        <is>
          <t>[GO:0006351] DNA-templated transcription; [GO:0006355] regulation of DNA-templated transcription; [GO:0140110] transcription regulator activity; [GO:0043226] organelle; [GO:0005634] nucleus; [GO:0006325] chromatin organization; [GO:0003677] DNA binding; [GO:0005829] cytosol; [GO:0005654] nucleoplasm; [GO:0005694] chromosome; [GO:0023052] signaling</t>
        </is>
      </c>
      <c r="P200" t="inlineStr">
        <is>
          <t>GO:0030331 nuclear estrogen receptor binding;GO:0031490 chromatin DNA binding;GO:0016922 nuclear receptor binding</t>
        </is>
      </c>
      <c r="Q200" t="inlineStr"/>
      <c r="R200" t="inlineStr">
        <is>
          <t>[IPR004182] GRAM domain; [IPR044852] WW domain-binding protein 2-like</t>
        </is>
      </c>
      <c r="S200" t="inlineStr"/>
      <c r="T200" t="inlineStr"/>
      <c r="U200" t="inlineStr"/>
      <c r="V200" t="inlineStr">
        <is>
          <t>principal1</t>
        </is>
      </c>
      <c r="W200" t="inlineStr">
        <is>
          <t>MP:0001399 hyperactivity; MP:0005419 decreased circulating serum albumin level; MP:0004924 abnormal behavior; MP:0006358 absent pinna reflex; MP:0010088 decreased circulating fructosamine level; MP:0001262 decreased body weight; MP:0000218 increased leukocyte cell number; MP:0000042 abnormal organ of Corti morphology; MP:0004736 abnormal distortion product otoacoustic emission; MP:0004740 sensorineural hearing loss; MP:0004746 abnormal cochlear IHC afferent innervation pattern; MP:0004747 abnormal cochlear OHC afferent innervation pattern; MP:0006388 abnormal auditory summating potential; MP:0008805 decreased circulating amylase level; MP:0011966 abnormal auditory brainstem response waveform shape; MP:0011967 increased or absent threshold for auditory brainstem response</t>
        </is>
      </c>
      <c r="X200" t="inlineStr">
        <is>
          <t>(Human)OMIM ID:617639 Deafness, autosomal recessive 107</t>
        </is>
      </c>
      <c r="Y200" t="inlineStr">
        <is>
          <t>(Human)DOID:0080262 autosomal recessive nonsyndromic deafness 107</t>
        </is>
      </c>
      <c r="Z200" t="inlineStr">
        <is>
          <t>2</t>
        </is>
      </c>
      <c r="AA200" t="inlineStr">
        <is>
          <t>29</t>
        </is>
      </c>
      <c r="AB200" t="inlineStr">
        <is>
          <t>[{"UniProt":"P97765","EnsemblGene":["ENSMUSG00000034341.18"],"EnsemblTrans":[["ENSMUST00000074628","ENSMUSP00000074204","principal1"],["ENSMUST00000106444","ENSMUSP00000102052",""]],"RefSeq":[["NM_001347642","NP_001334571","VALIDATED"],["NM_016852","NP_058548","VALIDATED"]],"UCSC":["uc007mjv.1"],"SwissProt":["WBP2_MOUSE"]},{"UniProt":"Q544A1","RefSeq":[["NM_001347642","NP_001334571","VALIDATED"],["NM_016852","NP_058548","VALIDATED"]],"SwissProt":["Q544A1_MOUSE"]}]</t>
        </is>
      </c>
      <c r="AC200" t="inlineStr"/>
      <c r="AD200" t="inlineStr">
        <is>
          <t>0</t>
        </is>
      </c>
      <c r="AE200" t="inlineStr">
        <is>
          <t>0</t>
        </is>
      </c>
      <c r="AF200" t="inlineStr">
        <is>
          <t>0</t>
        </is>
      </c>
      <c r="AG200" t="inlineStr">
        <is>
          <t>0</t>
        </is>
      </c>
      <c r="AH200" t="inlineStr">
        <is>
          <t>0</t>
        </is>
      </c>
      <c r="AI200" t="inlineStr">
        <is>
          <t>0</t>
        </is>
      </c>
      <c r="AJ200" t="inlineStr">
        <is>
          <t>0</t>
        </is>
      </c>
      <c r="AK200" t="inlineStr">
        <is>
          <t>0</t>
        </is>
      </c>
      <c r="AL200" t="inlineStr">
        <is>
          <t>0</t>
        </is>
      </c>
      <c r="AM200" t="inlineStr">
        <is>
          <t>0</t>
        </is>
      </c>
      <c r="AN200" t="inlineStr">
        <is>
          <t>0</t>
        </is>
      </c>
      <c r="AO200" t="inlineStr">
        <is>
          <t>0</t>
        </is>
      </c>
      <c r="AP200" t="inlineStr">
        <is>
          <t>0</t>
        </is>
      </c>
      <c r="AQ200" t="inlineStr">
        <is>
          <t>0</t>
        </is>
      </c>
      <c r="AR200" t="inlineStr">
        <is>
          <t>0</t>
        </is>
      </c>
      <c r="AS200" t="inlineStr">
        <is>
          <t>0</t>
        </is>
      </c>
      <c r="AT200" t="inlineStr">
        <is>
          <t>0</t>
        </is>
      </c>
      <c r="AU200" t="inlineStr">
        <is>
          <t>0</t>
        </is>
      </c>
      <c r="AV200" t="inlineStr">
        <is>
          <t>0</t>
        </is>
      </c>
      <c r="AW200" t="inlineStr">
        <is>
          <t>0</t>
        </is>
      </c>
    </row>
    <row r="201">
      <c r="A201" t="inlineStr">
        <is>
          <t>Cdh20</t>
        </is>
      </c>
      <c r="B201" t="inlineStr">
        <is>
          <t>23836</t>
        </is>
      </c>
      <c r="C201" t="inlineStr">
        <is>
          <t>symbol</t>
        </is>
      </c>
      <c r="D201" t="inlineStr">
        <is>
          <t>M. musculus</t>
        </is>
      </c>
      <c r="E201" t="inlineStr">
        <is>
          <t>23836</t>
        </is>
      </c>
      <c r="F201" t="inlineStr">
        <is>
          <t>M. musculus</t>
        </is>
      </c>
      <c r="G201" t="inlineStr">
        <is>
          <t>Cdh20</t>
        </is>
      </c>
      <c r="H201" t="inlineStr">
        <is>
          <t>Cdh7</t>
        </is>
      </c>
      <c r="I201" t="inlineStr">
        <is>
          <t>protein-coding</t>
        </is>
      </c>
      <c r="J201" t="inlineStr">
        <is>
          <t>cadherin 20</t>
        </is>
      </c>
      <c r="K201" t="inlineStr">
        <is>
          <t>Predicted to enable beta-catenin binding activity and cadherin binding activity. Predicted to be involved in several processes, including calcium-dependent cell-cell adhesion via plasma membrane cell adhesion molecules; cell-cell adhesion mediated by cadherin; and cell-cell junction organization. Predicted to be located in plasma membrane. Predicted to be part of catenin complex. Predicted to be active in adherens junction. Is expressed in several structures, including alimentary system; genitourinary system; heart; nervous system; and sensory organ. Orthologous to human CDH20 (cadherin 20). [provided by Alliance of Genome Resources, Dec 2024]</t>
        </is>
      </c>
      <c r="L201" t="inlineStr">
        <is>
          <t>chr1:104696245-104923202</t>
        </is>
      </c>
      <c r="M201" t="inlineStr">
        <is>
          <t>GO:0044331 cell-cell adhesion mediated by cadherin;GO:0016339 calcium-dependent cell-cell adhesion via plasma membrane cell adhesion molecules;GO:0034332 adherens junction organization</t>
        </is>
      </c>
      <c r="N201" t="inlineStr">
        <is>
          <t>GO:0016342 catenin complex;GO:0019897 extrinsic component of plasma membrane;GO:0005912 adherens junction</t>
        </is>
      </c>
      <c r="O201" t="inlineStr">
        <is>
          <t>[GO:0005886] plasma membrane; [GO:0007155] cell adhesion; [GO:0048856] anatomical structure development; [GO:0034330] cell junction organization</t>
        </is>
      </c>
      <c r="P201" t="inlineStr">
        <is>
          <t>GO:0045296 cadherin binding;GO:0008013 beta-catenin binding;GO:0050839 cell adhesion molecule binding</t>
        </is>
      </c>
      <c r="Q201" t="inlineStr"/>
      <c r="R201" t="inlineStr">
        <is>
          <t>[IPR000233] Cadherin, Y-type LIR-motif; [IPR002126] Cadherin-like; [IPR015919] Cadherin-like superfamily; [IPR020894] Cadherin conserved site; [IPR027397] Catenin binding domain superfamily; [IPR039808] Cadherin</t>
        </is>
      </c>
      <c r="S201" t="inlineStr"/>
      <c r="T201" t="inlineStr">
        <is>
          <t>yes</t>
        </is>
      </c>
      <c r="U201" t="inlineStr">
        <is>
          <t>yes</t>
        </is>
      </c>
      <c r="V201" t="inlineStr">
        <is>
          <t>principal1</t>
        </is>
      </c>
      <c r="W201" t="inlineStr">
        <is>
          <t>MP:0002574 increased vertical activity; MP:0005635 decreased circulating bilirubin level</t>
        </is>
      </c>
      <c r="X201" t="inlineStr"/>
      <c r="Y201" t="inlineStr"/>
      <c r="Z201" t="inlineStr">
        <is>
          <t>1</t>
        </is>
      </c>
      <c r="AA201" t="inlineStr">
        <is>
          <t>26</t>
        </is>
      </c>
      <c r="AB201" t="inlineStr">
        <is>
          <t>[{"UniProt":"Q9Z0M3","EnsemblGene":["ENSMUSG00000050840.9"],"EnsemblTrans":[["ENSMUST00000062528","ENSMUSP00000052078","principal1"]],"RefSeq":[["NM_011800","NP_035930","VALIDATED"]],"UCSC":["uc007cgc.1"],"SwissProt":["CAD20_MOUSE"]}]</t>
        </is>
      </c>
      <c r="AC201" t="inlineStr"/>
      <c r="AD201" t="inlineStr">
        <is>
          <t>0</t>
        </is>
      </c>
      <c r="AE201" t="inlineStr">
        <is>
          <t>0</t>
        </is>
      </c>
      <c r="AF201" t="inlineStr">
        <is>
          <t>0</t>
        </is>
      </c>
      <c r="AG201" t="inlineStr">
        <is>
          <t>0</t>
        </is>
      </c>
      <c r="AH201" t="inlineStr">
        <is>
          <t>0</t>
        </is>
      </c>
      <c r="AI201" t="inlineStr">
        <is>
          <t>0</t>
        </is>
      </c>
      <c r="AJ201" t="inlineStr">
        <is>
          <t>0</t>
        </is>
      </c>
      <c r="AK201" t="inlineStr">
        <is>
          <t>0</t>
        </is>
      </c>
      <c r="AL201" t="inlineStr">
        <is>
          <t>0</t>
        </is>
      </c>
      <c r="AM201" t="inlineStr">
        <is>
          <t>0</t>
        </is>
      </c>
      <c r="AN201" t="inlineStr">
        <is>
          <t>0</t>
        </is>
      </c>
      <c r="AO201" t="inlineStr">
        <is>
          <t>0</t>
        </is>
      </c>
      <c r="AP201" t="inlineStr">
        <is>
          <t>0</t>
        </is>
      </c>
      <c r="AQ201" t="inlineStr">
        <is>
          <t>0</t>
        </is>
      </c>
      <c r="AR201" t="inlineStr">
        <is>
          <t>0</t>
        </is>
      </c>
      <c r="AS201" t="inlineStr">
        <is>
          <t>0</t>
        </is>
      </c>
      <c r="AT201" t="inlineStr">
        <is>
          <t>0</t>
        </is>
      </c>
      <c r="AU201" t="inlineStr">
        <is>
          <t>0</t>
        </is>
      </c>
      <c r="AV201" t="inlineStr">
        <is>
          <t>0</t>
        </is>
      </c>
      <c r="AW201" t="inlineStr">
        <is>
          <t>0</t>
        </is>
      </c>
    </row>
    <row r="202">
      <c r="A202" t="inlineStr">
        <is>
          <t>Tmem200c</t>
        </is>
      </c>
      <c r="B202" t="inlineStr">
        <is>
          <t>622645</t>
        </is>
      </c>
      <c r="C202" t="inlineStr">
        <is>
          <t>symbol</t>
        </is>
      </c>
      <c r="D202" t="inlineStr">
        <is>
          <t>M. musculus</t>
        </is>
      </c>
      <c r="E202" t="inlineStr">
        <is>
          <t>622645</t>
        </is>
      </c>
      <c r="F202" t="inlineStr">
        <is>
          <t>M. musculus</t>
        </is>
      </c>
      <c r="G202" t="inlineStr">
        <is>
          <t>Tmem200c</t>
        </is>
      </c>
      <c r="H202" t="inlineStr">
        <is>
          <t>EG622645|Gm6338</t>
        </is>
      </c>
      <c r="I202" t="inlineStr">
        <is>
          <t>protein-coding</t>
        </is>
      </c>
      <c r="J202" t="inlineStr">
        <is>
          <t>transmembrane protein 200C</t>
        </is>
      </c>
      <c r="K202" t="inlineStr">
        <is>
          <t>Orthologous to human TMEM200C (transmembrane protein 200C). [provided by Alliance of Genome Resources, Dec 2024]</t>
        </is>
      </c>
      <c r="L202" t="inlineStr">
        <is>
          <t>chr17:69144084-69150133</t>
        </is>
      </c>
      <c r="M202" t="inlineStr">
        <is>
          <t>GO:0008150 biological_process</t>
        </is>
      </c>
      <c r="N202" t="inlineStr">
        <is>
          <t>GO:0005575 cellular_component</t>
        </is>
      </c>
      <c r="O202" t="inlineStr"/>
      <c r="P202" t="inlineStr">
        <is>
          <t>GO:0003674 molecular_function</t>
        </is>
      </c>
      <c r="Q202" t="inlineStr"/>
      <c r="R202" t="inlineStr">
        <is>
          <t>[IPR018787] Protein of unknown function DUF2371, TMEM200</t>
        </is>
      </c>
      <c r="S202" t="inlineStr"/>
      <c r="T202" t="inlineStr">
        <is>
          <t>(Human)yes</t>
        </is>
      </c>
      <c r="U202" t="inlineStr">
        <is>
          <t>yes</t>
        </is>
      </c>
      <c r="V202" t="inlineStr">
        <is>
          <t>principal1</t>
        </is>
      </c>
      <c r="W202" t="inlineStr"/>
      <c r="X202" t="inlineStr"/>
      <c r="Y202" t="inlineStr"/>
      <c r="Z202" t="inlineStr"/>
      <c r="AA202" t="inlineStr">
        <is>
          <t>1</t>
        </is>
      </c>
      <c r="AB202" t="inlineStr">
        <is>
          <t>[{"UniProt":"J3QK46","EnsemblGene":["ENSMUSG00000095407.3"],"EnsemblTrans":[["ENSMUST00000178545","ENSMUSP00000137246","principal1"]],"RefSeq":[["NM_001206661","NP_001193590","VALIDATED"]],"UCSC":["uc029tkm.1"],"SwissProt":["J3QK46_MOUSE"]}]</t>
        </is>
      </c>
      <c r="AC202" t="inlineStr"/>
      <c r="AD202" t="inlineStr">
        <is>
          <t>0</t>
        </is>
      </c>
      <c r="AE202" t="inlineStr">
        <is>
          <t>0</t>
        </is>
      </c>
      <c r="AF202" t="inlineStr">
        <is>
          <t>0</t>
        </is>
      </c>
      <c r="AG202" t="inlineStr">
        <is>
          <t>0</t>
        </is>
      </c>
      <c r="AH202" t="inlineStr">
        <is>
          <t>0</t>
        </is>
      </c>
      <c r="AI202" t="inlineStr">
        <is>
          <t>0</t>
        </is>
      </c>
      <c r="AJ202" t="inlineStr">
        <is>
          <t>0</t>
        </is>
      </c>
      <c r="AK202" t="inlineStr">
        <is>
          <t>0</t>
        </is>
      </c>
      <c r="AL202" t="inlineStr">
        <is>
          <t>0</t>
        </is>
      </c>
      <c r="AM202" t="inlineStr">
        <is>
          <t>0</t>
        </is>
      </c>
      <c r="AN202" t="inlineStr">
        <is>
          <t>0</t>
        </is>
      </c>
      <c r="AO202" t="inlineStr">
        <is>
          <t>0</t>
        </is>
      </c>
      <c r="AP202" t="inlineStr">
        <is>
          <t>0</t>
        </is>
      </c>
      <c r="AQ202" t="inlineStr">
        <is>
          <t>0</t>
        </is>
      </c>
      <c r="AR202" t="inlineStr">
        <is>
          <t>0</t>
        </is>
      </c>
      <c r="AS202" t="inlineStr">
        <is>
          <t>0</t>
        </is>
      </c>
      <c r="AT202" t="inlineStr">
        <is>
          <t>0</t>
        </is>
      </c>
      <c r="AU202" t="inlineStr">
        <is>
          <t>0</t>
        </is>
      </c>
      <c r="AV202" t="inlineStr">
        <is>
          <t>0</t>
        </is>
      </c>
      <c r="AW202" t="inlineStr">
        <is>
          <t>0</t>
        </is>
      </c>
    </row>
    <row r="203">
      <c r="A203" t="inlineStr">
        <is>
          <t>Kif1b</t>
        </is>
      </c>
      <c r="B203" t="inlineStr">
        <is>
          <t>16561</t>
        </is>
      </c>
      <c r="C203" t="inlineStr">
        <is>
          <t>symbol</t>
        </is>
      </c>
      <c r="D203" t="inlineStr">
        <is>
          <t>M. musculus</t>
        </is>
      </c>
      <c r="E203" t="inlineStr">
        <is>
          <t>16561</t>
        </is>
      </c>
      <c r="F203" t="inlineStr">
        <is>
          <t>M. musculus</t>
        </is>
      </c>
      <c r="G203" t="inlineStr">
        <is>
          <t>Kif1b</t>
        </is>
      </c>
      <c r="H203" t="inlineStr">
        <is>
          <t>A530096N05Rik|D4Mil1e|KIF1Bp130|KIF1Bp204</t>
        </is>
      </c>
      <c r="I203" t="inlineStr">
        <is>
          <t>protein-coding</t>
        </is>
      </c>
      <c r="J203" t="inlineStr">
        <is>
          <t>kinesin family member 1B</t>
        </is>
      </c>
      <c r="K203" t="inlineStr">
        <is>
          <t>Enables plus-end-directed microtubule motor activity. Involved in chemical synaptic transmission and organelle transport along microtubule. Located in mitochondrion. Is active in postsynapse and synaptic vesicle membrane. Is expressed in several structures, including alimentary system; brain; genitourinary system; hemolymphoid system; and skeletal musculature. Used to study Charcot-Marie-Tooth disease type 2A1. Human ortholog(s) of this gene implicated in Charcot-Marie-Tooth disease type 2A1; hepatocellular carcinoma; multiple sclerosis; neuroblastoma; and ovary epithelial cancer. Orthologous to human KIF1B (kinesin family member 1B). [provided by Alliance of Genome Resources, Dec 2024]</t>
        </is>
      </c>
      <c r="L203" t="inlineStr">
        <is>
          <t>chr4:149392762-149260776</t>
        </is>
      </c>
      <c r="M203" t="inlineStr">
        <is>
          <t>GO:1990048 anterograde neuronal dense core vesicle transport;GO:1990049 retrograde neuronal dense core vesicle transport;GO:0099519 dense core granule cytoskeletal transport</t>
        </is>
      </c>
      <c r="N203" t="inlineStr">
        <is>
          <t>GO:0005871 kinesin complex;GO:1904115 axon cytoplasm;GO:0120111 neuron projection cytoplasm</t>
        </is>
      </c>
      <c r="O203" t="inlineStr">
        <is>
          <t>[GO:0008092] cytoskeletal protein binding; [GO:0140657] ATP-dependent activity; [GO:0003774] cytoskeletal motor activity; [GO:0007018] microtubule-based movement; [GO:0043226] organelle; [GO:0005856] cytoskeleton; [GO:0005739] mitochondrion; [GO:0003824] catalytic activity; [GO:0016787] hydrolase activity; [GO:0031410] cytoplasmic vesicle; [GO:0048856] anatomical structure development; [GO:0016192] vesicle-mediated transport; [GO:0023052] signaling</t>
        </is>
      </c>
      <c r="P203" t="inlineStr">
        <is>
          <t>GO:0008574 plus-end-directed microtubule motor activity;GO:0003777 microtubule motor activity;GO:0097110 scaffold protein binding</t>
        </is>
      </c>
      <c r="Q203" t="inlineStr"/>
      <c r="R203" t="inlineStr">
        <is>
          <t>[IPR000253] Forkhead-associated (FHA) domain; [IPR001752] Kinesin motor domain; [IPR001849] Pleckstrin homology domain; [IPR008984] SMAD/FHA domain superfamily; [IPR011993] PH-like domain superfamily; [IPR019821] Kinesin motor domain, conserved site; [IPR022140] Kinesin-like KIF1-type; [IPR022164] Kinesin-like; [IPR027417] P-loop containing nucleoside triphosphate hydrolase; [IPR032405] Kinesin-associated; [IPR036961] Kinesin motor domain superfamily</t>
        </is>
      </c>
      <c r="S203" t="inlineStr"/>
      <c r="T203" t="inlineStr"/>
      <c r="U203" t="inlineStr"/>
      <c r="V203" t="inlineStr">
        <is>
          <t>principal1</t>
        </is>
      </c>
      <c r="W203" t="inlineStr">
        <is>
          <t>MP:0001516 abnormal motor coordination/balance; MP:0001405 impaired coordination; MP:0000748 progressive muscle weakness; MP:0004768 abnormal axonal transport; MP:0001491 unresponsive to tactile stimuli; MP:0001953 respiratory failure; MP:0000162 lordosis; MP:0000774 decreased brain size; MP:0002199 abnormal brain commissure morphology; MP:0000807 abnormal hippocampus morphology; MP:0005112 abnormal spinal cord ventral horn morphology; MP:0005277 abnormal brainstem morphology; MP:0004792 abnormal synaptic vesicle number; MP:0008948 decreased neuron number; MP:0011087 neonatal lethality, complete penetrance; MP:0008762 embryonic lethality; MP:0001399 hyperactivity; MP:0001417 decreased exploration in new environment; MP:0002574 increased vertical activity; MP:0001488 increased startle reflex; MP:0005566 decreased blood urea nitrogen level; MP:0005633 increased circulating sodium level; MP:0005641 increased mean corpuscular hemoglobin concentration; MP:0003019 increased circulating chloride level; MP:0020870 decreased thigmotaxis; MP:0002109 abnormal limb morphology; MP:0002177 abnormal outer ear morphology; MP:0001697 abnormal embryo size; MP:0001914 hemorrhage; MP:0003743 abnormal facial morphology; MP:0011100 preweaning lethality, complete penetrance; MP:0011495 abnormal head shape</t>
        </is>
      </c>
      <c r="X203" t="inlineStr">
        <is>
          <t>OMIM ID:118210 Charcot-marie-tooth disease, axonal, type 2a1</t>
        </is>
      </c>
      <c r="Y203" t="inlineStr">
        <is>
          <t>DOID:0110154 Charcot-Marie-Tooth disease type 2A1</t>
        </is>
      </c>
      <c r="Z203" t="inlineStr">
        <is>
          <t>6</t>
        </is>
      </c>
      <c r="AA203" t="inlineStr">
        <is>
          <t>75</t>
        </is>
      </c>
      <c r="AB203" t="inlineStr">
        <is>
          <t>[{"UniProt":"Q60575","EnsemblGene":["ENSMUSG00000063077.16"],"EnsemblTrans":[["ENSMUST00000055647","ENSMUSP00000061472",""],["ENSMUST00000060537","ENSMUSP00000056754","principal1"]],"RefSeq":[["NM_001290995","NP_001277924","VALIDATED"],["NM_008441","NP_032467","VALIDATED"]],"UCSC":["uc008vvy.2","uc008vvz.2"],"SwissProt":["KIF1B_MOUSE"]},{"UniProt":"A2AH75","EnsemblGene":["ENSMUSG00000063077.16"],"EnsemblTrans":[["ENSMUST00000030806","ENSMUSP00000030806",""]],"RefSeq":[["NM_008441","NP_032467","VALIDATED"]],"UCSC":["uc008vwa.2"],"SwissProt":["A2AH75_MOUSE"]},{"UniProt":"Q6PB45","RefSeq":[["NM_001290995","NP_001277924","VALIDATED"],["NM_207682","NP_997565","VALIDATED"]],"UCSC":["uc008vvx.2"],"SwissProt":["Q6PB45_MOUSE"]},{"UniProt":"Q3UY61","RefSeq":[["NM_001290995","NP_001277924","VALIDATED"],["NM_008441","NP_032467","VALIDATED"],["NM_207682","NP_997565","VALIDATED"]],"SwissProt":["Q3UY61_MOUSE"]}]</t>
        </is>
      </c>
      <c r="AC203" t="inlineStr">
        <is>
          <t>(mmu04814)Motor proteins - Mus musculus (house mouse)</t>
        </is>
      </c>
      <c r="AD203" t="inlineStr">
        <is>
          <t>0</t>
        </is>
      </c>
      <c r="AE203" t="inlineStr">
        <is>
          <t>0</t>
        </is>
      </c>
      <c r="AF203" t="inlineStr">
        <is>
          <t>0</t>
        </is>
      </c>
      <c r="AG203" t="inlineStr">
        <is>
          <t>0</t>
        </is>
      </c>
      <c r="AH203" t="inlineStr">
        <is>
          <t>0</t>
        </is>
      </c>
      <c r="AI203" t="inlineStr">
        <is>
          <t>0</t>
        </is>
      </c>
      <c r="AJ203" t="inlineStr">
        <is>
          <t>0</t>
        </is>
      </c>
      <c r="AK203" t="inlineStr">
        <is>
          <t>0</t>
        </is>
      </c>
      <c r="AL203" t="inlineStr">
        <is>
          <t>0</t>
        </is>
      </c>
      <c r="AM203" t="inlineStr">
        <is>
          <t>0</t>
        </is>
      </c>
      <c r="AN203" t="inlineStr">
        <is>
          <t>0</t>
        </is>
      </c>
      <c r="AO203" t="inlineStr">
        <is>
          <t>0</t>
        </is>
      </c>
      <c r="AP203" t="inlineStr">
        <is>
          <t>0</t>
        </is>
      </c>
      <c r="AQ203" t="inlineStr">
        <is>
          <t>0</t>
        </is>
      </c>
      <c r="AR203" t="inlineStr">
        <is>
          <t>0</t>
        </is>
      </c>
      <c r="AS203" t="inlineStr">
        <is>
          <t>0</t>
        </is>
      </c>
      <c r="AT203" t="inlineStr">
        <is>
          <t>0</t>
        </is>
      </c>
      <c r="AU203" t="inlineStr">
        <is>
          <t>0</t>
        </is>
      </c>
      <c r="AV203" t="inlineStr">
        <is>
          <t>0</t>
        </is>
      </c>
      <c r="AW203" t="inlineStr">
        <is>
          <t>0</t>
        </is>
      </c>
    </row>
    <row r="204">
      <c r="A204" t="inlineStr">
        <is>
          <t>Mras</t>
        </is>
      </c>
      <c r="B204" t="inlineStr">
        <is>
          <t>17532</t>
        </is>
      </c>
      <c r="C204" t="inlineStr">
        <is>
          <t>symbol</t>
        </is>
      </c>
      <c r="D204" t="inlineStr">
        <is>
          <t>M. musculus</t>
        </is>
      </c>
      <c r="E204" t="inlineStr">
        <is>
          <t>17532</t>
        </is>
      </c>
      <c r="F204" t="inlineStr">
        <is>
          <t>M. musculus</t>
        </is>
      </c>
      <c r="G204" t="inlineStr">
        <is>
          <t>Mras</t>
        </is>
      </c>
      <c r="H204" t="inlineStr">
        <is>
          <t>2900078C09Rik</t>
        </is>
      </c>
      <c r="I204" t="inlineStr">
        <is>
          <t>protein-coding</t>
        </is>
      </c>
      <c r="J204" t="inlineStr">
        <is>
          <t>muscle and microspikes RAS</t>
        </is>
      </c>
      <c r="K204" t="inlineStr">
        <is>
          <t>Predicted to enable GTP-dependent protein binding activity; GTPase activity; and guanyl ribonucleotide binding activity. Acts upstream of or within cellular response to leukemia inhibitory factor. Predicted to be active in plasma membrane. Is expressed in several structures, including brain; branchial arch; future spinal cord; limb bud; and liver. Human ortholog(s) of this gene implicated in Noonan syndrome 11. Orthologous to human MRAS (muscle RAS oncogene homolog). [provided by Alliance of Genome Resources, Dec 2024]</t>
        </is>
      </c>
      <c r="L204" t="inlineStr">
        <is>
          <t>chr9:99319505-99267473</t>
        </is>
      </c>
      <c r="M204" t="inlineStr">
        <is>
          <t>GO:0007265 Ras protein signal transduction;GO:0007264 small GTPase-mediated signal transduction;GO:1990830 cellular response to leukemia inhibitory factor</t>
        </is>
      </c>
      <c r="N204" t="inlineStr">
        <is>
          <t>GO:0000164 protein phosphatase type 1 complex;GO:0008287 protein serine/threonine phosphatase complex;GO:1903293 phosphatase complex</t>
        </is>
      </c>
      <c r="O204" t="inlineStr">
        <is>
          <t>[GO:0023052] signaling; [GO:0003824] catalytic activity; [GO:0016787] hydrolase activity; [GO:0003924] GTPase activity; [GO:0005886] plasma membrane; [GO:0098772] molecular function regulator activity</t>
        </is>
      </c>
      <c r="P204" t="inlineStr">
        <is>
          <t>GO:0030742 GTP-dependent protein binding;GO:0003925 G protein activity;GO:0019003 GDP binding</t>
        </is>
      </c>
      <c r="Q204" t="inlineStr"/>
      <c r="R204" t="inlineStr">
        <is>
          <t>[IPR001806] Small GTPase; [IPR005225] Small GTP-binding protein domain; [IPR020849] Small GTPase, Ras-type; [IPR027417] P-loop containing nucleoside triphosphate hydrolase</t>
        </is>
      </c>
      <c r="S204" t="inlineStr"/>
      <c r="T204" t="inlineStr"/>
      <c r="U204" t="inlineStr"/>
      <c r="V204" t="inlineStr">
        <is>
          <t>principal1</t>
        </is>
      </c>
      <c r="W204" t="inlineStr">
        <is>
          <t>MP:0002169 no abnormal phenotype detected; MP:0005017 decreased B cell number; MP:0001363 increased anxiety-related response; MP:0001402 decreased locomotor activity; MP:0001417 decreased exploration in new environment; MP:0002797 increased thigmotaxis; MP:0005553 increased circulating creatinine level; MP:0003960 increased lean body mass; MP:0004924 abnormal behavior; MP:0010025 decreased total body fat amount</t>
        </is>
      </c>
      <c r="X204" t="inlineStr">
        <is>
          <t>(Human)OMIM ID:618499 Noonan syndrome 11</t>
        </is>
      </c>
      <c r="Y204" t="inlineStr">
        <is>
          <t>(Human)DOID:0112169 Noonan syndrome 11</t>
        </is>
      </c>
      <c r="Z204" t="inlineStr">
        <is>
          <t>12</t>
        </is>
      </c>
      <c r="AA204" t="inlineStr">
        <is>
          <t>44</t>
        </is>
      </c>
      <c r="AB204" t="inlineStr">
        <is>
          <t>[{"UniProt":"O08989","EnsemblGene":["ENSMUSG00000032470.18"],"EnsemblTrans":[["ENSMUST00000035045","ENSMUSP00000035045","principal1"],["ENSMUST00000119472","ENSMUSP00000112407","principal1"],["ENSMUST00000122384","ENSMUSP00000113275","principal1"]],"RefSeq":[["NM_008624","NP_032650","VALIDATED"],["XM_006510825","XP_006510888","MODEL"]],"UCSC":["uc009rec.1"],"SwissProt":["RASM_MOUSE"]},{"UniProt":"Q3TPX5","RefSeq":[["NM_008624","NP_032650","VALIDATED"],["XM_006510825","XP_006510888","MODEL"]],"SwissProt":["Q3TPX5_MOUSE"]}]</t>
        </is>
      </c>
      <c r="AC204" t="inlineStr">
        <is>
          <t>(mmu04137)Mitophagy - animal - Mus musculus (house mouse); (mmu04625)C-type lectin receptor signaling pathway - Mus musculus (house mouse); (mmu04371)Apelin signaling pathway - Mus musculus (house mouse)</t>
        </is>
      </c>
      <c r="AD204" t="inlineStr">
        <is>
          <t>0</t>
        </is>
      </c>
      <c r="AE204" t="inlineStr">
        <is>
          <t>0</t>
        </is>
      </c>
      <c r="AF204" t="inlineStr">
        <is>
          <t>0</t>
        </is>
      </c>
      <c r="AG204" t="inlineStr">
        <is>
          <t>0</t>
        </is>
      </c>
      <c r="AH204" t="inlineStr">
        <is>
          <t>0</t>
        </is>
      </c>
      <c r="AI204" t="inlineStr">
        <is>
          <t>0</t>
        </is>
      </c>
      <c r="AJ204" t="inlineStr">
        <is>
          <t>0</t>
        </is>
      </c>
      <c r="AK204" t="inlineStr">
        <is>
          <t>0</t>
        </is>
      </c>
      <c r="AL204" t="inlineStr">
        <is>
          <t>0</t>
        </is>
      </c>
      <c r="AM204" t="inlineStr">
        <is>
          <t>1</t>
        </is>
      </c>
      <c r="AN204" t="inlineStr">
        <is>
          <t>0</t>
        </is>
      </c>
      <c r="AO204" t="inlineStr">
        <is>
          <t>0</t>
        </is>
      </c>
      <c r="AP204" t="inlineStr">
        <is>
          <t>0</t>
        </is>
      </c>
      <c r="AQ204" t="inlineStr">
        <is>
          <t>0</t>
        </is>
      </c>
      <c r="AR204" t="inlineStr">
        <is>
          <t>0</t>
        </is>
      </c>
      <c r="AS204" t="inlineStr">
        <is>
          <t>0</t>
        </is>
      </c>
      <c r="AT204" t="inlineStr">
        <is>
          <t>0</t>
        </is>
      </c>
      <c r="AU204" t="inlineStr">
        <is>
          <t>0</t>
        </is>
      </c>
      <c r="AV204" t="inlineStr">
        <is>
          <t>0</t>
        </is>
      </c>
      <c r="AW204" t="inlineStr">
        <is>
          <t>0</t>
        </is>
      </c>
    </row>
    <row r="205">
      <c r="A205" t="inlineStr">
        <is>
          <t>Pcdh15</t>
        </is>
      </c>
      <c r="B205" t="inlineStr">
        <is>
          <t>11994</t>
        </is>
      </c>
      <c r="C205" t="inlineStr">
        <is>
          <t>symbol</t>
        </is>
      </c>
      <c r="D205" t="inlineStr">
        <is>
          <t>M. musculus</t>
        </is>
      </c>
      <c r="E205" t="inlineStr">
        <is>
          <t>11994</t>
        </is>
      </c>
      <c r="F205" t="inlineStr">
        <is>
          <t>M. musculus</t>
        </is>
      </c>
      <c r="G205" t="inlineStr">
        <is>
          <t>Pcdh15</t>
        </is>
      </c>
      <c r="H205" t="inlineStr">
        <is>
          <t>Gm9815|Ush1f|av|nmf19|roda</t>
        </is>
      </c>
      <c r="I205" t="inlineStr">
        <is>
          <t>protein-coding</t>
        </is>
      </c>
      <c r="J205" t="inlineStr">
        <is>
          <t>protocadherin 15</t>
        </is>
      </c>
      <c r="K205" t="inlineStr">
        <is>
          <t>Predicted to enable calcium ion binding activity. Acts upstream of or within several processes, including adult walking behavior; detection of mechanical stimulus involved in sensory perception; and plasma membrane bounded cell projection organization. Located in cytoplasm; photoreceptor outer segment; and plasma membrane. Is active in stereocilium. Is expressed in several structures, including central nervous system; gut epithelium; metanephros; sensory organ; and vibrissa follicle. Used to study Usher syndrome type 1F and autosomal recessive nonsyndromic deafness 23. Human ortholog(s) of this gene implicated in Usher syndrome type 1D; Usher syndrome type 1F; and autosomal recessive nonsyndromic deafness 23. Orthologous to human PCDH15 (protocadherin related 15). [provided by Alliance of Genome Resources, Dec 2024]</t>
        </is>
      </c>
      <c r="L205" t="inlineStr">
        <is>
          <t>chr10:72932003-74485663</t>
        </is>
      </c>
      <c r="M205" t="inlineStr">
        <is>
          <t>GO:0050973 detection of mechanical stimulus involved in equilibrioception;GO:0050957 equilibrioception;GO:0060013 righting reflex</t>
        </is>
      </c>
      <c r="N205" t="inlineStr">
        <is>
          <t>GO:0032420 stereocilium;GO:0032421 stereocilium bundle;GO:0001750 photoreceptor outer segment</t>
        </is>
      </c>
      <c r="O205" t="inlineStr">
        <is>
          <t>[GO:0005886] plasma membrane; [GO:0007155] cell adhesion; [GO:0050877] nervous system process; [GO:0048856] anatomical structure development; [GO:0043226] organelle; [GO:0005576] extracellular region; [GO:0005615] extracellular space; [GO:0007010] cytoskeleton organization; [GO:0005929] cilium; [GO:0030154] cell differentiation; [GO:0044782] cilium organization</t>
        </is>
      </c>
      <c r="P205" t="inlineStr">
        <is>
          <t>GO:0005509 calcium ion binding;GO:0046872 metal ion binding;GO:0043169 cation binding</t>
        </is>
      </c>
      <c r="Q205" t="inlineStr"/>
      <c r="R205" t="inlineStr">
        <is>
          <t>[IPR002126] Cadherin-like; [IPR015919] Cadherin-like superfamily; [IPR020894] Cadherin conserved site; [IPR030718] Extracellular cadherin domain superfamily; [IPR041149] Extracellular cadherin domain; [IPR039808] Cadherin</t>
        </is>
      </c>
      <c r="S205" t="inlineStr">
        <is>
          <t>yes</t>
        </is>
      </c>
      <c r="T205" t="inlineStr">
        <is>
          <t>yes</t>
        </is>
      </c>
      <c r="U205" t="inlineStr">
        <is>
          <t>yes</t>
        </is>
      </c>
      <c r="V205" t="inlineStr">
        <is>
          <t>principal4</t>
        </is>
      </c>
      <c r="W205" t="inlineStr">
        <is>
          <t>MP:0001399 hyperactivity; MP:0001523 impaired righting response; MP:0001522 impaired swimming; MP:0001732 postnatal growth retardation; MP:0001394 circling; MP:0000042 abnormal organ of Corti morphology; MP:0000043 organ of Corti degeneration; MP:0001967 deafness; MP:0005191 head tilt; MP:0005307 head tossing; MP:0002857 cochlear ganglion degeneration; MP:0005551 abnormal eye electrophysiology; MP:0003308 abnormal cochlear sensory epithelium morphology; MP:0004021 abnormal rod electrophysiology; MP:0004362 cochlear hair cell degeneration; MP:0004404 cochlear outer hair cell degeneration; MP:0004521 abnormal cochlear hair cell stereociliary bundle morphology; MP:0004522 abnormal orientation of cochlear hair cell stereociliary bundles; MP:0004527 abnormal outer hair cell stereociliary bundle morphology; MP:0004532 abnormal inner hair cell stereociliary bundle morphology; MP:0006359 absent startle reflex; MP:0011064 abnormal vestibular hair cell kinocilium morphology; MP:0011967 increased or absent threshold for auditory brainstem response; MP:0012029 abnormal electroretinogram waveform feature; MP:0012143 decreased a-wave amplitude; MP:0012144 decreased b-wave amplitude; MP:0004022 abnormal cone electrophysiology; MP:0001961 abnormal reflex; MP:0002622 abnormal cochlear hair cell morphology; MP:0002644 decreased circulating triglyceride level; MP:0005179 decreased circulating cholesterol level; MP:0002895 abnormal otolithic membrane morphology; MP:0002894 abnormal otolith morphology; MP:0003144 decreased otolith number; MP:0006089 abnormal vestibular saccule morphology; MP:0003949 abnormal circulating lipid level; MP:0004324 vestibular hair cell degeneration; MP:0004329 vestibular saccular degeneration; MP:0004331 vestibular saccular macula degeneration; MP:0004399 abnormal cochlear outer hair cell morphology; MP:0004524 short cochlear hair cell stereocilia; MP:0004577 abnormal cochlear hair cell inter-stereocilial links morphology; MP:0004578 abnormal cochlear hair bundle tip links morphology; MP:0004742 abnormal vestibular system physiology; MP:0004813 absent linear vestibular evoked potential; MP:0011039 abnormal vestibuloocular dark reflex; MP:0011040 abnormal vestibuloocular light reflex; MP:0011061 abnormal inner hair cell kinocilium morphology; MP:0011062 abnormal outer hair cell kinocilium morphology; MP:0001265 decreased body size; MP:0001406 abnormal gait; MP:0001395 bidirectional circling; MP:0003637 cochlear ganglion hypoplasia; MP:0004398 cochlear inner hair cell degeneration; MP:0004491 abnormal orientation of outer hair cell stereociliary bundles; MP:0004529 decreased outer hair cell stereocilia number; MP:0003825 abnormal pillar cell morphology; MP:0004300 abnormal organ of Corti supporting cell morphology; MP:0004303 abnormal Hensen cell morphology; MP:0004492 abnormal orientation of inner hair cell stereociliary bundles; MP:0001393 ataxia; MP:0001525 impaired balance; MP:0003143 enlarged otoliths; MP:0005323 dystonia; MP:0010323 retropulsion; MP:0001405 impaired coordination; MP:0001410 head bobbing; MP:0001386 abnormal maternal nurturing; MP:0002169 no abnormal phenotype detected; MP:0002855 abnormal cochlear ganglion morphology; MP:0003151 absent tunnel of Corti; MP:0004533 fused inner hair cell stereocilia; MP:0004534 decreased inner hair cell stereocilia number; MP:0030962 abnormal inner hair cell kinocilium location or orientation; MP:0004737 absent distortion product otoacoustic emissions; MP:0030961 abnormal outer hair cell kinocilium location or orientation; MP:0010123 increased bone mineral content; MP:0001764 abnormal homeostasis; MP:0001516 abnormal motor coordination/balance; MP:0004431 abnormal hair cell mechanoelectric transduction; MP:0008515 thin retina outer nuclear layer; MP:0031122 areflexia</t>
        </is>
      </c>
      <c r="X205" t="inlineStr">
        <is>
          <t>OMIM ID:609533 Deafness, autosomal recessive 23;OMIM ID:602083 Usher syndrome, type if</t>
        </is>
      </c>
      <c r="Y205" t="inlineStr">
        <is>
          <t>DOID:0110481 autosomal recessive nonsyndromic deafness 23;DOID:0110832 Usher syndrome type 1F</t>
        </is>
      </c>
      <c r="Z205" t="inlineStr">
        <is>
          <t>30</t>
        </is>
      </c>
      <c r="AA205" t="inlineStr">
        <is>
          <t>102</t>
        </is>
      </c>
      <c r="AB205" t="inlineStr">
        <is>
          <t>[{"UniProt":"Q99PJ1","EnsemblGene":["ENSMUSG00000052613.18"],"EnsemblTrans":[["ENSMUST00000092420","ENSMUSP00000090076",""],["ENSMUST00000105424","ENSMUSP00000101064",""],["ENSMUST00000105426","ENSMUSP00000101066",""],["ENSMUST00000105429","ENSMUSP00000101069",""],["ENSMUST00000124046","ENSMUSP00000121130",""],["ENSMUST00000125006","ENSMUSP00000120056",""],["ENSMUST00000125055","ENSMUSP00000114326",""],["ENSMUST00000125517","ENSMUSP00000115399",""],["ENSMUST00000126920","ENSMUSP00000121939",""],["ENSMUST00000129404","ENSMUSP00000117731",""],["ENSMUST00000131321","ENSMUSP00000122911",""],["ENSMUST00000131724","ENSMUSP00000122466",""],["ENSMUST00000134009","ENSMUSP00000120618",""],["ENSMUST00000136096","ENSMUSP00000121534",""],["ENSMUST00000144302","ENSMUSP00000122606",""],["ENSMUST00000146682","ENSMUSP00000134863",""],["ENSMUST00000147189","ENSMUSP00000122940",""],["ENSMUST00000151116","ENSMUSP00000119662",""],["ENSMUST00000152655","ENSMUSP00000118201",""],["ENSMUST00000152819","ENSMUSP00000123647",""],["ENSMUST00000155701","ENSMUSP00000135495",""],["ENSMUST00000177107","ENSMUSP00000135501","alternative1"],["ENSMUST00000177420","ENSMUSP00000135849",""],["ENSMUST00000191709","ENSMUSP00000142313",""],["ENSMUST00000191854","ENSMUSP00000141973","principal4"],["ENSMUST00000193361","ENSMUSP00000141792",""],["ENSMUST00000193739","ENSMUSP00000142173","alternative1"]],"RefSeq":[["NM_001142735","NP_001136207","VALIDATED"],["NM_001142736","NP_001136208","VALIDATED"],["NM_001142737","NP_001136209","VALIDATED"],["NM_001142738","NP_001136210","VALIDATED"],["NM_001142739","NP_001136211","VALIDATED"],["NM_001142740","NP_001136212","VALIDATED"],["NM_001142741","NP_001136213","VALIDATED"],["NM_001142742","NP_001136214","VALIDATED"],["NM_001142743","NP_001136215","VALIDATED"],["NM_001142746","NP_001136218","VALIDATED"],["NM_001142747","NP_001136219","VALIDATED"],["NM_001142748","NP_001136220","VALIDATED"],["NM_001142760","NP_001136232","VALIDATED"],["NM_023115","NP_075604","VALIDATED"],["XM_006513156","XP_006513219","MODEL"]],"UCSC":["uc007fpf.2","uc007fpg.2","uc007fph.2","uc007fpi.2","uc007fpj.2","uc007fpk.2","uc007fpl.2","uc007fpn.2","uc007fpo.2","uc007fpq.2","uc007fpr.2","uc011xfz.1","uc011xgb.1","uc011xgc.1","uc011xgd.1","uc011xge.1","uc011xgf.1","uc011xgg.1","uc011xgh.1","uc033fqa.1"],"SwissProt":["PCD15_MOUSE"]}]</t>
        </is>
      </c>
      <c r="AC205" t="inlineStr"/>
      <c r="AD205" t="inlineStr">
        <is>
          <t>0</t>
        </is>
      </c>
      <c r="AE205" t="inlineStr">
        <is>
          <t>0</t>
        </is>
      </c>
      <c r="AF205" t="inlineStr">
        <is>
          <t>0</t>
        </is>
      </c>
      <c r="AG205" t="inlineStr">
        <is>
          <t>0</t>
        </is>
      </c>
      <c r="AH205" t="inlineStr">
        <is>
          <t>0</t>
        </is>
      </c>
      <c r="AI205" t="inlineStr">
        <is>
          <t>0</t>
        </is>
      </c>
      <c r="AJ205" t="inlineStr">
        <is>
          <t>0</t>
        </is>
      </c>
      <c r="AK205" t="inlineStr">
        <is>
          <t>0</t>
        </is>
      </c>
      <c r="AL205" t="inlineStr">
        <is>
          <t>0</t>
        </is>
      </c>
      <c r="AM205" t="inlineStr">
        <is>
          <t>0</t>
        </is>
      </c>
      <c r="AN205" t="inlineStr">
        <is>
          <t>0</t>
        </is>
      </c>
      <c r="AO205" t="inlineStr">
        <is>
          <t>1</t>
        </is>
      </c>
      <c r="AP205" t="inlineStr">
        <is>
          <t>0</t>
        </is>
      </c>
      <c r="AQ205" t="inlineStr">
        <is>
          <t>0</t>
        </is>
      </c>
      <c r="AR205" t="inlineStr">
        <is>
          <t>0</t>
        </is>
      </c>
      <c r="AS205" t="inlineStr">
        <is>
          <t>0</t>
        </is>
      </c>
      <c r="AT205" t="inlineStr">
        <is>
          <t>0</t>
        </is>
      </c>
      <c r="AU205" t="inlineStr">
        <is>
          <t>0</t>
        </is>
      </c>
      <c r="AV205" t="inlineStr">
        <is>
          <t>0</t>
        </is>
      </c>
      <c r="AW205" t="inlineStr">
        <is>
          <t>0</t>
        </is>
      </c>
    </row>
    <row r="206">
      <c r="A206" t="inlineStr">
        <is>
          <t>Aldh5a1</t>
        </is>
      </c>
      <c r="B206" t="inlineStr">
        <is>
          <t>214579</t>
        </is>
      </c>
      <c r="C206" t="inlineStr">
        <is>
          <t>symbol</t>
        </is>
      </c>
      <c r="D206" t="inlineStr">
        <is>
          <t>M. musculus</t>
        </is>
      </c>
      <c r="E206" t="inlineStr">
        <is>
          <t>214579</t>
        </is>
      </c>
      <c r="F206" t="inlineStr">
        <is>
          <t>M. musculus</t>
        </is>
      </c>
      <c r="G206" t="inlineStr">
        <is>
          <t>Aldh5a1</t>
        </is>
      </c>
      <c r="H206" t="inlineStr">
        <is>
          <t>6330403E24Rik|Ahd-1|Ahd1|D630032B01Rik|SSADH|Ssdh1</t>
        </is>
      </c>
      <c r="I206" t="inlineStr">
        <is>
          <t>protein-coding</t>
        </is>
      </c>
      <c r="J206" t="inlineStr">
        <is>
          <t>aldhehyde dehydrogenase family 5, subfamily A1</t>
        </is>
      </c>
      <c r="K206" t="inlineStr">
        <is>
          <t>Predicted to enable several functions, including NAD binding activity; identical protein binding activity; and succinate-semialdehyde dehydrogenase (NAD+) activity. Acts upstream of or within carboxylic acid metabolic process and post-embryonic development. Located in mitochondrion. Used to study epilepsy. Human ortholog(s) of this gene implicated in succinic semialdehyde dehydrogenase deficiency. Orthologous to human ALDH5A1 (aldehyde dehydrogenase 5 family member A1). [provided by Alliance of Genome Resources, Dec 2024]</t>
        </is>
      </c>
      <c r="L206" t="inlineStr">
        <is>
          <t>chr13:25121740-25091562</t>
        </is>
      </c>
      <c r="M206" t="inlineStr">
        <is>
          <t>GO:0009450 gamma-aminobutyric acid catabolic process;GO:0006105 succinate metabolic process;GO:0009448 gamma-aminobutyric acid metabolic process</t>
        </is>
      </c>
      <c r="N206" t="inlineStr">
        <is>
          <t>GO:0045202 synapse;GO:0005739 mitochondrion;GO:0030054 cell junction</t>
        </is>
      </c>
      <c r="O206" t="inlineStr">
        <is>
          <t>[GO:0016491] oxidoreductase activity; [GO:0003824] catalytic activity; [GO:0006520] amino acid metabolic process; [GO:0043226] organelle; [GO:0005739] mitochondrion; [GO:0048856] anatomical structure development; [GO:0023052] signaling</t>
        </is>
      </c>
      <c r="P206" t="inlineStr">
        <is>
          <t>GO:0004777 succinate-semialdehyde dehydrogenase (NAD+) activity;GO:0009013 succinate-semialdehyde dehydrogenase [NAD(P)+] activity;GO:0016620 oxidoreductase activity, acting on the aldehyde or oxo group of donors, NAD or NADP as acceptor</t>
        </is>
      </c>
      <c r="Q206" t="inlineStr"/>
      <c r="R206" t="inlineStr">
        <is>
          <t>[IPR010102] Succinate semialdehyde dehydrogenase; [IPR015590] Aldehyde dehydrogenase domain; [IPR016160] Aldehyde dehydrogenase, cysteine active site; [IPR016161] Aldehyde/histidinol dehydrogenase; [IPR016162] Aldehyde dehydrogenase, N-terminal; [IPR016163] Aldehyde dehydrogenase, C-terminal; [IPR029510] Aldehyde dehydrogenase, glutamic acid active site</t>
        </is>
      </c>
      <c r="S206" t="inlineStr"/>
      <c r="T206" t="inlineStr"/>
      <c r="U206" t="inlineStr"/>
      <c r="V206" t="inlineStr">
        <is>
          <t>principal1</t>
        </is>
      </c>
      <c r="W206" t="inlineStr">
        <is>
          <t>MP:0001262 decreased body weight; MP:0001393 ataxia; MP:0002183 gliosis; MP:0005332 abnormal amino acid level; MP:0002826 tonic seizures; MP:0000243 myoclonus; MP:0003216 absence seizures; MP:0004994 abnormal brain wave pattern; MP:0011085 postnatal lethality, complete penetrance; MP:0030707 decreased glutamine level; MP:0030730 increased beta-alanine level; MP:0030732 increased gamma-aminobutyric acid level; MP:0030734 increased urine gamma-aminobutyric acid level</t>
        </is>
      </c>
      <c r="X206" t="inlineStr">
        <is>
          <t>(Human)OMIM ID:271980 Succinic semialdehyde dehydrogenase deficiency</t>
        </is>
      </c>
      <c r="Y206" t="inlineStr">
        <is>
          <t>DOID:1826 epilepsy</t>
        </is>
      </c>
      <c r="Z206" t="inlineStr">
        <is>
          <t>10</t>
        </is>
      </c>
      <c r="AA206" t="inlineStr">
        <is>
          <t>48</t>
        </is>
      </c>
      <c r="AB206" t="inlineStr">
        <is>
          <t>[{"UniProt":"Q8BWF0","EnsemblGene":["ENSMUSG00000035936.7"],"EnsemblTrans":[["ENSMUST00000037615","ENSMUSP00000040591","principal1"]],"RefSeq":[["NM_172532","NP_766120","VALIDATED"]],"UCSC":["uc007pwp.2"],"SwissProt":["SSDH_MOUSE"]},{"UniProt":"B2RS41","RefSeq":[["NM_172532","NP_766120","VALIDATED"]],"SwissProt":["B2RS41_MOUSE"]}]</t>
        </is>
      </c>
      <c r="AC206" t="inlineStr">
        <is>
          <t>(mmu00650)Butanoate metabolism - Mus musculus (house mouse); (mmu00250)Alanine, aspartate and glutamate metabolism - Mus musculus (house mouse); (mmu01100)Metabolic pathways - Mus musculus (house mouse)</t>
        </is>
      </c>
      <c r="AD206" t="inlineStr">
        <is>
          <t>0</t>
        </is>
      </c>
      <c r="AE206" t="inlineStr">
        <is>
          <t>0</t>
        </is>
      </c>
      <c r="AF206" t="inlineStr">
        <is>
          <t>0</t>
        </is>
      </c>
      <c r="AG206" t="inlineStr">
        <is>
          <t>0</t>
        </is>
      </c>
      <c r="AH206" t="inlineStr">
        <is>
          <t>0</t>
        </is>
      </c>
      <c r="AI206" t="inlineStr">
        <is>
          <t>0</t>
        </is>
      </c>
      <c r="AJ206" t="inlineStr">
        <is>
          <t>1</t>
        </is>
      </c>
      <c r="AK206" t="inlineStr">
        <is>
          <t>1</t>
        </is>
      </c>
      <c r="AL206" t="inlineStr">
        <is>
          <t>0</t>
        </is>
      </c>
      <c r="AM206" t="inlineStr">
        <is>
          <t>0</t>
        </is>
      </c>
      <c r="AN206" t="inlineStr">
        <is>
          <t>0</t>
        </is>
      </c>
      <c r="AO206" t="inlineStr">
        <is>
          <t>0</t>
        </is>
      </c>
      <c r="AP206" t="inlineStr">
        <is>
          <t>0</t>
        </is>
      </c>
      <c r="AQ206" t="inlineStr">
        <is>
          <t>0</t>
        </is>
      </c>
      <c r="AR206" t="inlineStr">
        <is>
          <t>0</t>
        </is>
      </c>
      <c r="AS206" t="inlineStr">
        <is>
          <t>0</t>
        </is>
      </c>
      <c r="AT206" t="inlineStr">
        <is>
          <t>0</t>
        </is>
      </c>
      <c r="AU206" t="inlineStr">
        <is>
          <t>0</t>
        </is>
      </c>
      <c r="AV206" t="inlineStr">
        <is>
          <t>0</t>
        </is>
      </c>
      <c r="AW206" t="inlineStr">
        <is>
          <t>0</t>
        </is>
      </c>
    </row>
    <row r="207">
      <c r="A207" t="inlineStr">
        <is>
          <t>Nwd1</t>
        </is>
      </c>
      <c r="B207" t="inlineStr">
        <is>
          <t>319555</t>
        </is>
      </c>
      <c r="C207" t="inlineStr">
        <is>
          <t>symbol</t>
        </is>
      </c>
      <c r="D207" t="inlineStr">
        <is>
          <t>M. musculus</t>
        </is>
      </c>
      <c r="E207" t="inlineStr">
        <is>
          <t>319555</t>
        </is>
      </c>
      <c r="F207" t="inlineStr">
        <is>
          <t>M. musculus</t>
        </is>
      </c>
      <c r="G207" t="inlineStr">
        <is>
          <t>Nwd1</t>
        </is>
      </c>
      <c r="H207" t="inlineStr">
        <is>
          <t>A230063L24Rik</t>
        </is>
      </c>
      <c r="I207" t="inlineStr">
        <is>
          <t>protein-coding</t>
        </is>
      </c>
      <c r="J207" t="inlineStr">
        <is>
          <t>NACHT and WD repeat domain containing 1</t>
        </is>
      </c>
      <c r="K207" t="inlineStr">
        <is>
          <t>Predicted to enable ATP binding activity. Predicted to be involved in negative regulation of NF-kappaB transcription factor activity and positive regulation of gene expression. Predicted to be located in cytosol and nucleolus. Is expressed in several structures, including brain; cardiovascular system; ganglia; spinal cord ventricular layer; and spleen. Orthologous to human NWD1 (NACHT and WD repeat domain containing 1). [provided by Alliance of Genome Resources, Dec 2024]</t>
        </is>
      </c>
      <c r="L207" t="inlineStr">
        <is>
          <t>chr8:73372865-73443508</t>
        </is>
      </c>
      <c r="M207" t="inlineStr">
        <is>
          <t>GO:0032088 negative regulation of NF-kappaB transcription factor activity;GO:0043433 negative regulation of DNA-binding transcription factor activity;GO:0051090 regulation of DNA-binding transcription factor activity</t>
        </is>
      </c>
      <c r="N207" t="inlineStr">
        <is>
          <t>GO:0005730 nucleolus;GO:0005829 cytosol;GO:0031981 nuclear lumen</t>
        </is>
      </c>
      <c r="O207" t="inlineStr">
        <is>
          <t>[GO:0043226] organelle; [GO:0005634] nucleus; [GO:0005730] nucleolus; [GO:0005829] cytosol; [GO:0006351] DNA-templated transcription; [GO:0006355] regulation of DNA-templated transcription</t>
        </is>
      </c>
      <c r="P207" t="inlineStr">
        <is>
          <t>GO:0005524 ATP binding;GO:0032559 adenyl ribonucleotide binding;GO:0030554 adenyl nucleotide binding</t>
        </is>
      </c>
      <c r="Q207" t="inlineStr"/>
      <c r="R207" t="inlineStr">
        <is>
          <t>[IPR001680] WD40 repeat; [IPR007111] NACHT nucleoside triphosphatase; [IPR011047] Quinoprotein alcohol dehydrogenase-like superfamily; [IPR015943] WD40/YVTN repeat-like-containing domain superfamily; [IPR019775] WD40 repeat, conserved site; [IPR020472] G-protein beta WD-40 repeat; [IPR027417] P-loop containing nucleoside triphosphate hydrolase; [IPR036322] WD40-repeat-containing domain superfamily; [IPR043365] NACHT domain- and WD repeat-containing protein 1; [IPR025139] Domain of unknown function DUF4062</t>
        </is>
      </c>
      <c r="S207" t="inlineStr"/>
      <c r="T207" t="inlineStr"/>
      <c r="U207" t="inlineStr"/>
      <c r="V207" t="inlineStr">
        <is>
          <t>principal1</t>
        </is>
      </c>
      <c r="W207" t="inlineStr"/>
      <c r="X207" t="inlineStr"/>
      <c r="Y207" t="inlineStr"/>
      <c r="Z207" t="inlineStr">
        <is>
          <t>1</t>
        </is>
      </c>
      <c r="AA207" t="inlineStr">
        <is>
          <t>13</t>
        </is>
      </c>
      <c r="AB207" t="inlineStr">
        <is>
          <t>[{"UniProt":"A6H603","EnsemblGene":["ENSMUSG00000048148.19"],"EnsemblTrans":[["ENSMUST00000093427","ENSMUSP00000091135","principal1"]],"RefSeq":[["XM_006531087","XP_006531150","MODEL"]],"UCSC":["uc012gfx.1"],"SwissProt":["NWD1_MOUSE"]},{"UniProt":"E0CX99","EnsemblGene":["ENSMUSG00000048148.19"],"EnsemblTrans":[["ENSMUST00000161254","ENSMUSP00000124804",""]],"RefSeq":[["NM_176940","NP_795914","VALIDATED"]],"UCSC":["uc009mgm.3"],"SwissProt":["E0CX99_MOUSE"]}]</t>
        </is>
      </c>
      <c r="AC207" t="inlineStr"/>
      <c r="AD207" t="inlineStr">
        <is>
          <t>0</t>
        </is>
      </c>
      <c r="AE207" t="inlineStr">
        <is>
          <t>0</t>
        </is>
      </c>
      <c r="AF207" t="inlineStr">
        <is>
          <t>0</t>
        </is>
      </c>
      <c r="AG207" t="inlineStr">
        <is>
          <t>0</t>
        </is>
      </c>
      <c r="AH207" t="inlineStr">
        <is>
          <t>0</t>
        </is>
      </c>
      <c r="AI207" t="inlineStr">
        <is>
          <t>0</t>
        </is>
      </c>
      <c r="AJ207" t="inlineStr">
        <is>
          <t>0</t>
        </is>
      </c>
      <c r="AK207" t="inlineStr">
        <is>
          <t>0</t>
        </is>
      </c>
      <c r="AL207" t="inlineStr">
        <is>
          <t>0</t>
        </is>
      </c>
      <c r="AM207" t="inlineStr">
        <is>
          <t>0</t>
        </is>
      </c>
      <c r="AN207" t="inlineStr">
        <is>
          <t>0</t>
        </is>
      </c>
      <c r="AO207" t="inlineStr">
        <is>
          <t>0</t>
        </is>
      </c>
      <c r="AP207" t="inlineStr">
        <is>
          <t>0</t>
        </is>
      </c>
      <c r="AQ207" t="inlineStr">
        <is>
          <t>0</t>
        </is>
      </c>
      <c r="AR207" t="inlineStr">
        <is>
          <t>0</t>
        </is>
      </c>
      <c r="AS207" t="inlineStr">
        <is>
          <t>0</t>
        </is>
      </c>
      <c r="AT207" t="inlineStr">
        <is>
          <t>0</t>
        </is>
      </c>
      <c r="AU207" t="inlineStr">
        <is>
          <t>0</t>
        </is>
      </c>
      <c r="AV207" t="inlineStr">
        <is>
          <t>0</t>
        </is>
      </c>
      <c r="AW207" t="inlineStr">
        <is>
          <t>0</t>
        </is>
      </c>
    </row>
    <row r="208">
      <c r="A208" t="inlineStr">
        <is>
          <t>Egfr</t>
        </is>
      </c>
      <c r="B208" t="inlineStr">
        <is>
          <t>13649</t>
        </is>
      </c>
      <c r="C208" t="inlineStr">
        <is>
          <t>symbol</t>
        </is>
      </c>
      <c r="D208" t="inlineStr">
        <is>
          <t>M. musculus</t>
        </is>
      </c>
      <c r="E208" t="inlineStr">
        <is>
          <t>13649</t>
        </is>
      </c>
      <c r="F208" t="inlineStr">
        <is>
          <t>M. musculus</t>
        </is>
      </c>
      <c r="G208" t="inlineStr">
        <is>
          <t>Egfr</t>
        </is>
      </c>
      <c r="H208" t="inlineStr">
        <is>
          <t>9030024J15Rik|Erbb|Errb1|Errp|Wa5|wa-2|wa2</t>
        </is>
      </c>
      <c r="I208" t="inlineStr">
        <is>
          <t>protein-coding</t>
        </is>
      </c>
      <c r="J208" t="inlineStr">
        <is>
          <t>epidermal growth factor receptor</t>
        </is>
      </c>
      <c r="K208" t="inlineStr">
        <is>
          <t>Enables epidermal growth factor binding activity and epidermal growth factor receptor activity. Involved in several processes, including ERBB2-EGFR signaling pathway; negative regulation of epidermal growth factor receptor signaling pathway; and positive regulation of fibroblast proliferation. Acts upstream of or within several processes, including eyelid development in camera-type eye; hair follicle development; and protein autophosphorylation. Located in several cellular components, including basolateral plasma membrane; endocytic vesicle; and perinuclear region of cytoplasm. Is active in plasma membrane. Is expressed in several structures, including alimentary system; brain; integumental system; limb; and sensory organ. Used to study Coronavirus infectious disease and aortic valve disease. Human ortholog(s) of this gene implicated in several diseases, including colorectal cancer; lung cancer (multiple); pancreatic cancer; prostate cancer; and pulmonary tuberculosis. Orthologous to human EGFR (epidermal growth factor receptor). [provided by Alliance of Genome Resources, Dec 2024]</t>
        </is>
      </c>
      <c r="L208" t="inlineStr">
        <is>
          <t>chr11:16700153-16868158</t>
        </is>
      </c>
      <c r="M208" t="inlineStr">
        <is>
          <t>GO:0033590 response to cobalamin;GO:1902722 positive regulation of prolactin secretion;GO:0033594 response to hydroxyisoflavone</t>
        </is>
      </c>
      <c r="N208" t="inlineStr">
        <is>
          <t>GO:0097489 multivesicular body, internal vesicle lumen;GO:0097487 multivesicular body, internal vesicle;GO:0031983 vesicle lumen</t>
        </is>
      </c>
      <c r="O208" t="inlineStr">
        <is>
          <t>[GO:0036211] protein modification process; [GO:0003824] catalytic activity; [GO:0016740] transferase activity; [GO:0140096] catalytic activity, acting on a protein; [GO:0023052] signaling; [GO:0012501] programmed cell death; [GO:0043226] organelle; [GO:0005634] nucleus; [GO:0048856] anatomical structure development; [GO:0006351] DNA-templated transcription; [GO:0006355] regulation of DNA-templated transcription; [GO:0005794] Golgi apparatus; [GO:0005886] plasma membrane; [GO:0005783] endoplasmic reticulum; [GO:0031410] cytoplasmic vesicle; [GO:0005768] endosome; [GO:0007155] cell adhesion; [GO:0005635] nuclear envelope; [GO:0060089] molecular transducer activity; [GO:0000278] mitotic cell cycle; [GO:0003013] circulatory system process; [GO:0008092] cytoskeletal protein binding; [GO:0030154] cell differentiation; [GO:0006260] DNA replication; [GO:0048870] cell motility; [GO:0072659] protein localization to plasma membrane; [GO:0050877] nervous system process; [GO:0006281] DNA repair; [GO:0098772] molecular function regulator activity; [GO:0030163] protein catabolic process; [GO:0006954] inflammatory response; [GO:0022414] reproductive process; [GO:0006629] lipid metabolic process</t>
        </is>
      </c>
      <c r="P208" t="inlineStr">
        <is>
          <t>GO:0048408 epidermal growth factor binding;GO:0030296 protein tyrosine kinase activator activity;GO:0005004 GPI-linked ephrin receptor activity</t>
        </is>
      </c>
      <c r="Q208" t="inlineStr">
        <is>
          <t>yes</t>
        </is>
      </c>
      <c r="R208" t="inlineStr">
        <is>
          <t>[IPR000494] Receptor L-domain; [IPR000719] Protein kinase domain; [IPR001245] Serine-threonine/tyrosine-protein kinase, catalytic domain; [IPR006211] Furin-like cysteine-rich domain; [IPR006212] Furin-like repeat; [IPR008266] Tyrosine-protein kinase, active site; [IPR009030] Growth factor receptor cysteine-rich domain superfamily; [IPR011009] Protein kinase-like domain superfamily; [IPR016245] Tyrosine protein kinase, EGF/ERB/XmrK receptor; [IPR017441] Protein kinase, ATP binding site; [IPR020635] Tyrosine-protein kinase, catalytic domain; [IPR032778] Growth factor receptor domain 4; [IPR036941] Receptor L-domain superfamily; [IPR044912] Epidermal growth factor receptor, juxtamembrane domain; [IPR049328] Epidermal growth factor receptor-like, transmembrane-juxtamembrane segment</t>
        </is>
      </c>
      <c r="S208" t="inlineStr">
        <is>
          <t>(Human)yes</t>
        </is>
      </c>
      <c r="T208" t="inlineStr">
        <is>
          <t>yes</t>
        </is>
      </c>
      <c r="U208" t="inlineStr">
        <is>
          <t>yes</t>
        </is>
      </c>
      <c r="V208" t="inlineStr">
        <is>
          <t>principal1</t>
        </is>
      </c>
      <c r="W208" t="inlineStr">
        <is>
          <t>MP:0002718 abnormal inner cell mass morphology; MP:0011106 embryonic lethality between implantation and somite formation, incomplete penetrance; MP:0001716 abnormal placenta labyrinth morphology; MP:0001713 decreased trophoblast giant cell number; MP:0004259 small placenta; MP:0011089 perinatal lethality, complete penetrance; MP:0011093 embryonic lethality at implantation, complete penetrance; MP:0011098 embryonic lethality during organogenesis, complete penetrance; MP:0012099 decreased spongiotrophoblast size; MP:0000598 abnormal liver morphology; MP:0000607 abnormal hepatocyte morphology; MP:0001176 abnormal lung development; MP:0001274 curly vibrissae; MP:0001279 wavy vibrissae; MP:0000383 abnormal hair follicle orientation; MP:0000384 distorted hair follicle pattern; MP:0000422 delayed hair appearance; MP:0001510 abnormal coat appearance; MP:0000468 abnormal esophageal epithelium morphology; MP:0000762 abnormal tongue morphology; MP:0001302 eyelids open at birth; MP:0001341 absent eyelids; MP:0001732 postnatal growth retardation; MP:0000495 abnormal colon morphology; MP:0000763 abnormal filiform papillae morphology; MP:0000774 decreased brain size; MP:0000880 decreased Purkinje cell number; MP:0000788 abnormal cerebral cortex morphology; MP:0000819 abnormal olfactory bulb morphology; MP:0000872 abnormal cerebellum external granule cell layer morphology; MP:0000852 small cerebellum; MP:0005150 cachexia; MP:0005565 increased blood urea nitrogen level; MP:0005553 increased circulating creatinine level; MP:0003704 abnormal hair follicle development; MP:0006254 thin cerebral cortex; MP:0006257 abnormal fungiform papillae morphology; MP:0003809 abnormal hair shaft morphology; MP:0004860 dilated kidney collecting duct; MP:0010685 abnormal hair follicle inner root sheath morphology; MP:0001265 decreased body size; MP:0002092 abnormal eye morphology; MP:0001282 short vibrissae; MP:0000396 increased curvature of hairs; MP:0000417 short hair; MP:0000410 waved hair; MP:0001304 cataract; MP:0000399 increased curvature of guard hairs; MP:0003812 abnormal hair medulla; MP:0009801 abnormal hair cortex keratinization; MP:0002074 abnormal hair texture; MP:0000627 abnormal mammary gland morphology; MP:0002098 abnormal vibrissa morphology; MP:0001882 abnormal lactation; MP:0010591 enlarged aortic valve; MP:0010594 thick aortic valve; MP:0002747 abnormal aortic valve morphology; MP:0006047 aortic valve regurgitation; MP:0003820 increased left ventricle systolic pressure; MP:0003896 prolonged PR interval; MP:0010506 prolonged RR interval; MP:0031580 enlarged semilunar valve; MP:0002073 abnormal hair growth; MP:0000111 cleft palate; MP:0000477 abnormal intestine morphology; MP:0001263 weight loss; MP:0001666 abnormal intestinal absorption; MP:0001953 respiratory failure; MP:0002177 abnormal outer ear morphology; MP:0000088 short mandible; MP:0000448 pointed snout; MP:0002270 abnormal pulmonary alveolus morphology; MP:0002264 abnormal bronchus morphology; MP:0002276 abnormal lung interstitium morphology; MP:0001177 atelectasis; MP:0001179 thick pulmonary interalveolar septum; MP:0001231 abnormal epidermis stratum basale morphology; MP:0001239 abnormal epidermis stratum granulosum morphology; MP:0001218 thin epidermis; MP:0001195 flaky skin; MP:0001307 fused cornea and lens; MP:0000764 abnormal tongue epithelium morphology; MP:0001575 cyanosis; MP:0001698 decreased embryo size; MP:0001944 abnormal pancreas morphology; MP:0001954 respiratory distress; MP:0002275 abnormal type II pneumocyte morphology; MP:0002268 abnormal terminal bronchiole morphology; MP:0002626 increased heart rate; MP:0005220 abnormal exocrine pancreas morphology; MP:0005217 abnormal pancreatic beta cell morphology; MP:0006027 impaired lung alveolus development; MP:0006026 dilated terminal bronchiole tube; MP:0003853 dry skin; MP:0004200 decreased fetal size; MP:0004247 small pancreas; MP:0008816 petechiae; MP:0008817 hematoma; MP:0009254 disorganized pancreatic islets; MP:0009931 abnormal skin appearance; MP:0010856 dilated respiratory conducting tube; MP:0010890 decreased alveolar lamellar body number; MP:0010900 abnormal pulmonary interalveolar septum morphology; MP:0010911 abnormal pulmonary acinus morphology; MP:0011024 abnormal branching involved in lung morphogenesis; MP:0011085 postnatal lethality, complete penetrance; MP:0011108 embryonic lethality during organogenesis, incomplete penetrance; MP:0013542 abnormal submandibular gland branching morphogenesis; MP:0030026 small Meckel's cartilage; MP:0002083 premature death; MP:0001262 decreased body weight; MP:0000379 decreased hair follicle number; MP:0000427 abnormal hair cycle; MP:0000414 alopecia; MP:0000416 sparse hair; MP:0002625 heart left ventricle hypertrophy; MP:0002746 abnormal semilunar valve morphology; MP:0001625 cardiac hypertrophy; MP:0011101 prenatal lethality, incomplete penetrance; MP:0011710 enhanced osteoblast differentiation; MP:0014107 premature chondrocyte differentiation; MP:0011091 prenatal lethality, complete penetrance; MP:0002095 abnormal skin pigmentation; MP:0000583 long toenails; MP:0001219 thick epidermis; MP:0000575 increased foot pad pigmentation; MP:0000579 abnormal nail morphology; MP:0001316 cornea scarring; MP:0011100 preweaning lethality, complete penetrance; MP:0001715 placental labyrinth hypoplasia; MP:0005031 abnormal trophoblast layer morphology; MP:0001340 abnormal eyelid morphology; MP:0001314 cornea opacity; MP:0001297 microphthalmia; MP:0008899 plush coat; MP:0009264 failure of eyelid fusion; MP:0009651 abnormal eyelid development; MP:0011708 decreased fibroblast cell migration; MP:0001711 abnormal placenta morphology; MP:0011109 lethality throughout fetal growth and development, incomplete penetrance; MP:0002161 abnormal fertility/fecundity; MP:0001280 loss of vibrissae; MP:0000460 mandible hypoplasia; MP:0000446 long snout; MP:0001142 abnormal vagina orifice morphology; MP:0008862 asymmetric snout; MP:0011086 postnatal lethality, incomplete penetrance; MP:0011090 perinatal lethality, incomplete penetrance; MP:0030191 narrow snout; MP:0009429 decreased embryo weight; MP:0000377 abnormal hair follicle morphology; MP:0001216 abnormal epidermal layer morphology; MP:0001284 absent vibrissae; MP:0001240 abnormal epidermis stratum corneum morphology; MP:0005543 decreased cornea thickness; MP:0004256 abnormal maternal decidual layer morphology; MP:0010897 abnormal bronchiole epithelium morphology; MP:0010898 abnormal pulmonary alveolus epithelium morphology; MP:0001429 dehydration; MP:0000968 abnormal sensory neuron innervation pattern; MP:0000961 abnormal dorsal root ganglion morphology; MP:0011092 embryonic lethality, complete penetrance; MP:0001200 thick skin; MP:0001511 disheveled coat; MP:0010179 rough coat; MP:0000221 decreased leukocyte cell number; MP:0000272 abnormal aorta morphology; MP:0000278 abnormal myocardial fiber morphology; MP:0005598 decreased heart ventricle muscle contractility; MP:0003141 cardiac fibrosis; MP:0006116 calcified aortic valve; MP:0006117 aortic valve stenosis; MP:0006265 increased pulse pressure; MP:0003921 abnormal heart left ventricle morphology; MP:0010579 increased heart left ventricle size; MP:0011926 abnormal heart valve physiology; MP:0011951 increased cardiac stroke volume; MP:0031633 decreased heart left ventricle muscle contractility; MP:0031634 decreased heart right ventricle muscle contractility; MP:0020949 increased susceptibility to Coronaviridae infection; MP:0031048 increased susceptibility to Coronaviridae infection induced morbidity/mortality</t>
        </is>
      </c>
      <c r="X208" t="inlineStr">
        <is>
          <t>(Human)OMIM ID:211980 Lung cancer</t>
        </is>
      </c>
      <c r="Y208" t="inlineStr">
        <is>
          <t>DOID:62 aortic valve disease;DOID:0080599 Coronavirus infectious disease</t>
        </is>
      </c>
      <c r="Z208" t="inlineStr">
        <is>
          <t>600</t>
        </is>
      </c>
      <c r="AA208" t="inlineStr">
        <is>
          <t>1093</t>
        </is>
      </c>
      <c r="AB208" t="inlineStr">
        <is>
          <t>[{"UniProt":"Q01279","EnsemblGene":["ENSMUSG00000020122.17"],"EnsemblTrans":[["ENSMUST00000020329","ENSMUSP00000020329","principal1"]],"RefSeq":[["NM_207655","NP_997538","VALIDATED"]],"UCSC":["uc007ibo.1"],"SwissProt":["EGFR_MOUSE"]},{"UniProt":"Q9WVF5","EnsemblGene":["ENSMUSG00000020122.17"],"EnsemblTrans":[["ENSMUST00000102884","ENSMUSP00000099948",""]],"RefSeq":[["NM_007912","NP_031938","VALIDATED"],["NM_207655","NP_997538","VALIDATED"]],"UCSC":["uc007ibn.1"],"SwissProt":["Q9WVF5_MOUSE"]},{"UniProt":"Q3TQS6","RefSeq":[["NM_207655","NP_997538","VALIDATED"]],"SwissProt":["Q3TQS6_MOUSE"]},{"UniProt":"Q9EP98","RefSeq":[["NM_207655","NP_997538","VALIDATED"]],"SwissProt":["Q9EP98_MOUSE"]}]</t>
        </is>
      </c>
      <c r="AC208" t="inlineStr">
        <is>
          <t>(mmu05219)Bladder cancer - Mus musculus (house mouse); (mmu03272)Virion - Hepatitis viruses - Mus musculus (house mouse); (mmu05213)Endometrial cancer - Mus musculus (house mouse)</t>
        </is>
      </c>
      <c r="AD208" t="inlineStr">
        <is>
          <t>1</t>
        </is>
      </c>
      <c r="AE208" t="inlineStr">
        <is>
          <t>1</t>
        </is>
      </c>
      <c r="AF208" t="inlineStr">
        <is>
          <t>0</t>
        </is>
      </c>
      <c r="AG208" t="inlineStr">
        <is>
          <t>1</t>
        </is>
      </c>
      <c r="AH208" t="inlineStr">
        <is>
          <t>0</t>
        </is>
      </c>
      <c r="AI208" t="inlineStr">
        <is>
          <t>1</t>
        </is>
      </c>
      <c r="AJ208" t="inlineStr">
        <is>
          <t>0</t>
        </is>
      </c>
      <c r="AK208" t="inlineStr">
        <is>
          <t>0</t>
        </is>
      </c>
      <c r="AL208" t="inlineStr">
        <is>
          <t>1</t>
        </is>
      </c>
      <c r="AM208" t="inlineStr">
        <is>
          <t>1</t>
        </is>
      </c>
      <c r="AN208" t="inlineStr">
        <is>
          <t>1</t>
        </is>
      </c>
      <c r="AO208" t="inlineStr">
        <is>
          <t>0</t>
        </is>
      </c>
      <c r="AP208" t="inlineStr">
        <is>
          <t>0</t>
        </is>
      </c>
      <c r="AQ208" t="inlineStr">
        <is>
          <t>1</t>
        </is>
      </c>
      <c r="AR208" t="inlineStr">
        <is>
          <t>0</t>
        </is>
      </c>
      <c r="AS208" t="inlineStr">
        <is>
          <t>1</t>
        </is>
      </c>
      <c r="AT208" t="inlineStr">
        <is>
          <t>1</t>
        </is>
      </c>
      <c r="AU208" t="inlineStr">
        <is>
          <t>0</t>
        </is>
      </c>
      <c r="AV208" t="inlineStr">
        <is>
          <t>0</t>
        </is>
      </c>
      <c r="AW208" t="inlineStr">
        <is>
          <t>1</t>
        </is>
      </c>
    </row>
    <row r="209">
      <c r="A209" t="inlineStr">
        <is>
          <t>Jmjd6</t>
        </is>
      </c>
      <c r="B209" t="inlineStr">
        <is>
          <t>107817</t>
        </is>
      </c>
      <c r="C209" t="inlineStr">
        <is>
          <t>symbol</t>
        </is>
      </c>
      <c r="D209" t="inlineStr">
        <is>
          <t>M. musculus</t>
        </is>
      </c>
      <c r="E209" t="inlineStr">
        <is>
          <t>107817</t>
        </is>
      </c>
      <c r="F209" t="inlineStr">
        <is>
          <t>M. musculus</t>
        </is>
      </c>
      <c r="G209" t="inlineStr">
        <is>
          <t>Jmjd6</t>
        </is>
      </c>
      <c r="H209" t="inlineStr">
        <is>
          <t>5730436I23Rik|D11Ertd195e|PSR|PtdSerR|Ptdsr|mKIAA0585</t>
        </is>
      </c>
      <c r="I209" t="inlineStr">
        <is>
          <t>protein-coding</t>
        </is>
      </c>
      <c r="J209" t="inlineStr">
        <is>
          <t>jumonji domain containing 6</t>
        </is>
      </c>
      <c r="K209" t="inlineStr">
        <is>
          <t>This gene encodes a nuclear protein with a JmjC domain. JmjC domain-containing proteins are predicted to function as protein hydroxylases or histone demethylases. This protein functions in differentiation of multiple tissues during development, and in anti-inflammatory cytokine signaling. It was first identified as a putative phosphatidylserine receptor involved in phagocytosis of apoptotic cells; however, subsequent studies have indicated that this protein does not directly function in the clearance of apoptotic cells, and questioned whether it is a true phosphatidylserine receptor. [provided by RefSeq, Jul 2008]</t>
        </is>
      </c>
      <c r="L209" t="inlineStr">
        <is>
          <t>chr11:116734593-116728258</t>
        </is>
      </c>
      <c r="M209" t="inlineStr">
        <is>
          <t>GO:0018395 peptidyl-lysine hydroxylation to 5-hydroxy-L-lysine;GO:0032460 negative regulation of protein oligomerization;GO:0032463 negative regulation of protein homooligomerization</t>
        </is>
      </c>
      <c r="N209" t="inlineStr">
        <is>
          <t>GO:1990904 ribonucleoprotein complex;GO:0005730 nucleolus;GO:0005654 nucleoplasm</t>
        </is>
      </c>
      <c r="O209" t="inlineStr">
        <is>
          <t>[GO:0048856] anatomical structure development; [GO:0043226] organelle; [GO:0005634] nucleus; [GO:0005730] nucleolus; [GO:0006351] DNA-templated transcription; [GO:0006355] regulation of DNA-templated transcription; [GO:0003723] RNA binding; [GO:0002376] immune system process; [GO:0005829] cytosol; [GO:0005654] nucleoplasm; [GO:0060089] molecular transducer activity; [GO:0005886] plasma membrane; [GO:0030154] cell differentiation; [GO:0016491] oxidoreductase activity; [GO:0003824] catalytic activity; [GO:0006325] chromatin organization; [GO:0016071] mRNA metabolic process; [GO:0140096] catalytic activity, acting on a protein; [GO:0036211] protein modification process; [GO:0065003] protein-containing complex assembly; [GO:0023052] signaling; [GO:0098772] molecular function regulator activity; [GO:0016192] vesicle-mediated transport; [GO:0140098] catalytic activity, acting on RNA</t>
        </is>
      </c>
      <c r="P209" t="inlineStr">
        <is>
          <t>GO:0033746 histone H3R2 demethylase activity;GO:0033749 histone H4R3 demethylase activity;GO:0070815 peptidyl-lysine 5-dioxygenase activity</t>
        </is>
      </c>
      <c r="Q209" t="inlineStr"/>
      <c r="R209" t="inlineStr">
        <is>
          <t>[IPR003347] JmjC domain</t>
        </is>
      </c>
      <c r="S209" t="inlineStr"/>
      <c r="T209" t="inlineStr"/>
      <c r="U209" t="inlineStr"/>
      <c r="V209" t="inlineStr">
        <is>
          <t>principal1</t>
        </is>
      </c>
      <c r="W209" t="inlineStr">
        <is>
          <t>MP:0002132 abnormal respiratory system morphology; MP:0000477 abnormal intestine morphology; MP:0001823 thymus hypoplasia; MP:0001786 skin edema; MP:0001293 anophthalmia; MP:0000914 exencephaly; MP:0000284 double outlet right ventricle; MP:0000527 abnormal kidney development; MP:0000706 small thymus; MP:0000245 abnormal erythropoiesis; MP:0005294 abnormal heart ventricle morphology; MP:0000484 abnormal pulmonary artery morphology; MP:0003717 pallor; MP:0004057 thin myocardium compact layer; MP:0004201 fetal growth retardation; MP:0009890 cleft secondary palate; MP:0010402 ventricular septal defect; MP:0010503 myocardial trabeculae hypoplasia; MP:0011075 abnormal macrophage activation involved in immune response; MP:0011089 perinatal lethality, complete penetrance; MP:0011101 prenatal lethality, incomplete penetrance; MP:0011495 abnormal head shape; MP:0011100 preweaning lethality, complete penetrance; MP:0001516 abnormal motor coordination/balance; MP:0001303 abnormal lens morphology; MP:0001488 increased startle reflex; MP:0001325 abnormal retina morphology; MP:0002792 abnormal retina vasculature morphology; MP:0008935 decreased mean platelet volume; MP:0010097 abnormal retina blood vessel morphology</t>
        </is>
      </c>
      <c r="X209" t="inlineStr"/>
      <c r="Y209" t="inlineStr"/>
      <c r="Z209" t="inlineStr">
        <is>
          <t>14</t>
        </is>
      </c>
      <c r="AA209" t="inlineStr">
        <is>
          <t>54</t>
        </is>
      </c>
      <c r="AB209" t="inlineStr">
        <is>
          <t>[{"UniProt":"Q9ERI5","EnsemblGene":["ENSMUSG00000056962.12"],"EnsemblTrans":[["ENSMUST00000047616","ENSMUSP00000047570","principal1"]],"RefSeq":[["NM_033398","NP_203971","VALIDATED"]],"UCSC":["uc007mmi.1","uc007mmj.1"],"SwissProt":["JMJD6_MOUSE"]}]</t>
        </is>
      </c>
      <c r="AC209" t="inlineStr"/>
      <c r="AD209" t="inlineStr">
        <is>
          <t>0</t>
        </is>
      </c>
      <c r="AE209" t="inlineStr">
        <is>
          <t>1</t>
        </is>
      </c>
      <c r="AF209" t="inlineStr">
        <is>
          <t>0</t>
        </is>
      </c>
      <c r="AG209" t="inlineStr">
        <is>
          <t>0</t>
        </is>
      </c>
      <c r="AH209" t="inlineStr">
        <is>
          <t>1</t>
        </is>
      </c>
      <c r="AI209" t="inlineStr">
        <is>
          <t>0</t>
        </is>
      </c>
      <c r="AJ209" t="inlineStr">
        <is>
          <t>0</t>
        </is>
      </c>
      <c r="AK209" t="inlineStr">
        <is>
          <t>0</t>
        </is>
      </c>
      <c r="AL209" t="inlineStr">
        <is>
          <t>0</t>
        </is>
      </c>
      <c r="AM209" t="inlineStr">
        <is>
          <t>0</t>
        </is>
      </c>
      <c r="AN209" t="inlineStr">
        <is>
          <t>0</t>
        </is>
      </c>
      <c r="AO209" t="inlineStr">
        <is>
          <t>0</t>
        </is>
      </c>
      <c r="AP209" t="inlineStr">
        <is>
          <t>0</t>
        </is>
      </c>
      <c r="AQ209" t="inlineStr">
        <is>
          <t>0</t>
        </is>
      </c>
      <c r="AR209" t="inlineStr">
        <is>
          <t>0</t>
        </is>
      </c>
      <c r="AS209" t="inlineStr">
        <is>
          <t>0</t>
        </is>
      </c>
      <c r="AT209" t="inlineStr">
        <is>
          <t>0</t>
        </is>
      </c>
      <c r="AU209" t="inlineStr">
        <is>
          <t>0</t>
        </is>
      </c>
      <c r="AV209" t="inlineStr">
        <is>
          <t>0</t>
        </is>
      </c>
      <c r="AW209" t="inlineStr">
        <is>
          <t>0</t>
        </is>
      </c>
    </row>
    <row r="210">
      <c r="A210" t="inlineStr">
        <is>
          <t>Klf13</t>
        </is>
      </c>
      <c r="B210" t="inlineStr">
        <is>
          <t>50794</t>
        </is>
      </c>
      <c r="C210" t="inlineStr">
        <is>
          <t>symbol</t>
        </is>
      </c>
      <c r="D210" t="inlineStr">
        <is>
          <t>M. musculus</t>
        </is>
      </c>
      <c r="E210" t="inlineStr">
        <is>
          <t>50794</t>
        </is>
      </c>
      <c r="F210" t="inlineStr">
        <is>
          <t>M. musculus</t>
        </is>
      </c>
      <c r="G210" t="inlineStr">
        <is>
          <t>Klf13</t>
        </is>
      </c>
      <c r="H210" t="inlineStr">
        <is>
          <t>0610043C13Rik|9430029L20Rik|Bteb3|FKLF-2|FKLF2|NSLP1|RFLAT-1|RFLAT1</t>
        </is>
      </c>
      <c r="I210" t="inlineStr">
        <is>
          <t>protein-coding</t>
        </is>
      </c>
      <c r="J210" t="inlineStr">
        <is>
          <t>Kruppel-like transcription factor 13</t>
        </is>
      </c>
      <c r="K210" t="inlineStr">
        <is>
          <t>Enables DNA-binding transcription activator activity, RNA polymerase II-specific and RNA polymerase II cis-regulatory region sequence-specific DNA binding activity. Involved in negative regulation of cell population proliferation and negative regulation of erythrocyte differentiation. Acts upstream of or within positive regulation of transcription by RNA polymerase II. Predicted to be located in nucleus. Is expressed in several structures, including alimentary system; brain; genitourinary system; heart; and neural retina. Orthologous to human KLF13 (KLF transcription factor 13). [provided by Alliance of Genome Resources, Dec 2024]</t>
        </is>
      </c>
      <c r="L210" t="inlineStr">
        <is>
          <t>chr7:63588663-63536099</t>
        </is>
      </c>
      <c r="M210" t="inlineStr">
        <is>
          <t>GO:0045647 negative regulation of erythrocyte differentiation;GO:0045646 regulation of erythrocyte differentiation;GO:0045638 negative regulation of myeloid cell differentiation</t>
        </is>
      </c>
      <c r="N210" t="inlineStr">
        <is>
          <t>GO:0005634 nucleus;GO:0043231 intracellular membrane-bounded organelle;GO:0043227 membrane-bounded organelle</t>
        </is>
      </c>
      <c r="O210" t="inlineStr">
        <is>
          <t>[GO:0006351] DNA-templated transcription; [GO:0006355] regulation of DNA-templated transcription; [GO:0043226] organelle; [GO:0005634] nucleus; [GO:0003677] DNA binding; [GO:0140110] transcription regulator activity; [GO:0002376] immune system process; [GO:0048856] anatomical structure development; [GO:0030154] cell differentiation</t>
        </is>
      </c>
      <c r="P210" t="inlineStr">
        <is>
          <t>GO:0001228 DNA-binding transcription activator activity, RNA polymerase II-specific;GO:0001216 DNA-binding transcription activator activity;GO:0000978 RNA polymerase II cis-regulatory region sequence-specific DNA binding</t>
        </is>
      </c>
      <c r="Q210" t="inlineStr"/>
      <c r="R210" t="inlineStr">
        <is>
          <t>[IPR013087] Zinc finger C2H2-type; [IPR036236] Zinc finger C2H2 superfamily</t>
        </is>
      </c>
      <c r="S210" t="inlineStr"/>
      <c r="T210" t="inlineStr"/>
      <c r="U210" t="inlineStr"/>
      <c r="V210" t="inlineStr">
        <is>
          <t>principal1</t>
        </is>
      </c>
      <c r="W210" t="inlineStr">
        <is>
          <t>MP:0000689 abnormal spleen morphology; MP:0000716 abnormal immune system cell morphology; MP:0000693 spleen hyperplasia; MP:0000708 thymus hyperplasia; MP:0000715 decreased thymocyte number; MP:0000714 increased thymocyte number; MP:0002722 abnormal immune system organ morphology; MP:0005091 increased double-positive T cell number; MP:0006387 abnormal T cell number; MP:0009338 increased splenocyte number; MP:0009341 decreased splenocyte apoptosis; MP:0009542 decreased thymocyte apoptosis; MP:0000221 decreased leukocyte cell number; MP:0000691 enlarged spleen; MP:0000245 abnormal erythropoiesis; MP:0002590 increased mean corpuscular volume; MP:0005016 decreased lymphocyte cell number; MP:0002875 decreased erythrocyte cell number; MP:0005561 increased mean corpuscular hemoglobin; MP:0003135 increased erythroid progenitor cell number; MP:0010067 increased red blood cell distribution width</t>
        </is>
      </c>
      <c r="X210" t="inlineStr"/>
      <c r="Y210" t="inlineStr"/>
      <c r="Z210" t="inlineStr">
        <is>
          <t>17</t>
        </is>
      </c>
      <c r="AA210" t="inlineStr">
        <is>
          <t>56</t>
        </is>
      </c>
      <c r="AB210" t="inlineStr">
        <is>
          <t>[{"UniProt":"Q9JJZ6","EnsemblGene":["ENSMUSG00000052040.11"],"EnsemblTrans":[["ENSMUST00000063694","ENSMUSP00000067680","principal1"]],"RefSeq":[["NM_021366","NP_067341","VALIDATED"]],"UCSC":["uc009hfn.2"],"SwissProt":["KLF13_MOUSE"]}]</t>
        </is>
      </c>
      <c r="AC210" t="inlineStr"/>
      <c r="AD210" t="inlineStr">
        <is>
          <t>0</t>
        </is>
      </c>
      <c r="AE210" t="inlineStr">
        <is>
          <t>0</t>
        </is>
      </c>
      <c r="AF210" t="inlineStr">
        <is>
          <t>0</t>
        </is>
      </c>
      <c r="AG210" t="inlineStr">
        <is>
          <t>0</t>
        </is>
      </c>
      <c r="AH210" t="inlineStr">
        <is>
          <t>0</t>
        </is>
      </c>
      <c r="AI210" t="inlineStr">
        <is>
          <t>0</t>
        </is>
      </c>
      <c r="AJ210" t="inlineStr">
        <is>
          <t>0</t>
        </is>
      </c>
      <c r="AK210" t="inlineStr">
        <is>
          <t>0</t>
        </is>
      </c>
      <c r="AL210" t="inlineStr">
        <is>
          <t>0</t>
        </is>
      </c>
      <c r="AM210" t="inlineStr">
        <is>
          <t>0</t>
        </is>
      </c>
      <c r="AN210" t="inlineStr">
        <is>
          <t>1</t>
        </is>
      </c>
      <c r="AO210" t="inlineStr">
        <is>
          <t>0</t>
        </is>
      </c>
      <c r="AP210" t="inlineStr">
        <is>
          <t>0</t>
        </is>
      </c>
      <c r="AQ210" t="inlineStr">
        <is>
          <t>0</t>
        </is>
      </c>
      <c r="AR210" t="inlineStr">
        <is>
          <t>0</t>
        </is>
      </c>
      <c r="AS210" t="inlineStr">
        <is>
          <t>0</t>
        </is>
      </c>
      <c r="AT210" t="inlineStr">
        <is>
          <t>0</t>
        </is>
      </c>
      <c r="AU210" t="inlineStr">
        <is>
          <t>0</t>
        </is>
      </c>
      <c r="AV210" t="inlineStr">
        <is>
          <t>0</t>
        </is>
      </c>
      <c r="AW210" t="inlineStr">
        <is>
          <t>0</t>
        </is>
      </c>
    </row>
    <row r="211">
      <c r="A211" t="inlineStr">
        <is>
          <t>Pdgfc</t>
        </is>
      </c>
      <c r="B211" t="inlineStr">
        <is>
          <t>54635</t>
        </is>
      </c>
      <c r="C211" t="inlineStr">
        <is>
          <t>symbol</t>
        </is>
      </c>
      <c r="D211" t="inlineStr">
        <is>
          <t>M. musculus</t>
        </is>
      </c>
      <c r="E211" t="inlineStr">
        <is>
          <t>54635</t>
        </is>
      </c>
      <c r="F211" t="inlineStr">
        <is>
          <t>M. musculus</t>
        </is>
      </c>
      <c r="G211" t="inlineStr">
        <is>
          <t>Pdgfc</t>
        </is>
      </c>
      <c r="H211" t="inlineStr">
        <is>
          <t>1110064L01Rik|PDGF-C|SCDGF|VEGF-E</t>
        </is>
      </c>
      <c r="I211" t="inlineStr">
        <is>
          <t>protein-coding</t>
        </is>
      </c>
      <c r="J211" t="inlineStr">
        <is>
          <t>platelet-derived growth factor, C polypeptide</t>
        </is>
      </c>
      <c r="K211" t="inlineStr">
        <is>
          <t>Enables platelet-derived growth factor receptor binding activity. Involved in positive regulation of cold-induced thermogenesis. Acts upstream of or within several processes, including platelet-derived growth factor receptor signaling pathway; positive regulation of fibroblast proliferation; and regulation of protein phosphorylation. Located in extracellular region. Is expressed in several structures, including alimentary system; central nervous system; embryo mesenchyme; genitourinary system; and sensory organ. Orthologous to human PDGFC (platelet derived growth factor C). [provided by Alliance of Genome Resources, Dec 2024]</t>
        </is>
      </c>
      <c r="L211" t="inlineStr">
        <is>
          <t>chr3:80943723-81121347</t>
        </is>
      </c>
      <c r="M211" t="inlineStr">
        <is>
          <t>GO:0007171 activation of transmembrane receptor protein tyrosine kinase activity;GO:0048144 fibroblast proliferation;GO:0032147 activation of protein kinase activity</t>
        </is>
      </c>
      <c r="N211" t="inlineStr">
        <is>
          <t>GO:0009986 cell surface;GO:0005615 extracellular space;GO:0005576 extracellular region</t>
        </is>
      </c>
      <c r="O211" t="inlineStr">
        <is>
          <t>[GO:0098772] molecular function regulator activity; [GO:0048018] receptor ligand activity; [GO:0023052] signaling; [GO:0005829] cytosol; [GO:0048856] anatomical structure development; [GO:0043226] organelle; [GO:0005634] nucleus; [GO:0005886] plasma membrane; [GO:0005576] extracellular region; [GO:0005615] extracellular space; [GO:0048870] cell motility; [GO:0036211] protein modification process</t>
        </is>
      </c>
      <c r="P211" t="inlineStr">
        <is>
          <t>GO:0005161 platelet-derived growth factor receptor binding;GO:0008083 growth factor activity;GO:0070851 growth factor receptor binding</t>
        </is>
      </c>
      <c r="Q211" t="inlineStr"/>
      <c r="R211" t="inlineStr">
        <is>
          <t>[IPR000072] PDGF/VEGF domain; [IPR000859] CUB domain; [IPR029034] Cystine-knot cytokine; [IPR035914] Spermadhesin, CUB domain superfamily</t>
        </is>
      </c>
      <c r="S211" t="inlineStr">
        <is>
          <t>yes</t>
        </is>
      </c>
      <c r="T211" t="inlineStr"/>
      <c r="U211" t="inlineStr"/>
      <c r="V211" t="inlineStr">
        <is>
          <t>principal1</t>
        </is>
      </c>
      <c r="W211" t="inlineStr">
        <is>
          <t>MP:0001785 edema; MP:0001208 blistering; MP:0005297 spina bifida occulta; MP:0009883 palatal shelf hypoplasia; MP:0009886 failure of palatal shelf elevation; MP:0009887 abnormal palatal shelf fusion at midline; MP:0009890 cleft secondary palate; MP:0009891 abnormal palate bone morphology; MP:0011085 postnatal lethality, complete penetrance; MP:0011088 neonatal lethality, incomplete penetrance; MP:0030203 short nasal septum; MP:0005103 abnormal retina pigmentation; MP:0002169 no abnormal phenotype detected; MP:0002239 abnormal nasal septum morphology; MP:0009888 palatal shelves fail to meet at midline; MP:0014079 decreased small intestinal villus number; MP:0011110 preweaning lethality, incomplete penetrance; MP:0002135 abnormal kidney morphology; MP:0000598 abnormal liver morphology; MP:0002059 abnormal seminal vesicle morphology; MP:0000322 increased granulocyte number; MP:0000691 enlarged spleen; MP:0000220 increased monocyte cell number; MP:0005333 decreased heart rate; MP:0005553 increased circulating creatinine level; MP:0003959 abnormal lean body mass; MP:0010067 increased red blood cell distribution width; MP:0013886 increased CD4-negative, CD25-positive NK T cell number</t>
        </is>
      </c>
      <c r="X211" t="inlineStr"/>
      <c r="Y211" t="inlineStr"/>
      <c r="Z211" t="inlineStr">
        <is>
          <t>30</t>
        </is>
      </c>
      <c r="AA211" t="inlineStr">
        <is>
          <t>96</t>
        </is>
      </c>
      <c r="AB211" t="inlineStr">
        <is>
          <t>[{"UniProt":"Q8CI19","EnsemblGene":["ENSMUSG00000028019.10"],"EnsemblTrans":[["ENSMUST00000029652","ENSMUSP00000029652","principal1"]],"RefSeq":[["NM_019971","NP_064355","VALIDATED"]],"UCSC":["uc008poi.1"],"SwissProt":["PDGFC_MOUSE"]}]</t>
        </is>
      </c>
      <c r="AC211" t="inlineStr">
        <is>
          <t>(mmu05218)Melanoma - Mus musculus (house mouse); (mmu01521)EGFR tyrosine kinase inhibitor resistance - Mus musculus (house mouse); (mmu04540)Gap junction - Mus musculus (house mouse)</t>
        </is>
      </c>
      <c r="AD211" t="inlineStr">
        <is>
          <t>0</t>
        </is>
      </c>
      <c r="AE211" t="inlineStr">
        <is>
          <t>0</t>
        </is>
      </c>
      <c r="AF211" t="inlineStr">
        <is>
          <t>0</t>
        </is>
      </c>
      <c r="AG211" t="inlineStr">
        <is>
          <t>0</t>
        </is>
      </c>
      <c r="AH211" t="inlineStr">
        <is>
          <t>0</t>
        </is>
      </c>
      <c r="AI211" t="inlineStr">
        <is>
          <t>1</t>
        </is>
      </c>
      <c r="AJ211" t="inlineStr">
        <is>
          <t>0</t>
        </is>
      </c>
      <c r="AK211" t="inlineStr">
        <is>
          <t>0</t>
        </is>
      </c>
      <c r="AL211" t="inlineStr">
        <is>
          <t>0</t>
        </is>
      </c>
      <c r="AM211" t="inlineStr">
        <is>
          <t>0</t>
        </is>
      </c>
      <c r="AN211" t="inlineStr">
        <is>
          <t>0</t>
        </is>
      </c>
      <c r="AO211" t="inlineStr">
        <is>
          <t>0</t>
        </is>
      </c>
      <c r="AP211" t="inlineStr">
        <is>
          <t>0</t>
        </is>
      </c>
      <c r="AQ211" t="inlineStr">
        <is>
          <t>0</t>
        </is>
      </c>
      <c r="AR211" t="inlineStr">
        <is>
          <t>0</t>
        </is>
      </c>
      <c r="AS211" t="inlineStr">
        <is>
          <t>1</t>
        </is>
      </c>
      <c r="AT211" t="inlineStr">
        <is>
          <t>0</t>
        </is>
      </c>
      <c r="AU211" t="inlineStr">
        <is>
          <t>0</t>
        </is>
      </c>
      <c r="AV211" t="inlineStr">
        <is>
          <t>0</t>
        </is>
      </c>
      <c r="AW211" t="inlineStr">
        <is>
          <t>0</t>
        </is>
      </c>
    </row>
    <row r="212">
      <c r="A212" t="inlineStr">
        <is>
          <t>Hacd3</t>
        </is>
      </c>
      <c r="B212" t="inlineStr">
        <is>
          <t>57874</t>
        </is>
      </c>
      <c r="C212" t="inlineStr">
        <is>
          <t>symbol</t>
        </is>
      </c>
      <c r="D212" t="inlineStr">
        <is>
          <t>M. musculus</t>
        </is>
      </c>
      <c r="E212" t="inlineStr">
        <is>
          <t>57874</t>
        </is>
      </c>
      <c r="F212" t="inlineStr">
        <is>
          <t>M. musculus</t>
        </is>
      </c>
      <c r="G212" t="inlineStr">
        <is>
          <t>Hacd3</t>
        </is>
      </c>
      <c r="H212" t="inlineStr">
        <is>
          <t>4930523M17Rik|B-ind1|Hcad3|Hspc121|Ptplad1</t>
        </is>
      </c>
      <c r="I212" t="inlineStr">
        <is>
          <t>protein-coding</t>
        </is>
      </c>
      <c r="J212" t="inlineStr">
        <is>
          <t>3-hydroxyacyl-CoA dehydratase 3</t>
        </is>
      </c>
      <c r="K212" t="inlineStr">
        <is>
          <t>Predicted to enable enzyme binding activity and very-long-chain (3R)-3-hydroxyacyl-CoA dehydratase activity. Involved in negative regulation of intracellular signal transduction. Acts upstream of or within JNK cascade and Rho protein signal transduction. Predicted to be located in endoplasmic reticulum and nuclear membrane. Predicted to be active in endoplasmic reticulum membrane. Is expressed in several structures, including adrenal gland; central nervous system; gonad; retina; and tibialis anterior. Orthologous to human HACD3 (3-hydroxyacyl-CoA dehydratase 3). [provided by Alliance of Genome Resources, Dec 2024]</t>
        </is>
      </c>
      <c r="L212" t="inlineStr">
        <is>
          <t>chr9:64929014-64894265</t>
        </is>
      </c>
      <c r="M212" t="inlineStr">
        <is>
          <t>GO:0046726 positive regulation by virus of viral protein levels in host cell;GO:0046719 regulation by virus of viral protein levels in host cell;GO:0042761 very long-chain fatty acid biosynthetic process</t>
        </is>
      </c>
      <c r="N212" t="inlineStr">
        <is>
          <t>GO:0031965 nuclear membrane;GO:0005635 nuclear envelope;GO:0005789 endoplasmic reticulum membrane</t>
        </is>
      </c>
      <c r="O212" t="inlineStr">
        <is>
          <t>[GO:0006629] lipid metabolic process; [GO:0043226] organelle; [GO:0005783] endoplasmic reticulum; [GO:0005634] nucleus; [GO:0005635] nuclear envelope; [GO:0003824] catalytic activity; [GO:0016829] lyase activity; [GO:0023052] signaling</t>
        </is>
      </c>
      <c r="P212" t="inlineStr">
        <is>
          <t>GO:0102158 very-long-chain (3R)-3-hydroxyacyl-CoA dehydratase activity;GO:0018812 3-hydroxyacyl-CoA dehydratase activity;GO:0004300 enoyl-CoA hydratase activity</t>
        </is>
      </c>
      <c r="Q212" t="inlineStr"/>
      <c r="R212" t="inlineStr">
        <is>
          <t>[IPR007052] CS domain; [IPR007482] Protein-tyrosine phosphatase-like, PTPLA; [IPR008978] HSP20-like chaperone</t>
        </is>
      </c>
      <c r="S212" t="inlineStr"/>
      <c r="T212" t="inlineStr">
        <is>
          <t>yes</t>
        </is>
      </c>
      <c r="U212" t="inlineStr">
        <is>
          <t>yes</t>
        </is>
      </c>
      <c r="V212" t="inlineStr">
        <is>
          <t>principal1</t>
        </is>
      </c>
      <c r="W212" t="inlineStr">
        <is>
          <t>MP:0000598 abnormal liver morphology; MP:0002092 abnormal eye morphology; MP:0000599 enlarged liver; MP:0000601 small liver; MP:0001489 decreased startle reflex; MP:0001120 abnormal uterus morphology; MP:0001304 cataract; MP:0001293 anophthalmia; MP:0001297 microphthalmia; MP:0001325 abnormal retina morphology; MP:0002699 abnormal vitreous body morphology; MP:0006203 eye hemorrhage; MP:0011110 preweaning lethality, incomplete penetrance</t>
        </is>
      </c>
      <c r="X212" t="inlineStr"/>
      <c r="Y212" t="inlineStr"/>
      <c r="Z212" t="inlineStr">
        <is>
          <t>(Human)8</t>
        </is>
      </c>
      <c r="AA212" t="inlineStr">
        <is>
          <t>34</t>
        </is>
      </c>
      <c r="AB212" t="inlineStr">
        <is>
          <t>[{"UniProt":"Q8K2C9","EnsemblGene":["ENSMUSG00000033629.7"],"EnsemblTrans":[["ENSMUST00000036615","ENSMUSP00000044955","principal1"]],"RefSeq":[["NM_021345","NP_067320","VALIDATED"]],"UCSC":["uc009qcp.2"],"SwissProt":["HACD3_MOUSE"]}]</t>
        </is>
      </c>
      <c r="AC212" t="inlineStr">
        <is>
          <t>(mmu00062)Fatty acid elongation - Mus musculus (house mouse); (mmu01040)Biosynthesis of unsaturated fatty acids - Mus musculus (house mouse); (mmu01212)Fatty acid metabolism - Mus musculus (house mouse)</t>
        </is>
      </c>
      <c r="AD212" t="inlineStr">
        <is>
          <t>0</t>
        </is>
      </c>
      <c r="AE212" t="inlineStr">
        <is>
          <t>0</t>
        </is>
      </c>
      <c r="AF212" t="inlineStr">
        <is>
          <t>0</t>
        </is>
      </c>
      <c r="AG212" t="inlineStr">
        <is>
          <t>0</t>
        </is>
      </c>
      <c r="AH212" t="inlineStr">
        <is>
          <t>0</t>
        </is>
      </c>
      <c r="AI212" t="inlineStr">
        <is>
          <t>0</t>
        </is>
      </c>
      <c r="AJ212" t="inlineStr">
        <is>
          <t>0</t>
        </is>
      </c>
      <c r="AK212" t="inlineStr">
        <is>
          <t>1</t>
        </is>
      </c>
      <c r="AL212" t="inlineStr">
        <is>
          <t>0</t>
        </is>
      </c>
      <c r="AM212" t="inlineStr">
        <is>
          <t>0</t>
        </is>
      </c>
      <c r="AN212" t="inlineStr">
        <is>
          <t>0</t>
        </is>
      </c>
      <c r="AO212" t="inlineStr">
        <is>
          <t>0</t>
        </is>
      </c>
      <c r="AP212" t="inlineStr">
        <is>
          <t>0</t>
        </is>
      </c>
      <c r="AQ212" t="inlineStr">
        <is>
          <t>0</t>
        </is>
      </c>
      <c r="AR212" t="inlineStr">
        <is>
          <t>0</t>
        </is>
      </c>
      <c r="AS212" t="inlineStr">
        <is>
          <t>0</t>
        </is>
      </c>
      <c r="AT212" t="inlineStr">
        <is>
          <t>0</t>
        </is>
      </c>
      <c r="AU212" t="inlineStr">
        <is>
          <t>0</t>
        </is>
      </c>
      <c r="AV212" t="inlineStr">
        <is>
          <t>0</t>
        </is>
      </c>
      <c r="AW212" t="inlineStr">
        <is>
          <t>0</t>
        </is>
      </c>
    </row>
    <row r="213">
      <c r="A213" t="inlineStr">
        <is>
          <t>Nin</t>
        </is>
      </c>
      <c r="B213" t="inlineStr">
        <is>
          <t>18080</t>
        </is>
      </c>
      <c r="C213" t="inlineStr">
        <is>
          <t>symbol</t>
        </is>
      </c>
      <c r="D213" t="inlineStr">
        <is>
          <t>M. musculus</t>
        </is>
      </c>
      <c r="E213" t="inlineStr">
        <is>
          <t>18080</t>
        </is>
      </c>
      <c r="F213" t="inlineStr">
        <is>
          <t>M. musculus</t>
        </is>
      </c>
      <c r="G213" t="inlineStr">
        <is>
          <t>Nin</t>
        </is>
      </c>
      <c r="H213" t="inlineStr">
        <is>
          <t>3110068G20Rik|mKIAA1565</t>
        </is>
      </c>
      <c r="I213" t="inlineStr">
        <is>
          <t>protein-coding</t>
        </is>
      </c>
      <c r="J213" t="inlineStr">
        <is>
          <t>ninein</t>
        </is>
      </c>
      <c r="K213" t="inlineStr">
        <is>
          <t>Enables microtubule minus-end binding activity. Acts upstream of or within several processes, including axonogenesis; microtubule cytoskeleton organization; and positive regulation of axonogenesis. Located in several cellular components, including axonal growth cone; dendrite; and microtubule cytoskeleton. Part of ciliary transition fiber. Is expressed in several structures, including alimentary system; brain; genitourinary system; immune system; and sensory organ. Human ortholog(s) of this gene implicated in Seckel syndrome 7. Orthologous to human NIN (ninein). [provided by Alliance of Genome Resources, Dec 2024]</t>
        </is>
      </c>
      <c r="L213" t="inlineStr">
        <is>
          <t>chr12:70160575-70058209</t>
        </is>
      </c>
      <c r="M213" t="inlineStr">
        <is>
          <t>GO:0090222 centrosome-templated microtubule nucleation;GO:0051418 microtubule nucleation by microtubule organizing center;GO:0021540 corpus callosum morphogenesis</t>
        </is>
      </c>
      <c r="N213" t="inlineStr">
        <is>
          <t>GO:0120103 centriolar subdistal appendage;GO:0097539 ciliary transition fiber;GO:0000242 pericentriolar material</t>
        </is>
      </c>
      <c r="O213" t="inlineStr">
        <is>
          <t>[GO:0043226] organelle; [GO:0005634] nucleus; [GO:0005730] nucleolus; [GO:0005654] nucleoplasm; [GO:0005886] plasma membrane; [GO:0005856] cytoskeleton; [GO:0005815] microtubule organizing center; [GO:0007010] cytoskeleton organization; [GO:0065003] protein-containing complex assembly; [GO:0005929] cilium; [GO:0048856] anatomical structure development; [GO:0030154] cell differentiation; [GO:0008092] cytoskeletal protein binding</t>
        </is>
      </c>
      <c r="P213" t="inlineStr">
        <is>
          <t>GO:0051011 microtubule minus-end binding;GO:0008017 microtubule binding;GO:0005525 GTP binding</t>
        </is>
      </c>
      <c r="Q213" t="inlineStr"/>
      <c r="R213" t="inlineStr">
        <is>
          <t>[IPR002048] EF-hand domain; [IPR011992] EF-hand domain pair</t>
        </is>
      </c>
      <c r="S213" t="inlineStr"/>
      <c r="T213" t="inlineStr"/>
      <c r="U213" t="inlineStr"/>
      <c r="V213" t="inlineStr">
        <is>
          <t>principal2</t>
        </is>
      </c>
      <c r="W213" t="inlineStr">
        <is>
          <t>MP:0001364 decreased anxiety-related response; MP:0001399 hyperactivity; MP:0001489 decreased startle reflex; MP:0004738 abnormal auditory brainstem response; MP:0009142 decreased prepulse inhibition; MP:0002060 abnormal skin morphology; MP:0001216 abnormal epidermal layer morphology; MP:0001218 thin epidermis; MP:0001238 thin epidermis stratum spinosum; MP:0002655 abnormal keratinocyte morphology; MP:0002796 impaired skin barrier function; MP:0005501 abnormal skin physiology; MP:0003941 abnormal skin development; MP:0009441 delayed skin barrier formation; MP:0009598 thin epidermis stratum granulosum; MP:0009605 decreased keratohyalin granule number; MP:0009607 decreased keratohyalin granule size; MP:0009608 abnormal epidermal lamellar body morphology; MP:0009714 thin epidermis stratum basale; MP:0009760 abnormal mitotic spindle morphology; MP:0011086 postnatal lethality, incomplete penetrance; MP:0011101 prenatal lethality, incomplete penetrance; MP:0030605 abnormal corneocyte morphology</t>
        </is>
      </c>
      <c r="X213" t="inlineStr">
        <is>
          <t>(Human)OMIM ID:614851 Seckel syndrome 7</t>
        </is>
      </c>
      <c r="Y213" t="inlineStr">
        <is>
          <t>(Human)DOID:0070011 Seckel syndrome 7</t>
        </is>
      </c>
      <c r="Z213" t="inlineStr">
        <is>
          <t>4</t>
        </is>
      </c>
      <c r="AA213" t="inlineStr">
        <is>
          <t>52</t>
        </is>
      </c>
      <c r="AB213" t="inlineStr">
        <is>
          <t>[{"UniProt":"Q61043","EnsemblGene":["ENSMUSG00000021068.18"],"EnsemblTrans":[["ENSMUST00000021468","ENSMUSP00000021468","alternative2"],["ENSMUST00000085314","ENSMUSP00000082422","alternative2"],["ENSMUST00000095666","ENSMUSP00000093327","alternative2"],["ENSMUST00000169074","ENSMUSP00000129648","alternative2"],["ENSMUST00000220689","ENSMUSP00000152530","principal2"],["ENSMUST00000222237","ENSMUSP00000152240","alternative2"]],"RefSeq":[["NM_001081453","NP_001074922","VALIDATED"],["NM_001286079","NP_001273008","VALIDATED"],["NM_001286080","NP_001273009","VALIDATED"],["NM_008697","NP_032723","VALIDATED"],["XM_011244009","XP_011242311","MODEL"]],"UCSC":["uc007ntf.1","uc007ntg.2","uc007nth.2"],"SwissProt":["NIN_MOUSE"]},{"UniProt":"Q3UR16","RefSeq":[["NM_001286079","NP_001273008","VALIDATED"]],"UCSC":["uc007nti.2"],"SwissProt":["Q3UR16_MOUSE"]}]</t>
        </is>
      </c>
      <c r="AC213" t="inlineStr"/>
      <c r="AD213" t="inlineStr">
        <is>
          <t>0</t>
        </is>
      </c>
      <c r="AE213" t="inlineStr">
        <is>
          <t>0</t>
        </is>
      </c>
      <c r="AF213" t="inlineStr">
        <is>
          <t>0</t>
        </is>
      </c>
      <c r="AG213" t="inlineStr">
        <is>
          <t>0</t>
        </is>
      </c>
      <c r="AH213" t="inlineStr">
        <is>
          <t>0</t>
        </is>
      </c>
      <c r="AI213" t="inlineStr">
        <is>
          <t>0</t>
        </is>
      </c>
      <c r="AJ213" t="inlineStr">
        <is>
          <t>0</t>
        </is>
      </c>
      <c r="AK213" t="inlineStr">
        <is>
          <t>0</t>
        </is>
      </c>
      <c r="AL213" t="inlineStr">
        <is>
          <t>0</t>
        </is>
      </c>
      <c r="AM213" t="inlineStr">
        <is>
          <t>0</t>
        </is>
      </c>
      <c r="AN213" t="inlineStr">
        <is>
          <t>0</t>
        </is>
      </c>
      <c r="AO213" t="inlineStr">
        <is>
          <t>0</t>
        </is>
      </c>
      <c r="AP213" t="inlineStr">
        <is>
          <t>0</t>
        </is>
      </c>
      <c r="AQ213" t="inlineStr">
        <is>
          <t>1</t>
        </is>
      </c>
      <c r="AR213" t="inlineStr">
        <is>
          <t>0</t>
        </is>
      </c>
      <c r="AS213" t="inlineStr">
        <is>
          <t>0</t>
        </is>
      </c>
      <c r="AT213" t="inlineStr">
        <is>
          <t>0</t>
        </is>
      </c>
      <c r="AU213" t="inlineStr">
        <is>
          <t>0</t>
        </is>
      </c>
      <c r="AV213" t="inlineStr">
        <is>
          <t>0</t>
        </is>
      </c>
      <c r="AW213" t="inlineStr">
        <is>
          <t>0</t>
        </is>
      </c>
    </row>
    <row r="214">
      <c r="A214" t="inlineStr">
        <is>
          <t>Ankrd40</t>
        </is>
      </c>
      <c r="B214" t="inlineStr">
        <is>
          <t>71452</t>
        </is>
      </c>
      <c r="C214" t="inlineStr">
        <is>
          <t>symbol</t>
        </is>
      </c>
      <c r="D214" t="inlineStr">
        <is>
          <t>M. musculus</t>
        </is>
      </c>
      <c r="E214" t="inlineStr">
        <is>
          <t>71452</t>
        </is>
      </c>
      <c r="F214" t="inlineStr">
        <is>
          <t>M. musculus</t>
        </is>
      </c>
      <c r="G214" t="inlineStr">
        <is>
          <t>Ankrd40</t>
        </is>
      </c>
      <c r="H214" t="inlineStr">
        <is>
          <t>1110011C06Rik|5530600A18Rik|Gcap15</t>
        </is>
      </c>
      <c r="I214" t="inlineStr">
        <is>
          <t>protein-coding</t>
        </is>
      </c>
      <c r="J214" t="inlineStr">
        <is>
          <t>ankyrin repeat domain 40</t>
        </is>
      </c>
      <c r="K214" t="inlineStr">
        <is>
          <t>Is expressed in genitourinary system. Orthologous to human ANKRD40 (ankyrin repeat domain 40). [provided by Alliance of Genome Resources, Dec 2024]</t>
        </is>
      </c>
      <c r="L214" t="inlineStr">
        <is>
          <t>chr11:94218827-94232673</t>
        </is>
      </c>
      <c r="M214" t="inlineStr">
        <is>
          <t>GO:0008150 biological_process</t>
        </is>
      </c>
      <c r="N214" t="inlineStr">
        <is>
          <t>GO:0005575 cellular_component</t>
        </is>
      </c>
      <c r="O214" t="inlineStr"/>
      <c r="P214" t="inlineStr">
        <is>
          <t>GO:0003674 molecular_function</t>
        </is>
      </c>
      <c r="Q214" t="inlineStr"/>
      <c r="R214" t="inlineStr">
        <is>
          <t>[IPR002110] Ankyrin repeat; [IPR036770] Ankyrin repeat-containing domain superfamily; [IPR039195] Ankyrin repeat domain-containing protein 40</t>
        </is>
      </c>
      <c r="S214" t="inlineStr"/>
      <c r="T214" t="inlineStr"/>
      <c r="U214" t="inlineStr"/>
      <c r="V214" t="inlineStr">
        <is>
          <t>principal1</t>
        </is>
      </c>
      <c r="W214" t="inlineStr"/>
      <c r="X214" t="inlineStr"/>
      <c r="Y214" t="inlineStr"/>
      <c r="Z214" t="inlineStr">
        <is>
          <t>(Human)2</t>
        </is>
      </c>
      <c r="AA214" t="inlineStr">
        <is>
          <t>20</t>
        </is>
      </c>
      <c r="AB214" t="inlineStr">
        <is>
          <t>[{"UniProt":"Q5SUE8","EnsemblGene":["ENSMUSG00000020864.14"],"EnsemblTrans":[["ENSMUST00000021227","ENSMUSP00000021227",""],["ENSMUST00000051221","ENSMUSP00000061637",""],["ENSMUST00000107818","ENSMUSP00000103448","principal1"]],"RefSeq":[["NM_027799","NP_082075","VALIDATED"],["NM_146024","NP_666136","VALIDATED"]],"UCSC":["uc007kyk.1","uc007kyl.1"],"SwissProt":["ANR40_MOUSE"]}]</t>
        </is>
      </c>
      <c r="AC214" t="inlineStr"/>
      <c r="AD214" t="inlineStr">
        <is>
          <t>0</t>
        </is>
      </c>
      <c r="AE214" t="inlineStr">
        <is>
          <t>0</t>
        </is>
      </c>
      <c r="AF214" t="inlineStr">
        <is>
          <t>0</t>
        </is>
      </c>
      <c r="AG214" t="inlineStr">
        <is>
          <t>0</t>
        </is>
      </c>
      <c r="AH214" t="inlineStr">
        <is>
          <t>0</t>
        </is>
      </c>
      <c r="AI214" t="inlineStr">
        <is>
          <t>0</t>
        </is>
      </c>
      <c r="AJ214" t="inlineStr">
        <is>
          <t>0</t>
        </is>
      </c>
      <c r="AK214" t="inlineStr">
        <is>
          <t>0</t>
        </is>
      </c>
      <c r="AL214" t="inlineStr">
        <is>
          <t>0</t>
        </is>
      </c>
      <c r="AM214" t="inlineStr">
        <is>
          <t>0</t>
        </is>
      </c>
      <c r="AN214" t="inlineStr">
        <is>
          <t>0</t>
        </is>
      </c>
      <c r="AO214" t="inlineStr">
        <is>
          <t>0</t>
        </is>
      </c>
      <c r="AP214" t="inlineStr">
        <is>
          <t>0</t>
        </is>
      </c>
      <c r="AQ214" t="inlineStr">
        <is>
          <t>0</t>
        </is>
      </c>
      <c r="AR214" t="inlineStr">
        <is>
          <t>0</t>
        </is>
      </c>
      <c r="AS214" t="inlineStr">
        <is>
          <t>0</t>
        </is>
      </c>
      <c r="AT214" t="inlineStr">
        <is>
          <t>0</t>
        </is>
      </c>
      <c r="AU214" t="inlineStr">
        <is>
          <t>0</t>
        </is>
      </c>
      <c r="AV214" t="inlineStr">
        <is>
          <t>0</t>
        </is>
      </c>
      <c r="AW214" t="inlineStr">
        <is>
          <t>0</t>
        </is>
      </c>
    </row>
    <row r="215">
      <c r="A215" t="inlineStr">
        <is>
          <t>Clcn3</t>
        </is>
      </c>
      <c r="B215" t="inlineStr">
        <is>
          <t>12725</t>
        </is>
      </c>
      <c r="C215" t="inlineStr">
        <is>
          <t>symbol</t>
        </is>
      </c>
      <c r="D215" t="inlineStr">
        <is>
          <t>M. musculus</t>
        </is>
      </c>
      <c r="E215" t="inlineStr">
        <is>
          <t>12725</t>
        </is>
      </c>
      <c r="F215" t="inlineStr">
        <is>
          <t>M. musculus</t>
        </is>
      </c>
      <c r="G215" t="inlineStr">
        <is>
          <t>Clcn3</t>
        </is>
      </c>
      <c r="H215" t="inlineStr">
        <is>
          <t>Clc3</t>
        </is>
      </c>
      <c r="I215" t="inlineStr">
        <is>
          <t>protein-coding</t>
        </is>
      </c>
      <c r="J215" t="inlineStr">
        <is>
          <t>chloride channel, voltage-sensitive 3</t>
        </is>
      </c>
      <c r="K215" t="inlineStr">
        <is>
          <t>Enables antiporter activity. Involved in synaptic vesicle lumen acidification. Acts upstream of or within several processes, including chemical synaptic transmission; photoreceptor cell maintenance; and positive regulation of reactive oxygen species biosynthetic process. Located in several cellular components, including endosome membrane; lysosomal membrane; and synaptic vesicle. Is active in glutamatergic synapse. Is expressed in several structures, including central nervous system; dorsal root ganglion; early conceptus; genitourinary system; and heart. Used to study neuronal ceroid lipofuscinosis 3. Orthologous to human CLCN3 (chloride voltage-gated channel 3). [provided by Alliance of Genome Resources, Dec 2024]</t>
        </is>
      </c>
      <c r="L215" t="inlineStr">
        <is>
          <t>chr8:61436351-61363423</t>
        </is>
      </c>
      <c r="M215" t="inlineStr">
        <is>
          <t>GO:0045794 negative regulation of cell volume;GO:0097401 synaptic vesicle lumen acidification;GO:1903428 positive regulation of reactive oxygen species biosynthetic process</t>
        </is>
      </c>
      <c r="N215" t="inlineStr">
        <is>
          <t>GO:0042581 specific granule;GO:0060077 inhibitory synapse;GO:0055038 recycling endosome membrane</t>
        </is>
      </c>
      <c r="O215" t="inlineStr">
        <is>
          <t>[GO:0055085] transmembrane transport; [GO:0005215] transporter activity; [GO:0005886] plasma membrane; [GO:0043226] organelle; [GO:0005773] vacuole; [GO:0005764] lysosome; [GO:0031410] cytoplasmic vesicle; [GO:0005768] endosome; [GO:0005794] Golgi apparatus; [GO:0023052] signaling; [GO:0061024] membrane organization; [GO:0016192] vesicle-mediated transport</t>
        </is>
      </c>
      <c r="P215" t="inlineStr">
        <is>
          <t>GO:0072320 volume-sensitive chloride channel activity;GO:0005225 volume-sensitive anion channel activity;GO:0005247 voltage-gated chloride channel activity</t>
        </is>
      </c>
      <c r="Q215" t="inlineStr"/>
      <c r="R215" t="inlineStr">
        <is>
          <t>[IPR000644] CBS domain; [IPR001807] Chloride channel, voltage gated; [IPR002245] Chloride channel ClC-3; [IPR014743] Chloride channel, core; [IPR046342] CBS domain superfamily</t>
        </is>
      </c>
      <c r="S215" t="inlineStr"/>
      <c r="T215" t="inlineStr">
        <is>
          <t>yes</t>
        </is>
      </c>
      <c r="U215" t="inlineStr">
        <is>
          <t>yes</t>
        </is>
      </c>
      <c r="V215" t="inlineStr">
        <is>
          <t>principal4</t>
        </is>
      </c>
      <c r="W215" t="inlineStr">
        <is>
          <t>MP:0002083 premature death; MP:0001262 decreased body weight; MP:0000609 abnormal liver physiology; MP:0001399 hyperactivity; MP:0001405 impaired coordination; MP:0000069 kyphoscoliosis; MP:0002001 blindness; MP:0002182 abnormal astrocyte morphology; MP:0002581 abnormal ileum morphology; MP:0006069 abnormal retina neuronal layer morphology; MP:0009940 abnormal hippocampus pyramidal cell morphology; MP:0009971 decreased hippocampus pyramidal cell number; MP:0030003 hippocampus atrophy; MP:0002467 impaired neutrophil phagocytosis; MP:0002463 abnormal neutrophil physiology; MP:0005044 sepsis; MP:0002910 abnormal excitatory postsynaptic currents; MP:0002912 abnormal excitatory postsynaptic potential; MP:0009763 increased susceptibility to induced morbidity/mortality; MP:0002064 seizures; MP:0000010 abnormal abdominal fat pad morphology; MP:0002152 abnormal brain morphology; MP:0001406 abnormal gait; MP:0001408 stereotypic behavior; MP:0001921 reduced fertility; MP:0000160 kyphosis; MP:0001732 postnatal growth retardation; MP:0001922 reduced male fertility; MP:0000811 hippocampal neuron degeneration; MP:0001327 decreased retina photoreceptor cell number; MP:0002183 gliosis; MP:0000807 abnormal hippocampus morphology; MP:0002887 decreased susceptibility to pharmacologically induced seizures; MP:0005560 decreased circulating glucose level; MP:0003246 loss of GABAergic neurons; MP:0003354 astrocytosis; MP:0003632 abnormal nervous system morphology; MP:0003633 abnormal nervous system physiology; MP:0003997 tonic-clonic seizures; MP:0006300 abnormal entorhinal cortex morphology; MP:0008535 enlarged lateral ventricles; MP:0009745 abnormal behavioral response to xenobiotic; MP:0009746 enhanced behavioral response to xenobiotic; MP:0009974 decreased cerebral cortex pyramidal cell number; MP:0011084 lethality at weaning, incomplete penetrance; MP:0031606 increased susceptibility to age-related retinal degeneration; MP:0002066 abnormal motor capabilities/coordination/movement; MP:0002092 abnormal eye morphology; MP:0001413 abnormal response to new environment; MP:0001504 abnormal posture; MP:0000745 tremors; MP:0001900 impaired synaptic plasticity; MP:0000774 decreased brain size; MP:0005253 abnormal eye physiology; MP:0005551 abnormal eye electrophysiology; MP:0003691 abnormal microglial cell physiology; MP:0004769 abnormal synaptic vesicle morphology; MP:0008283 small hippocampus; MP:0008580 photoreceptor inner segment degeneration; MP:0008584 photoreceptor outer segment degeneration; MP:0008586 disorganized photoreceptor outer segment; MP:0031391 increased locomotor activity</t>
        </is>
      </c>
      <c r="X215" t="inlineStr">
        <is>
          <t>OMIM ID:204200 Ceroid lipofuscinosis, neuronal, 3</t>
        </is>
      </c>
      <c r="Y215" t="inlineStr">
        <is>
          <t>DOID:0110731 neuronal ceroid lipofuscinosis 3</t>
        </is>
      </c>
      <c r="Z215" t="inlineStr">
        <is>
          <t>51</t>
        </is>
      </c>
      <c r="AA215" t="inlineStr">
        <is>
          <t>97</t>
        </is>
      </c>
      <c r="AB215" t="inlineStr">
        <is>
          <t>[{"UniProt":"Q8K4W8","EnsemblGene":["ENSMUSG00000004319.16"],"EnsemblTrans":[["ENSMUST00000056508","ENSMUSP00000058648","principal4"]],"RefSeq":[["NM_173876","NP_776301","VALIDATED"]],"UCSC":["uc009ltk.2"],"SwissProt":["Q8K4W8_MOUSE"]},{"UniProt":"A0A6Q6Q7B9","EnsemblGene":["ENSMUSG00000004319.16"],"EnsemblTrans":[["ENSMUST00000110301","ENSMUSP00000105930","alternative1"]],"RefSeq":[["NM_173873","NP_776298","VALIDATED"]],"SwissProt":["A0A6Q6Q7B9_MOUSE"]},{"UniProt":"P51791","EnsemblGene":["ENSMUSG00000004319.16"],"EnsemblTrans":[["ENSMUST00000004430","ENSMUSP00000004430",""]],"RefSeq":[["NM_007711","NP_031737","VALIDATED"],["NM_173873","NP_776298","VALIDATED"],["NM_173874","NP_776299","VALIDATED"],["XM_006509260","XP_006509323"],["XM_017312552","XP_017168041","MODEL"]],"UCSC":["uc009ltl.2","uc009ltm.2"],"SwissProt":["CLCN3_MOUSE"]},{"UniProt":"Q790S0","EnsemblGene":["ENSMUSG00000004319.16"],"EnsemblTrans":[["ENSMUST00000093490","ENSMUSP00000091202",""]],"RefSeq":[["NM_007711","NP_031737","VALIDATED"]],"SwissProt":["Q790S0_MOUSE"]}]</t>
        </is>
      </c>
      <c r="AC215" t="inlineStr">
        <is>
          <t>(mmu04613)Neutrophil extracellular trap formation - Mus musculus (house mouse)</t>
        </is>
      </c>
      <c r="AD215" t="inlineStr">
        <is>
          <t>0</t>
        </is>
      </c>
      <c r="AE215" t="inlineStr">
        <is>
          <t>0</t>
        </is>
      </c>
      <c r="AF215" t="inlineStr">
        <is>
          <t>0</t>
        </is>
      </c>
      <c r="AG215" t="inlineStr">
        <is>
          <t>0</t>
        </is>
      </c>
      <c r="AH215" t="inlineStr">
        <is>
          <t>1</t>
        </is>
      </c>
      <c r="AI215" t="inlineStr">
        <is>
          <t>0</t>
        </is>
      </c>
      <c r="AJ215" t="inlineStr">
        <is>
          <t>0</t>
        </is>
      </c>
      <c r="AK215" t="inlineStr">
        <is>
          <t>0</t>
        </is>
      </c>
      <c r="AL215" t="inlineStr">
        <is>
          <t>0</t>
        </is>
      </c>
      <c r="AM215" t="inlineStr">
        <is>
          <t>0</t>
        </is>
      </c>
      <c r="AN215" t="inlineStr">
        <is>
          <t>0</t>
        </is>
      </c>
      <c r="AO215" t="inlineStr">
        <is>
          <t>1</t>
        </is>
      </c>
      <c r="AP215" t="inlineStr">
        <is>
          <t>0</t>
        </is>
      </c>
      <c r="AQ215" t="inlineStr">
        <is>
          <t>0</t>
        </is>
      </c>
      <c r="AR215" t="inlineStr">
        <is>
          <t>0</t>
        </is>
      </c>
      <c r="AS215" t="inlineStr">
        <is>
          <t>0</t>
        </is>
      </c>
      <c r="AT215" t="inlineStr">
        <is>
          <t>0</t>
        </is>
      </c>
      <c r="AU215" t="inlineStr">
        <is>
          <t>0</t>
        </is>
      </c>
      <c r="AV215" t="inlineStr">
        <is>
          <t>0</t>
        </is>
      </c>
      <c r="AW215" t="inlineStr">
        <is>
          <t>0</t>
        </is>
      </c>
    </row>
    <row r="216">
      <c r="A216" t="inlineStr">
        <is>
          <t>Ttbk1</t>
        </is>
      </c>
      <c r="B216" t="inlineStr">
        <is>
          <t>106763</t>
        </is>
      </c>
      <c r="C216" t="inlineStr">
        <is>
          <t>symbol</t>
        </is>
      </c>
      <c r="D216" t="inlineStr">
        <is>
          <t>M. musculus</t>
        </is>
      </c>
      <c r="E216" t="inlineStr">
        <is>
          <t>106763</t>
        </is>
      </c>
      <c r="F216" t="inlineStr">
        <is>
          <t>M. musculus</t>
        </is>
      </c>
      <c r="G216" t="inlineStr">
        <is>
          <t>Ttbk1</t>
        </is>
      </c>
      <c r="H216" t="inlineStr">
        <is>
          <t>C330008L01Rik</t>
        </is>
      </c>
      <c r="I216" t="inlineStr">
        <is>
          <t>protein-coding</t>
        </is>
      </c>
      <c r="J216" t="inlineStr">
        <is>
          <t>tau tubulin kinase 1</t>
        </is>
      </c>
      <c r="K216" t="inlineStr">
        <is>
          <t>Predicted to enable protein kinase activity and tau protein binding activity. Predicted to be involved in several processes, including positive regulation of macromolecule metabolic process; positive regulation of microglial cell activation; and protein phosphorylation. Located in neuronal cell body and perinuclear region of cytoplasm. Is expressed in ganglia; nose; trigeminal nerve; and ventral grey horn. Orthologous to human TTBK1 (tau tubulin kinase 1). [provided by Alliance of Genome Resources, Dec 2024]</t>
        </is>
      </c>
      <c r="L216" t="inlineStr">
        <is>
          <t>chr17:46798596-46751577</t>
        </is>
      </c>
      <c r="M216" t="inlineStr">
        <is>
          <t>GO:1903980 positive regulation of microglial cell activation;GO:0150078 positive regulation of neuroinflammatory response;GO:1904031 positive regulation of cyclin-dependent protein kinase activity</t>
        </is>
      </c>
      <c r="N216" t="inlineStr">
        <is>
          <t>GO:0005875 microtubule associated complex;GO:0043025 neuronal cell body;GO:0048471 perinuclear region of cytoplasm</t>
        </is>
      </c>
      <c r="O216" t="inlineStr">
        <is>
          <t>[GO:0036211] protein modification process; [GO:0003824] catalytic activity; [GO:0016740] transferase activity; [GO:0140096] catalytic activity, acting on a protein; [GO:0005829] cytosol; [GO:0043226] organelle; [GO:0005634] nucleus; [GO:0005654] nucleoplasm; [GO:0023052] signaling; [GO:0050877] nervous system process; [GO:0008092] cytoskeletal protein binding; [GO:0002376] immune system process; [GO:0006954] inflammatory response; [GO:0065003] protein-containing complex assembly; [GO:0005856] cytoskeleton</t>
        </is>
      </c>
      <c r="P216" t="inlineStr">
        <is>
          <t>GO:0050321 tau-protein kinase activity;GO:0048156 tau protein binding;GO:0004713 protein tyrosine kinase activity</t>
        </is>
      </c>
      <c r="Q216" t="inlineStr">
        <is>
          <t>yes</t>
        </is>
      </c>
      <c r="R216" t="inlineStr">
        <is>
          <t>[IPR000719] Protein kinase domain; [IPR011009] Protein kinase-like domain superfamily; [IPR017441] Protein kinase, ATP binding site; [IPR042714] Tau-tubulin kinase 1, catalytic domain</t>
        </is>
      </c>
      <c r="S216" t="inlineStr"/>
      <c r="T216" t="inlineStr"/>
      <c r="U216" t="inlineStr"/>
      <c r="V216" t="inlineStr">
        <is>
          <t>principal3</t>
        </is>
      </c>
      <c r="W216" t="inlineStr">
        <is>
          <t>MP:0001363 increased anxiety-related response; MP:0000745 tremors; MP:0001402 decreased locomotor activity; MP:0001417 decreased exploration in new environment; MP:0001488 increased startle reflex; MP:0005179 decreased circulating cholesterol level; MP:0002797 increased thigmotaxis; MP:0005559 increased circulating glucose level; MP:0003960 increased lean body mass; MP:0004738 abnormal auditory brainstem response; MP:0004924 abnormal behavior; MP:0010025 decreased total body fat amount; MP:0010052 increased grip strength; MP:0013279 increased fasting circulating glucose level</t>
        </is>
      </c>
      <c r="X216" t="inlineStr"/>
      <c r="Y216" t="inlineStr"/>
      <c r="Z216" t="inlineStr">
        <is>
          <t>6</t>
        </is>
      </c>
      <c r="AA216" t="inlineStr">
        <is>
          <t>24</t>
        </is>
      </c>
      <c r="AB216" t="inlineStr">
        <is>
          <t>[{"UniProt":"Q6PCN3","EnsemblGene":["ENSMUSG00000015599.10"],"EnsemblTrans":[["ENSMUST00000047034","ENSMUSP00000044580","principal3"]],"RefSeq":[["NM_001162864","NP_001156336","VALIDATED"]],"UCSC":["uc008csx.2"],"SwissProt":["TTBK1_MOUSE"]},{"UniProt":"A0A286YDE4","EnsemblGene":["ENSMUSG00000015599.10"],"EnsemblTrans":[["ENSMUST00000225808","ENSMUSP00000153386","alternative2"]],"RefSeq":[["XM_006523445","XP_006523508","MODEL"]],"SwissProt":["A0A286YDE4_MOUSE"]}]</t>
        </is>
      </c>
      <c r="AC216" t="inlineStr"/>
      <c r="AD216" t="inlineStr">
        <is>
          <t>0</t>
        </is>
      </c>
      <c r="AE216" t="inlineStr">
        <is>
          <t>0</t>
        </is>
      </c>
      <c r="AF216" t="inlineStr">
        <is>
          <t>0</t>
        </is>
      </c>
      <c r="AG216" t="inlineStr">
        <is>
          <t>0</t>
        </is>
      </c>
      <c r="AH216" t="inlineStr">
        <is>
          <t>0</t>
        </is>
      </c>
      <c r="AI216" t="inlineStr">
        <is>
          <t>0</t>
        </is>
      </c>
      <c r="AJ216" t="inlineStr">
        <is>
          <t>0</t>
        </is>
      </c>
      <c r="AK216" t="inlineStr">
        <is>
          <t>0</t>
        </is>
      </c>
      <c r="AL216" t="inlineStr">
        <is>
          <t>0</t>
        </is>
      </c>
      <c r="AM216" t="inlineStr">
        <is>
          <t>0</t>
        </is>
      </c>
      <c r="AN216" t="inlineStr">
        <is>
          <t>0</t>
        </is>
      </c>
      <c r="AO216" t="inlineStr">
        <is>
          <t>0</t>
        </is>
      </c>
      <c r="AP216" t="inlineStr">
        <is>
          <t>0</t>
        </is>
      </c>
      <c r="AQ216" t="inlineStr">
        <is>
          <t>0</t>
        </is>
      </c>
      <c r="AR216" t="inlineStr">
        <is>
          <t>0</t>
        </is>
      </c>
      <c r="AS216" t="inlineStr">
        <is>
          <t>0</t>
        </is>
      </c>
      <c r="AT216" t="inlineStr">
        <is>
          <t>0</t>
        </is>
      </c>
      <c r="AU216" t="inlineStr">
        <is>
          <t>0</t>
        </is>
      </c>
      <c r="AV216" t="inlineStr">
        <is>
          <t>1</t>
        </is>
      </c>
      <c r="AW216" t="inlineStr">
        <is>
          <t>0</t>
        </is>
      </c>
    </row>
    <row r="217">
      <c r="A217" t="inlineStr">
        <is>
          <t>Tnip2</t>
        </is>
      </c>
      <c r="B217" t="inlineStr">
        <is>
          <t>231130</t>
        </is>
      </c>
      <c r="C217" t="inlineStr">
        <is>
          <t>symbol</t>
        </is>
      </c>
      <c r="D217" t="inlineStr">
        <is>
          <t>M. musculus</t>
        </is>
      </c>
      <c r="E217" t="inlineStr">
        <is>
          <t>231130</t>
        </is>
      </c>
      <c r="F217" t="inlineStr">
        <is>
          <t>M. musculus</t>
        </is>
      </c>
      <c r="G217" t="inlineStr">
        <is>
          <t>Tnip2</t>
        </is>
      </c>
      <c r="H217" t="inlineStr">
        <is>
          <t>1810020H16Rik|ABIN-2</t>
        </is>
      </c>
      <c r="I217" t="inlineStr">
        <is>
          <t>protein-coding</t>
        </is>
      </c>
      <c r="J217" t="inlineStr">
        <is>
          <t>TNFAIP3 interacting protein 2</t>
        </is>
      </c>
      <c r="K217" t="inlineStr">
        <is>
          <t>Predicted to enable polyubiquitin modification-dependent protein binding activity and protein kinase binding activity. Involved in several processes, including cell surface receptor signaling pathway; pattern recognition receptor signaling pathway; and positive regulation of leukocyte activation. Acts upstream of or within negative regulation of canonical NF-kappaB signal transduction. Is active in cytoplasm. Orthologous to human TNIP2 (TNFAIP3 interacting protein 2). [provided by Alliance of Genome Resources, Dec 2024]</t>
        </is>
      </c>
      <c r="L217" t="inlineStr">
        <is>
          <t>chr5:34671323-34653440</t>
        </is>
      </c>
      <c r="M217" t="inlineStr">
        <is>
          <t>GO:0034134 toll-like receptor 2 signaling pathway;GO:0034162 toll-like receptor 9 signaling pathway;GO:0023035 CD40 signaling pathway</t>
        </is>
      </c>
      <c r="N217" t="inlineStr">
        <is>
          <t>GO:0005654 nucleoplasm;GO:0005829 cytosol;GO:0031981 nuclear lumen</t>
        </is>
      </c>
      <c r="O217" t="inlineStr">
        <is>
          <t>[GO:0023052] signaling; [GO:0006351] DNA-templated transcription; [GO:0006355] regulation of DNA-templated transcription; [GO:0012501] programmed cell death; [GO:0043226] organelle; [GO:0005634] nucleus; [GO:0005654] nucleoplasm; [GO:0005829] cytosol; [GO:0006954] inflammatory response; [GO:0002376] immune system process; [GO:0098542] defense response to other organism</t>
        </is>
      </c>
      <c r="P217" t="inlineStr">
        <is>
          <t>GO:0070530 K63-linked polyubiquitin modification-dependent protein binding;GO:0031593 polyubiquitin modification-dependent protein binding;GO:0140030 modification-dependent protein binding</t>
        </is>
      </c>
      <c r="Q217" t="inlineStr"/>
      <c r="R217" t="inlineStr">
        <is>
          <t>[IPR022008] TSG101 and ALIX binding domain of CEP55; [IPR034735] NEMO, Zinc finger</t>
        </is>
      </c>
      <c r="S217" t="inlineStr"/>
      <c r="T217" t="inlineStr"/>
      <c r="U217" t="inlineStr"/>
      <c r="V217" t="inlineStr">
        <is>
          <t>principal1</t>
        </is>
      </c>
      <c r="W217" t="inlineStr">
        <is>
          <t>MP:0002451 abnormal macrophage physiology</t>
        </is>
      </c>
      <c r="X217" t="inlineStr"/>
      <c r="Y217" t="inlineStr"/>
      <c r="Z217" t="inlineStr">
        <is>
          <t>6</t>
        </is>
      </c>
      <c r="AA217" t="inlineStr">
        <is>
          <t>24</t>
        </is>
      </c>
      <c r="AB217" t="inlineStr">
        <is>
          <t>[{"UniProt":"Q99JG7","EnsemblGene":["ENSMUSG00000059866.14"],"EnsemblTrans":[["ENSMUST00000087737","ENSMUSP00000085030","principal1"]],"RefSeq":[["NM_139064","NP_620703","PROVISIONAL"]],"UCSC":["uc008xcj.1"],"SwissProt":["TNIP2_MOUSE"]}]</t>
        </is>
      </c>
      <c r="AC217" t="inlineStr"/>
      <c r="AD217" t="inlineStr">
        <is>
          <t>0</t>
        </is>
      </c>
      <c r="AE217" t="inlineStr">
        <is>
          <t>0</t>
        </is>
      </c>
      <c r="AF217" t="inlineStr">
        <is>
          <t>0</t>
        </is>
      </c>
      <c r="AG217" t="inlineStr">
        <is>
          <t>0</t>
        </is>
      </c>
      <c r="AH217" t="inlineStr">
        <is>
          <t>0</t>
        </is>
      </c>
      <c r="AI217" t="inlineStr">
        <is>
          <t>0</t>
        </is>
      </c>
      <c r="AJ217" t="inlineStr">
        <is>
          <t>0</t>
        </is>
      </c>
      <c r="AK217" t="inlineStr">
        <is>
          <t>0</t>
        </is>
      </c>
      <c r="AL217" t="inlineStr">
        <is>
          <t>0</t>
        </is>
      </c>
      <c r="AM217" t="inlineStr">
        <is>
          <t>0</t>
        </is>
      </c>
      <c r="AN217" t="inlineStr">
        <is>
          <t>0</t>
        </is>
      </c>
      <c r="AO217" t="inlineStr">
        <is>
          <t>0</t>
        </is>
      </c>
      <c r="AP217" t="inlineStr">
        <is>
          <t>0</t>
        </is>
      </c>
      <c r="AQ217" t="inlineStr">
        <is>
          <t>0</t>
        </is>
      </c>
      <c r="AR217" t="inlineStr">
        <is>
          <t>0</t>
        </is>
      </c>
      <c r="AS217" t="inlineStr">
        <is>
          <t>0</t>
        </is>
      </c>
      <c r="AT217" t="inlineStr">
        <is>
          <t>0</t>
        </is>
      </c>
      <c r="AU217" t="inlineStr">
        <is>
          <t>0</t>
        </is>
      </c>
      <c r="AV217" t="inlineStr">
        <is>
          <t>0</t>
        </is>
      </c>
      <c r="AW217" t="inlineStr">
        <is>
          <t>0</t>
        </is>
      </c>
    </row>
    <row r="218">
      <c r="A218" t="inlineStr">
        <is>
          <t>Aamdc</t>
        </is>
      </c>
      <c r="B218" t="inlineStr">
        <is>
          <t>66273</t>
        </is>
      </c>
      <c r="C218" t="inlineStr">
        <is>
          <t>symbol</t>
        </is>
      </c>
      <c r="D218" t="inlineStr">
        <is>
          <t>M. musculus</t>
        </is>
      </c>
      <c r="E218" t="inlineStr">
        <is>
          <t>66273</t>
        </is>
      </c>
      <c r="F218" t="inlineStr">
        <is>
          <t>M. musculus</t>
        </is>
      </c>
      <c r="G218" t="inlineStr">
        <is>
          <t>Aamdc</t>
        </is>
      </c>
      <c r="H218" t="inlineStr">
        <is>
          <t>1810020D17Rik|1810037D19Rik|LI2</t>
        </is>
      </c>
      <c r="I218" t="inlineStr">
        <is>
          <t>protein-coding</t>
        </is>
      </c>
      <c r="J218" t="inlineStr">
        <is>
          <t>adipogenesis associated Mth938 domain containing</t>
        </is>
      </c>
      <c r="K218" t="inlineStr">
        <is>
          <t>Acts upstream of or within negative regulation of apoptotic process; positive regulation of fat cell differentiation; and positive regulation of transcription by RNA polymerase II. Located in cytoplasm. Is expressed in central nervous system; embryo; retina inner nuclear layer; and retina outer nuclear layer. Orthologous to human AAMDC (adipogenesis associated Mth938 domain containing). [provided by Alliance of Genome Resources, Dec 2024]</t>
        </is>
      </c>
      <c r="L218" t="inlineStr">
        <is>
          <t>chr7:97228723-97199538</t>
        </is>
      </c>
      <c r="M218" t="inlineStr">
        <is>
          <t>GO:0045600 positive regulation of fat cell differentiation;GO:0045598 regulation of fat cell differentiation;GO:0006366 transcription by RNA polymerase II</t>
        </is>
      </c>
      <c r="N218" t="inlineStr">
        <is>
          <t>GO:0005737 cytoplasm;GO:0005622 intracellular anatomical structure;GO:0110165 cellular anatomical structure</t>
        </is>
      </c>
      <c r="O218" t="inlineStr">
        <is>
          <t>[GO:0012501] programmed cell death; [GO:0006351] DNA-templated transcription; [GO:0006355] regulation of DNA-templated transcription; [GO:0030154] cell differentiation</t>
        </is>
      </c>
      <c r="P218" t="inlineStr">
        <is>
          <t>GO:0003674 molecular_function</t>
        </is>
      </c>
      <c r="Q218" t="inlineStr"/>
      <c r="R218" t="inlineStr">
        <is>
          <t>[IPR007523] NDUFAF3/Mth938 domain-containing protein; [IPR034096] Mth938 domain-containing protein; [IPR036748] MTH938-like superfamily</t>
        </is>
      </c>
      <c r="S218" t="inlineStr"/>
      <c r="T218" t="inlineStr"/>
      <c r="U218" t="inlineStr"/>
      <c r="V218" t="inlineStr">
        <is>
          <t>principal1</t>
        </is>
      </c>
      <c r="W218" t="inlineStr"/>
      <c r="X218" t="inlineStr"/>
      <c r="Y218" t="inlineStr"/>
      <c r="Z218" t="inlineStr">
        <is>
          <t>(Human)3</t>
        </is>
      </c>
      <c r="AA218" t="inlineStr">
        <is>
          <t>19</t>
        </is>
      </c>
      <c r="AB218" t="inlineStr">
        <is>
          <t>[{"UniProt":"Q8R0P4","EnsemblGene":["ENSMUSG00000035642.17"],"EnsemblTrans":[["ENSMUST00000136757","ENSMUSP00000121940","principal1"],["ENSMUST00000138060","ENSMUSP00000116214",""]],"RefSeq":[["NM_001177945","NP_001171416","VALIDATED"],["NM_001177946","NP_001171417","VALIDATED"],["NM_001177947","NP_001171418","VALIDATED"],["NM_183251","NP_899074","VALIDATED"],["XM_006508114","XP_006508177","MODEL"],["XM_006508115","XP_006508178"]],"UCSC":["uc009ijl.2","uc012fpj.1"],"SwissProt":["AAMDC_MOUSE"]},{"UniProt":"D3YZD8","EnsemblGene":["ENSMUSG00000035642.17"],"EnsemblTrans":[["ENSMUST00000154853","ENSMUSP00000115672",""],["ENSMUST00000178078","ENSMUSP00000137067",""]],"RefSeq":[["NM_001177945","NP_001171416","VALIDATED"]],"UCSC":["uc009ijj.2"],"SwissProt":["D3YZD8_MOUSE"]},{"UniProt":"D3Z1Q3","EnsemblGene":["ENSMUSG00000035642.17"],"EnsemblTrans":[["ENSMUST00000042627","ENSMUSP00000035883",""],["ENSMUST00000072725","ENSMUSP00000072508",""]],"RefSeq":[["NM_001177946","NP_001171417","VALIDATED"]],"UCSC":["uc009ijk.2"],"SwissProt":["D3Z1Q3_MOUSE"]}]</t>
        </is>
      </c>
      <c r="AC218" t="inlineStr"/>
      <c r="AD218" t="inlineStr">
        <is>
          <t>0</t>
        </is>
      </c>
      <c r="AE218" t="inlineStr">
        <is>
          <t>0</t>
        </is>
      </c>
      <c r="AF218" t="inlineStr">
        <is>
          <t>0</t>
        </is>
      </c>
      <c r="AG218" t="inlineStr">
        <is>
          <t>0</t>
        </is>
      </c>
      <c r="AH218" t="inlineStr">
        <is>
          <t>0</t>
        </is>
      </c>
      <c r="AI218" t="inlineStr">
        <is>
          <t>0</t>
        </is>
      </c>
      <c r="AJ218" t="inlineStr">
        <is>
          <t>0</t>
        </is>
      </c>
      <c r="AK218" t="inlineStr">
        <is>
          <t>0</t>
        </is>
      </c>
      <c r="AL218" t="inlineStr">
        <is>
          <t>0</t>
        </is>
      </c>
      <c r="AM218" t="inlineStr">
        <is>
          <t>0</t>
        </is>
      </c>
      <c r="AN218" t="inlineStr">
        <is>
          <t>0</t>
        </is>
      </c>
      <c r="AO218" t="inlineStr">
        <is>
          <t>0</t>
        </is>
      </c>
      <c r="AP218" t="inlineStr">
        <is>
          <t>0</t>
        </is>
      </c>
      <c r="AQ218" t="inlineStr">
        <is>
          <t>0</t>
        </is>
      </c>
      <c r="AR218" t="inlineStr">
        <is>
          <t>0</t>
        </is>
      </c>
      <c r="AS218" t="inlineStr">
        <is>
          <t>0</t>
        </is>
      </c>
      <c r="AT218" t="inlineStr">
        <is>
          <t>0</t>
        </is>
      </c>
      <c r="AU218" t="inlineStr">
        <is>
          <t>0</t>
        </is>
      </c>
      <c r="AV218" t="inlineStr">
        <is>
          <t>0</t>
        </is>
      </c>
      <c r="AW218" t="inlineStr">
        <is>
          <t>0</t>
        </is>
      </c>
    </row>
  </sheetData>
  <conditionalFormatting sqref="E2:E218">
    <cfRule type="expression" priority="1" dxfId="0">
      <formula>1=1</formula>
    </cfRule>
  </conditionalFormatting>
  <conditionalFormatting sqref="AD2:AD218">
    <cfRule type="cellIs" priority="2" operator="equal" dxfId="1" stopIfTrue="0">
      <formula>1</formula>
    </cfRule>
    <cfRule type="cellIs" priority="3" operator="equal" dxfId="1" stopIfTrue="0">
      <formula>"1"</formula>
    </cfRule>
    <cfRule type="expression" priority="4" dxfId="2" stopIfTrue="1">
      <formula>TRUE</formula>
    </cfRule>
  </conditionalFormatting>
  <conditionalFormatting sqref="AE2:AE218">
    <cfRule type="cellIs" priority="5" operator="equal" dxfId="1" stopIfTrue="0">
      <formula>1</formula>
    </cfRule>
    <cfRule type="cellIs" priority="6" operator="equal" dxfId="1" stopIfTrue="0">
      <formula>"1"</formula>
    </cfRule>
    <cfRule type="expression" priority="7" dxfId="2" stopIfTrue="1">
      <formula>TRUE</formula>
    </cfRule>
  </conditionalFormatting>
  <conditionalFormatting sqref="AF2:AF218">
    <cfRule type="cellIs" priority="8" operator="equal" dxfId="1" stopIfTrue="0">
      <formula>1</formula>
    </cfRule>
    <cfRule type="cellIs" priority="9" operator="equal" dxfId="1" stopIfTrue="0">
      <formula>"1"</formula>
    </cfRule>
    <cfRule type="expression" priority="10" dxfId="2" stopIfTrue="1">
      <formula>TRUE</formula>
    </cfRule>
  </conditionalFormatting>
  <conditionalFormatting sqref="AG2:AG218">
    <cfRule type="cellIs" priority="11" operator="equal" dxfId="1" stopIfTrue="0">
      <formula>1</formula>
    </cfRule>
    <cfRule type="cellIs" priority="12" operator="equal" dxfId="1" stopIfTrue="0">
      <formula>"1"</formula>
    </cfRule>
    <cfRule type="expression" priority="13" dxfId="2" stopIfTrue="1">
      <formula>TRUE</formula>
    </cfRule>
  </conditionalFormatting>
  <conditionalFormatting sqref="AH2:AH218">
    <cfRule type="cellIs" priority="14" operator="equal" dxfId="1" stopIfTrue="0">
      <formula>1</formula>
    </cfRule>
    <cfRule type="cellIs" priority="15" operator="equal" dxfId="1" stopIfTrue="0">
      <formula>"1"</formula>
    </cfRule>
    <cfRule type="expression" priority="16" dxfId="2" stopIfTrue="1">
      <formula>TRUE</formula>
    </cfRule>
  </conditionalFormatting>
  <conditionalFormatting sqref="AI2:AI218">
    <cfRule type="cellIs" priority="17" operator="equal" dxfId="1" stopIfTrue="0">
      <formula>1</formula>
    </cfRule>
    <cfRule type="cellIs" priority="18" operator="equal" dxfId="1" stopIfTrue="0">
      <formula>"1"</formula>
    </cfRule>
    <cfRule type="expression" priority="19" dxfId="2" stopIfTrue="1">
      <formula>TRUE</formula>
    </cfRule>
  </conditionalFormatting>
  <conditionalFormatting sqref="AJ2:AJ218">
    <cfRule type="cellIs" priority="20" operator="equal" dxfId="1" stopIfTrue="0">
      <formula>1</formula>
    </cfRule>
    <cfRule type="cellIs" priority="21" operator="equal" dxfId="1" stopIfTrue="0">
      <formula>"1"</formula>
    </cfRule>
    <cfRule type="expression" priority="22" dxfId="2" stopIfTrue="1">
      <formula>TRUE</formula>
    </cfRule>
  </conditionalFormatting>
  <conditionalFormatting sqref="AK2:AK218">
    <cfRule type="cellIs" priority="23" operator="equal" dxfId="1" stopIfTrue="0">
      <formula>1</formula>
    </cfRule>
    <cfRule type="cellIs" priority="24" operator="equal" dxfId="1" stopIfTrue="0">
      <formula>"1"</formula>
    </cfRule>
    <cfRule type="expression" priority="25" dxfId="2" stopIfTrue="1">
      <formula>TRUE</formula>
    </cfRule>
  </conditionalFormatting>
  <conditionalFormatting sqref="AL2:AL218">
    <cfRule type="cellIs" priority="26" operator="equal" dxfId="1" stopIfTrue="0">
      <formula>1</formula>
    </cfRule>
    <cfRule type="cellIs" priority="27" operator="equal" dxfId="1" stopIfTrue="0">
      <formula>"1"</formula>
    </cfRule>
    <cfRule type="expression" priority="28" dxfId="2" stopIfTrue="1">
      <formula>TRUE</formula>
    </cfRule>
  </conditionalFormatting>
  <conditionalFormatting sqref="AM2:AM218">
    <cfRule type="cellIs" priority="29" operator="equal" dxfId="1" stopIfTrue="0">
      <formula>1</formula>
    </cfRule>
    <cfRule type="cellIs" priority="30" operator="equal" dxfId="1" stopIfTrue="0">
      <formula>"1"</formula>
    </cfRule>
    <cfRule type="expression" priority="31" dxfId="2" stopIfTrue="1">
      <formula>TRUE</formula>
    </cfRule>
  </conditionalFormatting>
  <conditionalFormatting sqref="AN2:AN218">
    <cfRule type="cellIs" priority="32" operator="equal" dxfId="1" stopIfTrue="0">
      <formula>1</formula>
    </cfRule>
    <cfRule type="cellIs" priority="33" operator="equal" dxfId="1" stopIfTrue="0">
      <formula>"1"</formula>
    </cfRule>
    <cfRule type="expression" priority="34" dxfId="2" stopIfTrue="1">
      <formula>TRUE</formula>
    </cfRule>
  </conditionalFormatting>
  <conditionalFormatting sqref="AO2:AO218">
    <cfRule type="cellIs" priority="35" operator="equal" dxfId="1" stopIfTrue="0">
      <formula>1</formula>
    </cfRule>
    <cfRule type="cellIs" priority="36" operator="equal" dxfId="1" stopIfTrue="0">
      <formula>"1"</formula>
    </cfRule>
    <cfRule type="expression" priority="37" dxfId="2" stopIfTrue="1">
      <formula>TRUE</formula>
    </cfRule>
  </conditionalFormatting>
  <conditionalFormatting sqref="AP2:AP218">
    <cfRule type="cellIs" priority="38" operator="equal" dxfId="1" stopIfTrue="0">
      <formula>1</formula>
    </cfRule>
    <cfRule type="cellIs" priority="39" operator="equal" dxfId="1" stopIfTrue="0">
      <formula>"1"</formula>
    </cfRule>
    <cfRule type="expression" priority="40" dxfId="2" stopIfTrue="1">
      <formula>TRUE</formula>
    </cfRule>
  </conditionalFormatting>
  <conditionalFormatting sqref="AQ2:AQ218">
    <cfRule type="cellIs" priority="41" operator="equal" dxfId="1" stopIfTrue="0">
      <formula>1</formula>
    </cfRule>
    <cfRule type="cellIs" priority="42" operator="equal" dxfId="1" stopIfTrue="0">
      <formula>"1"</formula>
    </cfRule>
    <cfRule type="expression" priority="43" dxfId="2" stopIfTrue="1">
      <formula>TRUE</formula>
    </cfRule>
  </conditionalFormatting>
  <conditionalFormatting sqref="AR2:AR218">
    <cfRule type="cellIs" priority="44" operator="equal" dxfId="1" stopIfTrue="0">
      <formula>1</formula>
    </cfRule>
    <cfRule type="cellIs" priority="45" operator="equal" dxfId="1" stopIfTrue="0">
      <formula>"1"</formula>
    </cfRule>
    <cfRule type="expression" priority="46" dxfId="2" stopIfTrue="1">
      <formula>TRUE</formula>
    </cfRule>
  </conditionalFormatting>
  <conditionalFormatting sqref="AS2:AS218">
    <cfRule type="cellIs" priority="47" operator="equal" dxfId="1" stopIfTrue="0">
      <formula>1</formula>
    </cfRule>
    <cfRule type="cellIs" priority="48" operator="equal" dxfId="1" stopIfTrue="0">
      <formula>"1"</formula>
    </cfRule>
    <cfRule type="expression" priority="49" dxfId="2" stopIfTrue="1">
      <formula>TRUE</formula>
    </cfRule>
  </conditionalFormatting>
  <conditionalFormatting sqref="AT2:AT218">
    <cfRule type="cellIs" priority="50" operator="equal" dxfId="1" stopIfTrue="0">
      <formula>1</formula>
    </cfRule>
    <cfRule type="cellIs" priority="51" operator="equal" dxfId="1" stopIfTrue="0">
      <formula>"1"</formula>
    </cfRule>
    <cfRule type="expression" priority="52" dxfId="2" stopIfTrue="1">
      <formula>TRUE</formula>
    </cfRule>
  </conditionalFormatting>
  <conditionalFormatting sqref="AU2:AU218">
    <cfRule type="cellIs" priority="53" operator="equal" dxfId="1" stopIfTrue="0">
      <formula>1</formula>
    </cfRule>
    <cfRule type="cellIs" priority="54" operator="equal" dxfId="1" stopIfTrue="0">
      <formula>"1"</formula>
    </cfRule>
    <cfRule type="expression" priority="55" dxfId="2" stopIfTrue="1">
      <formula>TRUE</formula>
    </cfRule>
  </conditionalFormatting>
  <conditionalFormatting sqref="AV2:AV218">
    <cfRule type="cellIs" priority="56" operator="equal" dxfId="1" stopIfTrue="0">
      <formula>1</formula>
    </cfRule>
    <cfRule type="cellIs" priority="57" operator="equal" dxfId="1" stopIfTrue="0">
      <formula>"1"</formula>
    </cfRule>
    <cfRule type="expression" priority="58" dxfId="2" stopIfTrue="1">
      <formula>TRUE</formula>
    </cfRule>
  </conditionalFormatting>
  <conditionalFormatting sqref="AW2:AW218">
    <cfRule type="cellIs" priority="59" operator="equal" dxfId="1" stopIfTrue="0">
      <formula>1</formula>
    </cfRule>
    <cfRule type="cellIs" priority="60" operator="equal" dxfId="1" stopIfTrue="0">
      <formula>"1"</formula>
    </cfRule>
    <cfRule type="expression" priority="61" dxfId="2" stopIfTrue="1">
      <formula>TRUE</formula>
    </cfRule>
  </conditionalFormatting>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tabColor rgb="00DDDDFF"/>
    <outlinePr summaryBelow="1" summaryRight="1"/>
    <pageSetUpPr/>
  </sheetPr>
  <dimension ref="A1:I133"/>
  <sheetViews>
    <sheetView workbookViewId="0">
      <selection activeCell="A1" sqref="A1"/>
    </sheetView>
  </sheetViews>
  <sheetFormatPr baseColWidth="8" defaultRowHeight="15"/>
  <sheetData>
    <row r="1">
      <c r="A1" s="1" t="inlineStr">
        <is>
          <t>GroupID</t>
        </is>
      </c>
      <c r="B1" s="1" t="inlineStr">
        <is>
          <t>Category</t>
        </is>
      </c>
      <c r="C1" s="1" t="inlineStr">
        <is>
          <t>Term</t>
        </is>
      </c>
      <c r="D1" s="1" t="inlineStr">
        <is>
          <t>Description</t>
        </is>
      </c>
      <c r="E1" s="1" t="inlineStr">
        <is>
          <t>LogP</t>
        </is>
      </c>
      <c r="F1" s="1" t="inlineStr">
        <is>
          <t>Log(q-value)</t>
        </is>
      </c>
      <c r="G1" s="1" t="inlineStr">
        <is>
          <t>Genes</t>
        </is>
      </c>
      <c r="H1" s="1" t="inlineStr">
        <is>
          <t>Symbols</t>
        </is>
      </c>
      <c r="I1" s="1" t="inlineStr">
        <is>
          <t>InTerm_InList</t>
        </is>
      </c>
    </row>
    <row r="2">
      <c r="A2" t="inlineStr">
        <is>
          <t>1_Summary</t>
        </is>
      </c>
      <c r="B2" t="inlineStr">
        <is>
          <t>GO Biological Processes</t>
        </is>
      </c>
      <c r="C2" t="inlineStr">
        <is>
          <t>GO:0007623</t>
        </is>
      </c>
      <c r="D2" t="inlineStr">
        <is>
          <t>circadian rhythm</t>
        </is>
      </c>
      <c r="E2" s="2" t="n">
        <v>-5.7253202646</v>
      </c>
      <c r="F2" s="3" t="n">
        <v>-1.4815631236</v>
      </c>
      <c r="G2" t="inlineStr">
        <is>
          <t>12457,12953,13649,18628,26414,53376,79362,107503,217166,229599,353187,12569,14694</t>
        </is>
      </c>
      <c r="H2" t="inlineStr">
        <is>
          <t>Noct,Cry2,Egfr,Per3,Mapk10,Usp2,Bhlhe41,Atf5,Nr1d1,Ciart,Nr1d2,Cdk5r1,Rack1</t>
        </is>
      </c>
      <c r="I2" t="inlineStr">
        <is>
          <t>13/-</t>
        </is>
      </c>
    </row>
    <row r="3">
      <c r="A3" t="inlineStr">
        <is>
          <t>1_Member</t>
        </is>
      </c>
      <c r="B3" t="inlineStr">
        <is>
          <t>GO Biological Processes</t>
        </is>
      </c>
      <c r="C3" t="inlineStr">
        <is>
          <t>GO:0007623</t>
        </is>
      </c>
      <c r="D3" t="inlineStr">
        <is>
          <t>circadian rhythm</t>
        </is>
      </c>
      <c r="E3" s="2" t="n">
        <v>-5.7253202646</v>
      </c>
      <c r="F3" s="3" t="n">
        <v>-1.4815631236</v>
      </c>
      <c r="G3" t="inlineStr">
        <is>
          <t>12457,12953,13649,18628,26414,53376,79362,107503,217166,229599,353187</t>
        </is>
      </c>
      <c r="H3" t="inlineStr">
        <is>
          <t>Noct,Cry2,Egfr,Per3,Mapk10,Usp2,Bhlhe41,Atf5,Nr1d1,Ciart,Nr1d2</t>
        </is>
      </c>
      <c r="I3" t="inlineStr">
        <is>
          <t>11/177</t>
        </is>
      </c>
    </row>
    <row r="4">
      <c r="A4" t="inlineStr">
        <is>
          <t>1_Member</t>
        </is>
      </c>
      <c r="B4" t="inlineStr">
        <is>
          <t>GO Biological Processes</t>
        </is>
      </c>
      <c r="C4" t="inlineStr">
        <is>
          <t>GO:0032922</t>
        </is>
      </c>
      <c r="D4" t="inlineStr">
        <is>
          <t>circadian regulation of gene expression</t>
        </is>
      </c>
      <c r="E4" s="2" t="n">
        <v>-5.1360800284</v>
      </c>
      <c r="F4" s="3" t="n">
        <v>-1.193352883</v>
      </c>
      <c r="G4" t="inlineStr">
        <is>
          <t>12457,12953,18628,53376,79362,217166,229599</t>
        </is>
      </c>
      <c r="H4" t="inlineStr">
        <is>
          <t>Noct,Cry2,Per3,Usp2,Bhlhe41,Nr1d1,Ciart</t>
        </is>
      </c>
      <c r="I4" t="inlineStr">
        <is>
          <t>7/71</t>
        </is>
      </c>
    </row>
    <row r="5">
      <c r="A5" t="inlineStr">
        <is>
          <t>1_Member</t>
        </is>
      </c>
      <c r="B5" t="inlineStr">
        <is>
          <t>KEGG Pathway</t>
        </is>
      </c>
      <c r="C5" t="inlineStr">
        <is>
          <t>mmu04710</t>
        </is>
      </c>
      <c r="D5" t="inlineStr">
        <is>
          <t>Circadian rhythm - Mus musculus (house mouse)</t>
        </is>
      </c>
      <c r="E5" s="2" t="n">
        <v>-4.6648927046</v>
      </c>
      <c r="F5" s="3" t="n">
        <v>-0.94878005</v>
      </c>
      <c r="G5" t="inlineStr">
        <is>
          <t>12953,18628,79362,217166,353187</t>
        </is>
      </c>
      <c r="H5" t="inlineStr">
        <is>
          <t>Cry2,Per3,Bhlhe41,Nr1d1,Nr1d2</t>
        </is>
      </c>
      <c r="I5" t="inlineStr">
        <is>
          <t>5/34</t>
        </is>
      </c>
    </row>
    <row r="6">
      <c r="A6" t="inlineStr">
        <is>
          <t>1_Member</t>
        </is>
      </c>
      <c r="B6" t="inlineStr">
        <is>
          <t>GO Biological Processes</t>
        </is>
      </c>
      <c r="C6" t="inlineStr">
        <is>
          <t>GO:0048511</t>
        </is>
      </c>
      <c r="D6" t="inlineStr">
        <is>
          <t>rhythmic process</t>
        </is>
      </c>
      <c r="E6" s="2" t="n">
        <v>-4.5904771997</v>
      </c>
      <c r="F6" s="3" t="n">
        <v>-0.94878005</v>
      </c>
      <c r="G6" t="inlineStr">
        <is>
          <t>12457,12569,12953,13649,14694,18628,26414,53376,79362,107503,217166,229599,353187</t>
        </is>
      </c>
      <c r="H6" t="inlineStr">
        <is>
          <t>Noct,Cdk5r1,Cry2,Egfr,Rack1,Per3,Mapk10,Usp2,Bhlhe41,Atf5,Nr1d1,Ciart,Nr1d2</t>
        </is>
      </c>
      <c r="I6" t="inlineStr">
        <is>
          <t>13/323</t>
        </is>
      </c>
    </row>
    <row r="7">
      <c r="A7" t="inlineStr">
        <is>
          <t>1_Member</t>
        </is>
      </c>
      <c r="B7" t="inlineStr">
        <is>
          <t>GO Biological Processes</t>
        </is>
      </c>
      <c r="C7" t="inlineStr">
        <is>
          <t>GO:0042752</t>
        </is>
      </c>
      <c r="D7" t="inlineStr">
        <is>
          <t>regulation of circadian rhythm</t>
        </is>
      </c>
      <c r="E7" s="2" t="n">
        <v>-3.4941206618</v>
      </c>
      <c r="F7" s="3" t="n">
        <v>-0.5056360258</v>
      </c>
      <c r="G7" t="inlineStr">
        <is>
          <t>12457,12953,18628,26414,53376,217166,353187</t>
        </is>
      </c>
      <c r="H7" t="inlineStr">
        <is>
          <t>Noct,Cry2,Per3,Mapk10,Usp2,Nr1d1,Nr1d2</t>
        </is>
      </c>
      <c r="I7" t="inlineStr">
        <is>
          <t>7/128</t>
        </is>
      </c>
    </row>
    <row r="8">
      <c r="A8" t="inlineStr">
        <is>
          <t>1_Member</t>
        </is>
      </c>
      <c r="B8" t="inlineStr">
        <is>
          <t>GO Biological Processes</t>
        </is>
      </c>
      <c r="C8" t="inlineStr">
        <is>
          <t>GO:0043153</t>
        </is>
      </c>
      <c r="D8" t="inlineStr">
        <is>
          <t>entrainment of circadian clock by photoperiod</t>
        </is>
      </c>
      <c r="E8" s="2" t="n">
        <v>-2.7591045408</v>
      </c>
      <c r="F8" s="3" t="n">
        <v>-0.2557100893</v>
      </c>
      <c r="G8" t="inlineStr">
        <is>
          <t>12953,18628,53376</t>
        </is>
      </c>
      <c r="H8" t="inlineStr">
        <is>
          <t>Cry2,Per3,Usp2</t>
        </is>
      </c>
      <c r="I8" t="inlineStr">
        <is>
          <t>3/24</t>
        </is>
      </c>
    </row>
    <row r="9">
      <c r="A9" t="inlineStr">
        <is>
          <t>1_Member</t>
        </is>
      </c>
      <c r="B9" t="inlineStr">
        <is>
          <t>GO Biological Processes</t>
        </is>
      </c>
      <c r="C9" t="inlineStr">
        <is>
          <t>GO:0009648</t>
        </is>
      </c>
      <c r="D9" t="inlineStr">
        <is>
          <t>photoperiodism</t>
        </is>
      </c>
      <c r="E9" s="2" t="n">
        <v>-2.6567658898</v>
      </c>
      <c r="F9" s="3" t="n">
        <v>-0.2123492982</v>
      </c>
      <c r="G9" t="inlineStr">
        <is>
          <t>12953,18628,53376</t>
        </is>
      </c>
      <c r="H9" t="inlineStr">
        <is>
          <t>Cry2,Per3,Usp2</t>
        </is>
      </c>
      <c r="I9" t="inlineStr">
        <is>
          <t>3/26</t>
        </is>
      </c>
    </row>
    <row r="10">
      <c r="A10" t="inlineStr">
        <is>
          <t>1_Member</t>
        </is>
      </c>
      <c r="B10" t="inlineStr">
        <is>
          <t>GO Biological Processes</t>
        </is>
      </c>
      <c r="C10" t="inlineStr">
        <is>
          <t>GO:0009649</t>
        </is>
      </c>
      <c r="D10" t="inlineStr">
        <is>
          <t>entrainment of circadian clock</t>
        </is>
      </c>
      <c r="E10" s="2" t="n">
        <v>-2.6567658898</v>
      </c>
      <c r="F10" s="3" t="n">
        <v>-0.2123492982</v>
      </c>
      <c r="G10" t="inlineStr">
        <is>
          <t>12953,18628,53376</t>
        </is>
      </c>
      <c r="H10" t="inlineStr">
        <is>
          <t>Cry2,Per3,Usp2</t>
        </is>
      </c>
      <c r="I10" t="inlineStr">
        <is>
          <t>3/26</t>
        </is>
      </c>
    </row>
    <row r="11">
      <c r="A11" t="inlineStr">
        <is>
          <t>2_Summary</t>
        </is>
      </c>
      <c r="B11" t="inlineStr">
        <is>
          <t>GO Biological Processes</t>
        </is>
      </c>
      <c r="C11" t="inlineStr">
        <is>
          <t>GO:0002040</t>
        </is>
      </c>
      <c r="D11" t="inlineStr">
        <is>
          <t>sprouting angiogenesis</t>
        </is>
      </c>
      <c r="E11" s="2" t="n">
        <v>-4.388878963</v>
      </c>
      <c r="F11" s="3" t="n">
        <v>-0.8440918263</v>
      </c>
      <c r="G11" t="inlineStr">
        <is>
          <t>12554,16542,53614,107817,246703,320736,15205,16423,17168,20351,30878,54598,77446,214384,270190,13360,69538,11839,13036,13649,67087,319939</t>
        </is>
      </c>
      <c r="H11" t="inlineStr">
        <is>
          <t>Cdh13,Kdr,Reck,Jmjd6,Naxe,Vstm4,Hes1,Cd47,Nprl3,Sema4a,Apln,Calcrl,Heg1,Myocd,Ephb1,Dhcr7,Antxr1,Areg,Ctsh,Egfr,Ctnnbip1,Tns3</t>
        </is>
      </c>
      <c r="I11" t="inlineStr">
        <is>
          <t>22/-</t>
        </is>
      </c>
    </row>
    <row r="12">
      <c r="A12" t="inlineStr">
        <is>
          <t>2_Member</t>
        </is>
      </c>
      <c r="B12" t="inlineStr">
        <is>
          <t>GO Biological Processes</t>
        </is>
      </c>
      <c r="C12" t="inlineStr">
        <is>
          <t>GO:0002040</t>
        </is>
      </c>
      <c r="D12" t="inlineStr">
        <is>
          <t>sprouting angiogenesis</t>
        </is>
      </c>
      <c r="E12" s="2" t="n">
        <v>-4.388878963</v>
      </c>
      <c r="F12" s="3" t="n">
        <v>-0.8440918263</v>
      </c>
      <c r="G12" t="inlineStr">
        <is>
          <t>12554,16542,53614,107817,246703,320736</t>
        </is>
      </c>
      <c r="H12" t="inlineStr">
        <is>
          <t>Cdh13,Kdr,Reck,Jmjd6,Naxe,Vstm4</t>
        </is>
      </c>
      <c r="I12" t="inlineStr">
        <is>
          <t>6/63</t>
        </is>
      </c>
    </row>
    <row r="13">
      <c r="A13" t="inlineStr">
        <is>
          <t>2_Member</t>
        </is>
      </c>
      <c r="B13" t="inlineStr">
        <is>
          <t>GO Biological Processes</t>
        </is>
      </c>
      <c r="C13" t="inlineStr">
        <is>
          <t>GO:0048514</t>
        </is>
      </c>
      <c r="D13" t="inlineStr">
        <is>
          <t>blood vessel morphogenesis</t>
        </is>
      </c>
      <c r="E13" s="2" t="n">
        <v>-3.9897532567</v>
      </c>
      <c r="F13" s="3" t="n">
        <v>-0.5631722173</v>
      </c>
      <c r="G13" t="inlineStr">
        <is>
          <t>12554,15205,16423,16542,17168,20351,30878,53614,54598,77446,107817,214384,246703,270190,320736</t>
        </is>
      </c>
      <c r="H13" t="inlineStr">
        <is>
          <t>Cdh13,Hes1,Cd47,Kdr,Nprl3,Sema4a,Apln,Reck,Calcrl,Heg1,Jmjd6,Myocd,Naxe,Ephb1,Vstm4</t>
        </is>
      </c>
      <c r="I13" t="inlineStr">
        <is>
          <t>15/476</t>
        </is>
      </c>
    </row>
    <row r="14">
      <c r="A14" t="inlineStr">
        <is>
          <t>2_Member</t>
        </is>
      </c>
      <c r="B14" t="inlineStr">
        <is>
          <t>GO Biological Processes</t>
        </is>
      </c>
      <c r="C14" t="inlineStr">
        <is>
          <t>GO:0001568</t>
        </is>
      </c>
      <c r="D14" t="inlineStr">
        <is>
          <t>blood vessel development</t>
        </is>
      </c>
      <c r="E14" s="2" t="n">
        <v>-3.9499049631</v>
      </c>
      <c r="F14" s="3" t="n">
        <v>-0.5631722173</v>
      </c>
      <c r="G14" t="inlineStr">
        <is>
          <t>12554,13360,15205,16423,16542,17168,20351,30878,53614,54598,69538,77446,107817,214384,246703,270190,320736</t>
        </is>
      </c>
      <c r="H14" t="inlineStr">
        <is>
          <t>Cdh13,Dhcr7,Hes1,Cd47,Kdr,Nprl3,Sema4a,Apln,Reck,Calcrl,Antxr1,Heg1,Jmjd6,Myocd,Naxe,Ephb1,Vstm4</t>
        </is>
      </c>
      <c r="I14" t="inlineStr">
        <is>
          <t>17/593</t>
        </is>
      </c>
    </row>
    <row r="15">
      <c r="A15" t="inlineStr">
        <is>
          <t>2_Member</t>
        </is>
      </c>
      <c r="B15" t="inlineStr">
        <is>
          <t>GO Biological Processes</t>
        </is>
      </c>
      <c r="C15" t="inlineStr">
        <is>
          <t>GO:0001944</t>
        </is>
      </c>
      <c r="D15" t="inlineStr">
        <is>
          <t>vasculature development</t>
        </is>
      </c>
      <c r="E15" s="2" t="n">
        <v>-3.6149647272</v>
      </c>
      <c r="F15" s="3" t="n">
        <v>-0.5056360258</v>
      </c>
      <c r="G15" t="inlineStr">
        <is>
          <t>12554,13360,15205,16423,16542,17168,20351,30878,53614,54598,69538,77446,107817,214384,246703,270190,320736</t>
        </is>
      </c>
      <c r="H15" t="inlineStr">
        <is>
          <t>Cdh13,Dhcr7,Hes1,Cd47,Kdr,Nprl3,Sema4a,Apln,Reck,Calcrl,Antxr1,Heg1,Jmjd6,Myocd,Naxe,Ephb1,Vstm4</t>
        </is>
      </c>
      <c r="I15" t="inlineStr">
        <is>
          <t>17/633</t>
        </is>
      </c>
    </row>
    <row r="16">
      <c r="A16" t="inlineStr">
        <is>
          <t>2_Member</t>
        </is>
      </c>
      <c r="B16" t="inlineStr">
        <is>
          <t>GO Biological Processes</t>
        </is>
      </c>
      <c r="C16" t="inlineStr">
        <is>
          <t>GO:0035239</t>
        </is>
      </c>
      <c r="D16" t="inlineStr">
        <is>
          <t>tube morphogenesis</t>
        </is>
      </c>
      <c r="E16" s="2" t="n">
        <v>-3.4311722344</v>
      </c>
      <c r="F16" s="3" t="n">
        <v>-0.4661686943</v>
      </c>
      <c r="G16" t="inlineStr">
        <is>
          <t>11839,12554,13036,13649,15205,16423,16542,17168,20351,30878,53614,54598,67087,77446,107817,214384,246703,270190,320736</t>
        </is>
      </c>
      <c r="H16" t="inlineStr">
        <is>
          <t>Areg,Cdh13,Ctsh,Egfr,Hes1,Cd47,Kdr,Nprl3,Sema4a,Apln,Reck,Calcrl,Ctnnbip1,Heg1,Jmjd6,Myocd,Naxe,Ephb1,Vstm4</t>
        </is>
      </c>
      <c r="I16" t="inlineStr">
        <is>
          <t>19/782</t>
        </is>
      </c>
    </row>
    <row r="17">
      <c r="A17" t="inlineStr">
        <is>
          <t>2_Member</t>
        </is>
      </c>
      <c r="B17" t="inlineStr">
        <is>
          <t>GO Biological Processes</t>
        </is>
      </c>
      <c r="C17" t="inlineStr">
        <is>
          <t>GO:0001525</t>
        </is>
      </c>
      <c r="D17" t="inlineStr">
        <is>
          <t>angiogenesis</t>
        </is>
      </c>
      <c r="E17" s="2" t="n">
        <v>-2.9757669041</v>
      </c>
      <c r="F17" s="3" t="n">
        <v>-0.3076099588</v>
      </c>
      <c r="G17" t="inlineStr">
        <is>
          <t>12554,16423,16542,20351,30878,53614,54598,107817,246703,270190,320736</t>
        </is>
      </c>
      <c r="H17" t="inlineStr">
        <is>
          <t>Cdh13,Cd47,Kdr,Sema4a,Apln,Reck,Calcrl,Jmjd6,Naxe,Ephb1,Vstm4</t>
        </is>
      </c>
      <c r="I17" t="inlineStr">
        <is>
          <t>11/358</t>
        </is>
      </c>
    </row>
    <row r="18">
      <c r="A18" t="inlineStr">
        <is>
          <t>2_Member</t>
        </is>
      </c>
      <c r="B18" t="inlineStr">
        <is>
          <t>GO Biological Processes</t>
        </is>
      </c>
      <c r="C18" t="inlineStr">
        <is>
          <t>GO:0030324</t>
        </is>
      </c>
      <c r="D18" t="inlineStr">
        <is>
          <t>lung development</t>
        </is>
      </c>
      <c r="E18" s="2" t="n">
        <v>-2.9475208728</v>
      </c>
      <c r="F18" s="3" t="n">
        <v>-0.2948283388</v>
      </c>
      <c r="G18" t="inlineStr">
        <is>
          <t>13036,13360,13649,15205,16542,77446,107817,214384,319939</t>
        </is>
      </c>
      <c r="H18" t="inlineStr">
        <is>
          <t>Ctsh,Dhcr7,Egfr,Hes1,Kdr,Heg1,Jmjd6,Myocd,Tns3</t>
        </is>
      </c>
      <c r="I18" t="inlineStr">
        <is>
          <t>9/254</t>
        </is>
      </c>
    </row>
    <row r="19">
      <c r="A19" t="inlineStr">
        <is>
          <t>2_Member</t>
        </is>
      </c>
      <c r="B19" t="inlineStr">
        <is>
          <t>GO Biological Processes</t>
        </is>
      </c>
      <c r="C19" t="inlineStr">
        <is>
          <t>GO:0030323</t>
        </is>
      </c>
      <c r="D19" t="inlineStr">
        <is>
          <t>respiratory tube development</t>
        </is>
      </c>
      <c r="E19" s="2" t="n">
        <v>-2.9120702616</v>
      </c>
      <c r="F19" s="3" t="n">
        <v>-0.2810969773</v>
      </c>
      <c r="G19" t="inlineStr">
        <is>
          <t>13036,13360,13649,15205,16542,77446,107817,214384,319939</t>
        </is>
      </c>
      <c r="H19" t="inlineStr">
        <is>
          <t>Ctsh,Dhcr7,Egfr,Hes1,Kdr,Heg1,Jmjd6,Myocd,Tns3</t>
        </is>
      </c>
      <c r="I19" t="inlineStr">
        <is>
          <t>9/257</t>
        </is>
      </c>
    </row>
    <row r="20">
      <c r="A20" t="inlineStr">
        <is>
          <t>2_Member</t>
        </is>
      </c>
      <c r="B20" t="inlineStr">
        <is>
          <t>GO Biological Processes</t>
        </is>
      </c>
      <c r="C20" t="inlineStr">
        <is>
          <t>GO:0060541</t>
        </is>
      </c>
      <c r="D20" t="inlineStr">
        <is>
          <t>respiratory system development</t>
        </is>
      </c>
      <c r="E20" s="2" t="n">
        <v>-2.5755873906</v>
      </c>
      <c r="F20" s="3" t="n">
        <v>-0.1643391623</v>
      </c>
      <c r="G20" t="inlineStr">
        <is>
          <t>13036,13360,13649,15205,16542,77446,107817,214384,319939</t>
        </is>
      </c>
      <c r="H20" t="inlineStr">
        <is>
          <t>Ctsh,Dhcr7,Egfr,Hes1,Kdr,Heg1,Jmjd6,Myocd,Tns3</t>
        </is>
      </c>
      <c r="I20" t="inlineStr">
        <is>
          <t>9/288</t>
        </is>
      </c>
    </row>
    <row r="21">
      <c r="A21" t="inlineStr">
        <is>
          <t>3_Summary</t>
        </is>
      </c>
      <c r="B21" t="inlineStr">
        <is>
          <t>GO Biological Processes</t>
        </is>
      </c>
      <c r="C21" t="inlineStr">
        <is>
          <t>GO:0060600</t>
        </is>
      </c>
      <c r="D21" t="inlineStr">
        <is>
          <t>dichotomous subdivision of an epithelial terminal unit</t>
        </is>
      </c>
      <c r="E21" s="2" t="n">
        <v>-3.8059222744</v>
      </c>
      <c r="F21" s="3" t="n">
        <v>-0.5631722173</v>
      </c>
      <c r="G21" t="inlineStr">
        <is>
          <t>11839,13036,18844</t>
        </is>
      </c>
      <c r="H21" t="inlineStr">
        <is>
          <t>Areg,Ctsh,Plxna1</t>
        </is>
      </c>
      <c r="I21" t="inlineStr">
        <is>
          <t>3/-</t>
        </is>
      </c>
    </row>
    <row r="22">
      <c r="A22" t="inlineStr">
        <is>
          <t>3_Member</t>
        </is>
      </c>
      <c r="B22" t="inlineStr">
        <is>
          <t>GO Biological Processes</t>
        </is>
      </c>
      <c r="C22" t="inlineStr">
        <is>
          <t>GO:0060600</t>
        </is>
      </c>
      <c r="D22" t="inlineStr">
        <is>
          <t>dichotomous subdivision of an epithelial terminal unit</t>
        </is>
      </c>
      <c r="E22" s="2" t="n">
        <v>-3.8059222744</v>
      </c>
      <c r="F22" s="3" t="n">
        <v>-0.5631722173</v>
      </c>
      <c r="G22" t="inlineStr">
        <is>
          <t>11839,13036,18844</t>
        </is>
      </c>
      <c r="H22" t="inlineStr">
        <is>
          <t>Areg,Ctsh,Plxna1</t>
        </is>
      </c>
      <c r="I22" t="inlineStr">
        <is>
          <t>3/11</t>
        </is>
      </c>
    </row>
    <row r="23">
      <c r="A23" t="inlineStr">
        <is>
          <t>4_Summary</t>
        </is>
      </c>
      <c r="B23" t="inlineStr">
        <is>
          <t>Reactome Gene Sets</t>
        </is>
      </c>
      <c r="C23" t="inlineStr">
        <is>
          <t>R-MMU-422475</t>
        </is>
      </c>
      <c r="D23" t="inlineStr">
        <is>
          <t>Axon guidance</t>
        </is>
      </c>
      <c r="E23" s="2" t="n">
        <v>-3.8047750767</v>
      </c>
      <c r="F23" s="3" t="n">
        <v>-0.5631722173</v>
      </c>
      <c r="G23" t="inlineStr">
        <is>
          <t>12569,12839,13649,14783,17698,18844,20351,110351,270190,330662,103573,245049,11843,16423,112405,217480,226016,320840</t>
        </is>
      </c>
      <c r="H23" t="inlineStr">
        <is>
          <t>Cdk5r1,Col9a1,Egfr,Grb10,Msn,Plxna1,Sema4a,Rap1gap,Ephb1,Dock1,Xpo1,Myrip,Arf4,Cd47,Egln1,Dgkb,Abhd17b,Negr1</t>
        </is>
      </c>
      <c r="I23" t="inlineStr">
        <is>
          <t>18/-</t>
        </is>
      </c>
    </row>
    <row r="24">
      <c r="A24" t="inlineStr">
        <is>
          <t>4_Member</t>
        </is>
      </c>
      <c r="B24" t="inlineStr">
        <is>
          <t>Reactome Gene Sets</t>
        </is>
      </c>
      <c r="C24" t="inlineStr">
        <is>
          <t>R-MMU-422475</t>
        </is>
      </c>
      <c r="D24" t="inlineStr">
        <is>
          <t>Axon guidance</t>
        </is>
      </c>
      <c r="E24" s="2" t="n">
        <v>-3.8047750767</v>
      </c>
      <c r="F24" s="3" t="n">
        <v>-0.5631722173</v>
      </c>
      <c r="G24" t="inlineStr">
        <is>
          <t>12569,12839,13649,14783,17698,18844,20351,110351,270190,330662</t>
        </is>
      </c>
      <c r="H24" t="inlineStr">
        <is>
          <t>Cdk5r1,Col9a1,Egfr,Grb10,Msn,Plxna1,Sema4a,Rap1gap,Ephb1,Dock1</t>
        </is>
      </c>
      <c r="I24" t="inlineStr">
        <is>
          <t>10/238</t>
        </is>
      </c>
    </row>
    <row r="25">
      <c r="A25" t="inlineStr">
        <is>
          <t>4_Member</t>
        </is>
      </c>
      <c r="B25" t="inlineStr">
        <is>
          <t>Reactome Gene Sets</t>
        </is>
      </c>
      <c r="C25" t="inlineStr">
        <is>
          <t>R-MMU-9675108</t>
        </is>
      </c>
      <c r="D25" t="inlineStr">
        <is>
          <t>Nervous system development</t>
        </is>
      </c>
      <c r="E25" s="2" t="n">
        <v>-3.7899809212</v>
      </c>
      <c r="F25" s="3" t="n">
        <v>-0.5631722173</v>
      </c>
      <c r="G25" t="inlineStr">
        <is>
          <t>12569,12839,13649,14783,17698,18844,20351,110351,270190,330662</t>
        </is>
      </c>
      <c r="H25" t="inlineStr">
        <is>
          <t>Cdk5r1,Col9a1,Egfr,Grb10,Msn,Plxna1,Sema4a,Rap1gap,Ephb1,Dock1</t>
        </is>
      </c>
      <c r="I25" t="inlineStr">
        <is>
          <t>10/239</t>
        </is>
      </c>
    </row>
    <row r="26">
      <c r="A26" t="inlineStr">
        <is>
          <t>4_Member</t>
        </is>
      </c>
      <c r="B26" t="inlineStr">
        <is>
          <t>Reactome Gene Sets</t>
        </is>
      </c>
      <c r="C26" t="inlineStr">
        <is>
          <t>R-MMU-1266738</t>
        </is>
      </c>
      <c r="D26" t="inlineStr">
        <is>
          <t>Developmental Biology</t>
        </is>
      </c>
      <c r="E26" s="2" t="n">
        <v>-2.3851091672</v>
      </c>
      <c r="F26" s="3" t="n">
        <v>-0.0656313122</v>
      </c>
      <c r="G26" t="inlineStr">
        <is>
          <t>12569,12839,13649,14783,17698,18844,20351,103573,110351,245049,270190,330662</t>
        </is>
      </c>
      <c r="H26" t="inlineStr">
        <is>
          <t>Cdk5r1,Col9a1,Egfr,Grb10,Msn,Plxna1,Sema4a,Xpo1,Rap1gap,Myrip,Ephb1,Dock1</t>
        </is>
      </c>
      <c r="I26" t="inlineStr">
        <is>
          <t>12/489</t>
        </is>
      </c>
    </row>
    <row r="27">
      <c r="A27" t="inlineStr">
        <is>
          <t>4_Member</t>
        </is>
      </c>
      <c r="B27" t="inlineStr">
        <is>
          <t>GO Biological Processes</t>
        </is>
      </c>
      <c r="C27" t="inlineStr">
        <is>
          <t>GO:0050807</t>
        </is>
      </c>
      <c r="D27" t="inlineStr">
        <is>
          <t>regulation of synapse organization</t>
        </is>
      </c>
      <c r="E27" s="2" t="n">
        <v>-2.1745538584</v>
      </c>
      <c r="F27" s="3" t="n">
        <v>0</v>
      </c>
      <c r="G27" t="inlineStr">
        <is>
          <t>11843,12569,16423,20351,112405,217480,226016,270190,320840,330662</t>
        </is>
      </c>
      <c r="H27" t="inlineStr">
        <is>
          <t>Arf4,Cdk5r1,Cd47,Sema4a,Egln1,Dgkb,Abhd17b,Ephb1,Negr1,Dock1</t>
        </is>
      </c>
      <c r="I27" t="inlineStr">
        <is>
          <t>10/393</t>
        </is>
      </c>
    </row>
    <row r="28">
      <c r="A28" t="inlineStr">
        <is>
          <t>4_Member</t>
        </is>
      </c>
      <c r="B28" t="inlineStr">
        <is>
          <t>GO Biological Processes</t>
        </is>
      </c>
      <c r="C28" t="inlineStr">
        <is>
          <t>GO:0050803</t>
        </is>
      </c>
      <c r="D28" t="inlineStr">
        <is>
          <t>regulation of synapse structure or activity</t>
        </is>
      </c>
      <c r="E28" s="2" t="n">
        <v>-2.1158264022</v>
      </c>
      <c r="F28" s="3" t="n">
        <v>0</v>
      </c>
      <c r="G28" t="inlineStr">
        <is>
          <t>11843,12569,16423,20351,112405,217480,226016,270190,320840,330662</t>
        </is>
      </c>
      <c r="H28" t="inlineStr">
        <is>
          <t>Arf4,Cdk5r1,Cd47,Sema4a,Egln1,Dgkb,Abhd17b,Ephb1,Negr1,Dock1</t>
        </is>
      </c>
      <c r="I28" t="inlineStr">
        <is>
          <t>10/401</t>
        </is>
      </c>
    </row>
    <row r="29">
      <c r="A29" t="inlineStr">
        <is>
          <t>5_Summary</t>
        </is>
      </c>
      <c r="B29" t="inlineStr">
        <is>
          <t>GO Biological Processes</t>
        </is>
      </c>
      <c r="C29" t="inlineStr">
        <is>
          <t>GO:0006909</t>
        </is>
      </c>
      <c r="D29" t="inlineStr">
        <is>
          <t>phagocytosis</t>
        </is>
      </c>
      <c r="E29" s="2" t="n">
        <v>-3.7655366731</v>
      </c>
      <c r="F29" s="3" t="n">
        <v>-0.5631722173</v>
      </c>
      <c r="G29" t="inlineStr">
        <is>
          <t>11303,12725,70676,107817,110351,140579,320701,330662</t>
        </is>
      </c>
      <c r="H29" t="inlineStr">
        <is>
          <t>Abca1,Clcn3,Gulp1,Jmjd6,Rap1gap,Elmo2,Tafa4,Dock1</t>
        </is>
      </c>
      <c r="I29" t="inlineStr">
        <is>
          <t>8/-</t>
        </is>
      </c>
    </row>
    <row r="30">
      <c r="A30" t="inlineStr">
        <is>
          <t>5_Member</t>
        </is>
      </c>
      <c r="B30" t="inlineStr">
        <is>
          <t>GO Biological Processes</t>
        </is>
      </c>
      <c r="C30" t="inlineStr">
        <is>
          <t>GO:0006909</t>
        </is>
      </c>
      <c r="D30" t="inlineStr">
        <is>
          <t>phagocytosis</t>
        </is>
      </c>
      <c r="E30" s="2" t="n">
        <v>-3.7655366731</v>
      </c>
      <c r="F30" s="3" t="n">
        <v>-0.5631722173</v>
      </c>
      <c r="G30" t="inlineStr">
        <is>
          <t>11303,12725,70676,107817,110351,140579,320701,330662</t>
        </is>
      </c>
      <c r="H30" t="inlineStr">
        <is>
          <t>Abca1,Clcn3,Gulp1,Jmjd6,Rap1gap,Elmo2,Tafa4,Dock1</t>
        </is>
      </c>
      <c r="I30" t="inlineStr">
        <is>
          <t>8/154</t>
        </is>
      </c>
    </row>
    <row r="31">
      <c r="A31" t="inlineStr">
        <is>
          <t>6_Summary</t>
        </is>
      </c>
      <c r="B31" t="inlineStr">
        <is>
          <t>Reactome Gene Sets</t>
        </is>
      </c>
      <c r="C31" t="inlineStr">
        <is>
          <t>R-MMU-9006934</t>
        </is>
      </c>
      <c r="D31" t="inlineStr">
        <is>
          <t>Signaling by Receptor Tyrosine Kinases</t>
        </is>
      </c>
      <c r="E31" s="2" t="n">
        <v>-3.6563250369</v>
      </c>
      <c r="F31" s="3" t="n">
        <v>-0.5056360258</v>
      </c>
      <c r="G31" t="inlineStr">
        <is>
          <t>11839,12839,13649,14783,16002,16542,17937,21871,54635,140579,245880,319939,330662,26414,217480,109711</t>
        </is>
      </c>
      <c r="H31" t="inlineStr">
        <is>
          <t>Areg,Col9a1,Egfr,Grb10,Igf2,Kdr,Nab2,Atp6v0a2,Pdgfc,Elmo2,Wasf3,Tns3,Dock1,Mapk10,Dgkb,Actn1</t>
        </is>
      </c>
      <c r="I31" t="inlineStr">
        <is>
          <t>16/-</t>
        </is>
      </c>
    </row>
    <row r="32">
      <c r="A32" t="inlineStr">
        <is>
          <t>6_Member</t>
        </is>
      </c>
      <c r="B32" t="inlineStr">
        <is>
          <t>Reactome Gene Sets</t>
        </is>
      </c>
      <c r="C32" t="inlineStr">
        <is>
          <t>R-MMU-9006934</t>
        </is>
      </c>
      <c r="D32" t="inlineStr">
        <is>
          <t>Signaling by Receptor Tyrosine Kinases</t>
        </is>
      </c>
      <c r="E32" s="2" t="n">
        <v>-3.6563250369</v>
      </c>
      <c r="F32" s="3" t="n">
        <v>-0.5056360258</v>
      </c>
      <c r="G32" t="inlineStr">
        <is>
          <t>11839,12839,13649,14783,16002,16542,17937,21871,54635,140579,245880,319939,330662</t>
        </is>
      </c>
      <c r="H32" t="inlineStr">
        <is>
          <t>Areg,Col9a1,Egfr,Grb10,Igf2,Kdr,Nab2,Atp6v0a2,Pdgfc,Elmo2,Wasf3,Tns3,Dock1</t>
        </is>
      </c>
      <c r="I32" t="inlineStr">
        <is>
          <t>13/400</t>
        </is>
      </c>
    </row>
    <row r="33">
      <c r="A33" t="inlineStr">
        <is>
          <t>6_Member</t>
        </is>
      </c>
      <c r="B33" t="inlineStr">
        <is>
          <t>KEGG Pathway</t>
        </is>
      </c>
      <c r="C33" t="inlineStr">
        <is>
          <t>mmu05231</t>
        </is>
      </c>
      <c r="D33" t="inlineStr">
        <is>
          <t>Choline metabolism in cancer - Mus musculus (house mouse)</t>
        </is>
      </c>
      <c r="E33" s="2" t="n">
        <v>-2.5031515763</v>
      </c>
      <c r="F33" s="3" t="n">
        <v>-0.1209696769</v>
      </c>
      <c r="G33" t="inlineStr">
        <is>
          <t>13649,26414,54635,217480,245880</t>
        </is>
      </c>
      <c r="H33" t="inlineStr">
        <is>
          <t>Egfr,Mapk10,Pdgfc,Dgkb,Wasf3</t>
        </is>
      </c>
      <c r="I33" t="inlineStr">
        <is>
          <t>5/98</t>
        </is>
      </c>
    </row>
    <row r="34">
      <c r="A34" t="inlineStr">
        <is>
          <t>6_Member</t>
        </is>
      </c>
      <c r="B34" t="inlineStr">
        <is>
          <t>KEGG Pathway</t>
        </is>
      </c>
      <c r="C34" t="inlineStr">
        <is>
          <t>mmu04510</t>
        </is>
      </c>
      <c r="D34" t="inlineStr">
        <is>
          <t>Focal adhesion - Mus musculus (house mouse)</t>
        </is>
      </c>
      <c r="E34" s="2" t="n">
        <v>-2.3503329818</v>
      </c>
      <c r="F34" s="3" t="n">
        <v>-0.0559658474</v>
      </c>
      <c r="G34" t="inlineStr">
        <is>
          <t>12839,13649,16542,26414,54635,109711,330662</t>
        </is>
      </c>
      <c r="H34" t="inlineStr">
        <is>
          <t>Col9a1,Egfr,Kdr,Mapk10,Pdgfc,Actn1,Dock1</t>
        </is>
      </c>
      <c r="I34" t="inlineStr">
        <is>
          <t>7/202</t>
        </is>
      </c>
    </row>
    <row r="35">
      <c r="A35" t="inlineStr">
        <is>
          <t>7_Summary</t>
        </is>
      </c>
      <c r="B35" t="inlineStr">
        <is>
          <t>GO Biological Processes</t>
        </is>
      </c>
      <c r="C35" t="inlineStr">
        <is>
          <t>GO:0044282</t>
        </is>
      </c>
      <c r="D35" t="inlineStr">
        <is>
          <t>small molecule catabolic process</t>
        </is>
      </c>
      <c r="E35" s="2" t="n">
        <v>-3.5916086393</v>
      </c>
      <c r="F35" s="3" t="n">
        <v>-0.5056360258</v>
      </c>
      <c r="G35" t="inlineStr">
        <is>
          <t>13807,14660,14751,15275,18242,52538,67528,74114,80879,109857,214579,319625,13036,15925,407821</t>
        </is>
      </c>
      <c r="H35" t="inlineStr">
        <is>
          <t>Eno2,Gls,Gpi1,Hk1,Oat,Acaa2,Nudt7,Crot,Slc16a3,Cbr3,Aldh5a1,Galm,Ctsh,Ide,Znrf3</t>
        </is>
      </c>
      <c r="I35" t="inlineStr">
        <is>
          <t>15/-</t>
        </is>
      </c>
    </row>
    <row r="36">
      <c r="A36" t="inlineStr">
        <is>
          <t>7_Member</t>
        </is>
      </c>
      <c r="B36" t="inlineStr">
        <is>
          <t>GO Biological Processes</t>
        </is>
      </c>
      <c r="C36" t="inlineStr">
        <is>
          <t>GO:0044282</t>
        </is>
      </c>
      <c r="D36" t="inlineStr">
        <is>
          <t>small molecule catabolic process</t>
        </is>
      </c>
      <c r="E36" s="2" t="n">
        <v>-3.5916086393</v>
      </c>
      <c r="F36" s="3" t="n">
        <v>-0.5056360258</v>
      </c>
      <c r="G36" t="inlineStr">
        <is>
          <t>13807,14660,14751,15275,18242,52538,67528,74114,80879,109857,214579,319625</t>
        </is>
      </c>
      <c r="H36" t="inlineStr">
        <is>
          <t>Eno2,Gls,Gpi1,Hk1,Oat,Acaa2,Nudt7,Crot,Slc16a3,Cbr3,Aldh5a1,Galm</t>
        </is>
      </c>
      <c r="I36" t="inlineStr">
        <is>
          <t>12/353</t>
        </is>
      </c>
    </row>
    <row r="37">
      <c r="A37" t="inlineStr">
        <is>
          <t>7_Member</t>
        </is>
      </c>
      <c r="B37" t="inlineStr">
        <is>
          <t>GO Biological Processes</t>
        </is>
      </c>
      <c r="C37" t="inlineStr">
        <is>
          <t>GO:0044248</t>
        </is>
      </c>
      <c r="D37" t="inlineStr">
        <is>
          <t>cellular catabolic process</t>
        </is>
      </c>
      <c r="E37" s="2" t="n">
        <v>-3.0704819684</v>
      </c>
      <c r="F37" s="3" t="n">
        <v>-0.3348865788</v>
      </c>
      <c r="G37" t="inlineStr">
        <is>
          <t>13036,14660,15925,18242,52538,67528,74114,80879,214579,407821</t>
        </is>
      </c>
      <c r="H37" t="inlineStr">
        <is>
          <t>Ctsh,Gls,Ide,Oat,Acaa2,Nudt7,Crot,Slc16a3,Aldh5a1,Znrf3</t>
        </is>
      </c>
      <c r="I37" t="inlineStr">
        <is>
          <t>10/295</t>
        </is>
      </c>
    </row>
    <row r="38">
      <c r="A38" t="inlineStr">
        <is>
          <t>7_Member</t>
        </is>
      </c>
      <c r="B38" t="inlineStr">
        <is>
          <t>GO Biological Processes</t>
        </is>
      </c>
      <c r="C38" t="inlineStr">
        <is>
          <t>GO:0006536</t>
        </is>
      </c>
      <c r="D38" t="inlineStr">
        <is>
          <t>glutamate metabolic process</t>
        </is>
      </c>
      <c r="E38" s="2" t="n">
        <v>-2.4350424509</v>
      </c>
      <c r="F38" s="3" t="n">
        <v>-0.0919550866</v>
      </c>
      <c r="G38" t="inlineStr">
        <is>
          <t>14660,18242,214579</t>
        </is>
      </c>
      <c r="H38" t="inlineStr">
        <is>
          <t>Gls,Oat,Aldh5a1</t>
        </is>
      </c>
      <c r="I38" t="inlineStr">
        <is>
          <t>3/31</t>
        </is>
      </c>
    </row>
    <row r="39">
      <c r="A39" t="inlineStr">
        <is>
          <t>7_Member</t>
        </is>
      </c>
      <c r="B39" t="inlineStr">
        <is>
          <t>GO Biological Processes</t>
        </is>
      </c>
      <c r="C39" t="inlineStr">
        <is>
          <t>GO:0016054</t>
        </is>
      </c>
      <c r="D39" t="inlineStr">
        <is>
          <t>organic acid catabolic process</t>
        </is>
      </c>
      <c r="E39" s="2" t="n">
        <v>-2.0613197703</v>
      </c>
      <c r="F39" s="3" t="n">
        <v>0</v>
      </c>
      <c r="G39" t="inlineStr">
        <is>
          <t>14660,18242,52538,67528,74114,80879,214579</t>
        </is>
      </c>
      <c r="H39" t="inlineStr">
        <is>
          <t>Gls,Oat,Acaa2,Nudt7,Crot,Slc16a3,Aldh5a1</t>
        </is>
      </c>
      <c r="I39" t="inlineStr">
        <is>
          <t>7/229</t>
        </is>
      </c>
    </row>
    <row r="40">
      <c r="A40" t="inlineStr">
        <is>
          <t>7_Member</t>
        </is>
      </c>
      <c r="B40" t="inlineStr">
        <is>
          <t>GO Biological Processes</t>
        </is>
      </c>
      <c r="C40" t="inlineStr">
        <is>
          <t>GO:0046395</t>
        </is>
      </c>
      <c r="D40" t="inlineStr">
        <is>
          <t>carboxylic acid catabolic process</t>
        </is>
      </c>
      <c r="E40" s="2" t="n">
        <v>-2.0613197703</v>
      </c>
      <c r="F40" s="3" t="n">
        <v>0</v>
      </c>
      <c r="G40" t="inlineStr">
        <is>
          <t>14660,18242,52538,67528,74114,80879,214579</t>
        </is>
      </c>
      <c r="H40" t="inlineStr">
        <is>
          <t>Gls,Oat,Acaa2,Nudt7,Crot,Slc16a3,Aldh5a1</t>
        </is>
      </c>
      <c r="I40" t="inlineStr">
        <is>
          <t>7/229</t>
        </is>
      </c>
    </row>
    <row r="41">
      <c r="A41" t="inlineStr">
        <is>
          <t>8_Summary</t>
        </is>
      </c>
      <c r="B41" t="inlineStr">
        <is>
          <t>Reactome Gene Sets</t>
        </is>
      </c>
      <c r="C41" t="inlineStr">
        <is>
          <t>R-MMU-8978868</t>
        </is>
      </c>
      <c r="D41" t="inlineStr">
        <is>
          <t>Fatty acid metabolism</t>
        </is>
      </c>
      <c r="E41" s="2" t="n">
        <v>-3.5083950503</v>
      </c>
      <c r="F41" s="3" t="n">
        <v>-0.5056360258</v>
      </c>
      <c r="G41" t="inlineStr">
        <is>
          <t>13167,52538,57874,73724,74114,74205,76267,330260,13244,13360,13807,14660,14751,16832,16891,18242,107272,231070,15275,67528,80879,214579,56386,67861,218121,219024</t>
        </is>
      </c>
      <c r="H41" t="inlineStr">
        <is>
          <t>Dbi,Acaa2,Hacd3,Mcee,Crot,Acsl3,Fads1,Pon2,Degs1,Dhcr7,Eno2,Gls,Gpi1,Ldhb,Lipg,Oat,Psat1,Insig1,Hk1,Nudt7,Slc16a3,Aldh5a1,B4galt6,Akr1b10,Mboat1,Pip4p1</t>
        </is>
      </c>
      <c r="I41" t="inlineStr">
        <is>
          <t>26/-</t>
        </is>
      </c>
    </row>
    <row r="42">
      <c r="A42" t="inlineStr">
        <is>
          <t>8_Member</t>
        </is>
      </c>
      <c r="B42" t="inlineStr">
        <is>
          <t>Reactome Gene Sets</t>
        </is>
      </c>
      <c r="C42" t="inlineStr">
        <is>
          <t>R-MMU-8978868</t>
        </is>
      </c>
      <c r="D42" t="inlineStr">
        <is>
          <t>Fatty acid metabolism</t>
        </is>
      </c>
      <c r="E42" s="2" t="n">
        <v>-3.5083950503</v>
      </c>
      <c r="F42" s="3" t="n">
        <v>-0.5056360258</v>
      </c>
      <c r="G42" t="inlineStr">
        <is>
          <t>13167,52538,57874,73724,74114,74205,76267,330260</t>
        </is>
      </c>
      <c r="H42" t="inlineStr">
        <is>
          <t>Dbi,Acaa2,Hacd3,Mcee,Crot,Acsl3,Fads1,Pon2</t>
        </is>
      </c>
      <c r="I42" t="inlineStr">
        <is>
          <t>8/168</t>
        </is>
      </c>
    </row>
    <row r="43">
      <c r="A43" t="inlineStr">
        <is>
          <t>8_Member</t>
        </is>
      </c>
      <c r="B43" t="inlineStr">
        <is>
          <t>GO Biological Processes</t>
        </is>
      </c>
      <c r="C43" t="inlineStr">
        <is>
          <t>GO:0044283</t>
        </is>
      </c>
      <c r="D43" t="inlineStr">
        <is>
          <t>small molecule biosynthetic process</t>
        </is>
      </c>
      <c r="E43" s="2" t="n">
        <v>-3.0330335937</v>
      </c>
      <c r="F43" s="3" t="n">
        <v>-0.333344497</v>
      </c>
      <c r="G43" t="inlineStr">
        <is>
          <t>13244,13360,13807,14660,14751,16832,16891,18242,57874,74205,76267,107272,231070</t>
        </is>
      </c>
      <c r="H43" t="inlineStr">
        <is>
          <t>Degs1,Dhcr7,Eno2,Gls,Gpi1,Ldhb,Lipg,Oat,Hacd3,Acsl3,Fads1,Psat1,Insig1</t>
        </is>
      </c>
      <c r="I43" t="inlineStr">
        <is>
          <t>13/466</t>
        </is>
      </c>
    </row>
    <row r="44">
      <c r="A44" t="inlineStr">
        <is>
          <t>8_Member</t>
        </is>
      </c>
      <c r="B44" t="inlineStr">
        <is>
          <t>GO Biological Processes</t>
        </is>
      </c>
      <c r="C44" t="inlineStr">
        <is>
          <t>GO:0032787</t>
        </is>
      </c>
      <c r="D44" t="inlineStr">
        <is>
          <t>monocarboxylic acid metabolic process</t>
        </is>
      </c>
      <c r="E44" s="2" t="n">
        <v>-2.9715835032</v>
      </c>
      <c r="F44" s="3" t="n">
        <v>-0.3076099588</v>
      </c>
      <c r="G44" t="inlineStr">
        <is>
          <t>13167,13244,13807,14751,15275,16832,16891,52538,57874,67528,74114,74205,76267,80879,214579</t>
        </is>
      </c>
      <c r="H44" t="inlineStr">
        <is>
          <t>Dbi,Degs1,Eno2,Gpi1,Hk1,Ldhb,Lipg,Acaa2,Hacd3,Nudt7,Crot,Acsl3,Fads1,Slc16a3,Aldh5a1</t>
        </is>
      </c>
      <c r="I44" t="inlineStr">
        <is>
          <t>15/595</t>
        </is>
      </c>
    </row>
    <row r="45">
      <c r="A45" t="inlineStr">
        <is>
          <t>8_Member</t>
        </is>
      </c>
      <c r="B45" t="inlineStr">
        <is>
          <t>GO Biological Processes</t>
        </is>
      </c>
      <c r="C45" t="inlineStr">
        <is>
          <t>GO:0046394</t>
        </is>
      </c>
      <c r="D45" t="inlineStr">
        <is>
          <t>carboxylic acid biosynthetic process</t>
        </is>
      </c>
      <c r="E45" s="2" t="n">
        <v>-2.8089486087</v>
      </c>
      <c r="F45" s="3" t="n">
        <v>-0.264161472</v>
      </c>
      <c r="G45" t="inlineStr">
        <is>
          <t>13244,14660,16832,16891,18242,57874,74205,76267,107272</t>
        </is>
      </c>
      <c r="H45" t="inlineStr">
        <is>
          <t>Degs1,Gls,Ldhb,Lipg,Oat,Hacd3,Acsl3,Fads1,Psat1</t>
        </is>
      </c>
      <c r="I45" t="inlineStr">
        <is>
          <t>9/266</t>
        </is>
      </c>
    </row>
    <row r="46">
      <c r="A46" t="inlineStr">
        <is>
          <t>8_Member</t>
        </is>
      </c>
      <c r="B46" t="inlineStr">
        <is>
          <t>GO Biological Processes</t>
        </is>
      </c>
      <c r="C46" t="inlineStr">
        <is>
          <t>GO:0016053</t>
        </is>
      </c>
      <c r="D46" t="inlineStr">
        <is>
          <t>organic acid biosynthetic process</t>
        </is>
      </c>
      <c r="E46" s="2" t="n">
        <v>-2.7646085386</v>
      </c>
      <c r="F46" s="3" t="n">
        <v>-0.2557100893</v>
      </c>
      <c r="G46" t="inlineStr">
        <is>
          <t>13244,14660,16832,16891,18242,57874,74205,76267,107272</t>
        </is>
      </c>
      <c r="H46" t="inlineStr">
        <is>
          <t>Degs1,Gls,Ldhb,Lipg,Oat,Hacd3,Acsl3,Fads1,Psat1</t>
        </is>
      </c>
      <c r="I46" t="inlineStr">
        <is>
          <t>9/270</t>
        </is>
      </c>
    </row>
    <row r="47">
      <c r="A47" t="inlineStr">
        <is>
          <t>8_Member</t>
        </is>
      </c>
      <c r="B47" t="inlineStr">
        <is>
          <t>KEGG Pathway</t>
        </is>
      </c>
      <c r="C47" t="inlineStr">
        <is>
          <t>mmu01212</t>
        </is>
      </c>
      <c r="D47" t="inlineStr">
        <is>
          <t>Fatty acid metabolism - Mus musculus (house mouse)</t>
        </is>
      </c>
      <c r="E47" s="2" t="n">
        <v>-2.4523321881</v>
      </c>
      <c r="F47" s="3" t="n">
        <v>-0.0919550866</v>
      </c>
      <c r="G47" t="inlineStr">
        <is>
          <t>52538,57874,74205,76267</t>
        </is>
      </c>
      <c r="H47" t="inlineStr">
        <is>
          <t>Acaa2,Hacd3,Acsl3,Fads1</t>
        </is>
      </c>
      <c r="I47" t="inlineStr">
        <is>
          <t>4/62</t>
        </is>
      </c>
    </row>
    <row r="48">
      <c r="A48" t="inlineStr">
        <is>
          <t>8_Member</t>
        </is>
      </c>
      <c r="B48" t="inlineStr">
        <is>
          <t>Reactome Gene Sets</t>
        </is>
      </c>
      <c r="C48" t="inlineStr">
        <is>
          <t>R-MMU-556833</t>
        </is>
      </c>
      <c r="D48" t="inlineStr">
        <is>
          <t>Metabolism of lipids</t>
        </is>
      </c>
      <c r="E48" s="2" t="n">
        <v>-2.4315524048</v>
      </c>
      <c r="F48" s="3" t="n">
        <v>-0.0919550866</v>
      </c>
      <c r="G48" t="inlineStr">
        <is>
          <t>13167,13244,13360,52538,56386,57874,67861,73724,74114,74205,76267,218121,219024,330260</t>
        </is>
      </c>
      <c r="H48" t="inlineStr">
        <is>
          <t>Dbi,Degs1,Dhcr7,Acaa2,B4galt6,Hacd3,Akr1b10,Mcee,Crot,Acsl3,Fads1,Mboat1,Pip4p1,Pon2</t>
        </is>
      </c>
      <c r="I48" t="inlineStr">
        <is>
          <t>14/611</t>
        </is>
      </c>
    </row>
    <row r="49">
      <c r="A49" t="inlineStr">
        <is>
          <t>8_Member</t>
        </is>
      </c>
      <c r="B49" t="inlineStr">
        <is>
          <t>GO Biological Processes</t>
        </is>
      </c>
      <c r="C49" t="inlineStr">
        <is>
          <t>GO:0072330</t>
        </is>
      </c>
      <c r="D49" t="inlineStr">
        <is>
          <t>monocarboxylic acid biosynthetic process</t>
        </is>
      </c>
      <c r="E49" s="2" t="n">
        <v>-2.1555569027</v>
      </c>
      <c r="F49" s="3" t="n">
        <v>0</v>
      </c>
      <c r="G49" t="inlineStr">
        <is>
          <t>13244,16832,16891,57874,74205,76267</t>
        </is>
      </c>
      <c r="H49" t="inlineStr">
        <is>
          <t>Degs1,Ldhb,Lipg,Hacd3,Acsl3,Fads1</t>
        </is>
      </c>
      <c r="I49" t="inlineStr">
        <is>
          <t>6/167</t>
        </is>
      </c>
    </row>
    <row r="50">
      <c r="A50" t="inlineStr">
        <is>
          <t>8_Member</t>
        </is>
      </c>
      <c r="B50" t="inlineStr">
        <is>
          <t>GO Biological Processes</t>
        </is>
      </c>
      <c r="C50" t="inlineStr">
        <is>
          <t>GO:0006633</t>
        </is>
      </c>
      <c r="D50" t="inlineStr">
        <is>
          <t>fatty acid biosynthetic process</t>
        </is>
      </c>
      <c r="E50" s="2" t="n">
        <v>-2.0877515569</v>
      </c>
      <c r="F50" s="3" t="n">
        <v>0</v>
      </c>
      <c r="G50" t="inlineStr">
        <is>
          <t>13244,16891,57874,74205,76267</t>
        </is>
      </c>
      <c r="H50" t="inlineStr">
        <is>
          <t>Degs1,Lipg,Hacd3,Acsl3,Fads1</t>
        </is>
      </c>
      <c r="I50" t="inlineStr">
        <is>
          <t>5/123</t>
        </is>
      </c>
    </row>
    <row r="51">
      <c r="A51" t="inlineStr">
        <is>
          <t>9_Summary</t>
        </is>
      </c>
      <c r="B51" t="inlineStr">
        <is>
          <t>GO Biological Processes</t>
        </is>
      </c>
      <c r="C51" t="inlineStr">
        <is>
          <t>GO:0019362</t>
        </is>
      </c>
      <c r="D51" t="inlineStr">
        <is>
          <t>pyridine nucleotide metabolic process</t>
        </is>
      </c>
      <c r="E51" s="2" t="n">
        <v>-3.4941206618</v>
      </c>
      <c r="F51" s="3" t="n">
        <v>-0.5056360258</v>
      </c>
      <c r="G51" t="inlineStr">
        <is>
          <t>12457,13807,14751,15275,16832,66646,246703,319625,13649,14660,80879,73724,107272,52538,67528,67763,74114,74205,76952,112405</t>
        </is>
      </c>
      <c r="H51" t="inlineStr">
        <is>
          <t>Noct,Eno2,Gpi1,Hk1,Ldhb,Rpe,Naxe,Galm,Egfr,Gls,Slc16a3,Mcee,Psat1,Acaa2,Nudt7,Prpsap1,Crot,Acsl3,Nt5c2,Egln1</t>
        </is>
      </c>
      <c r="I51" t="inlineStr">
        <is>
          <t>20/-</t>
        </is>
      </c>
    </row>
    <row r="52">
      <c r="A52" t="inlineStr">
        <is>
          <t>9_Member</t>
        </is>
      </c>
      <c r="B52" t="inlineStr">
        <is>
          <t>GO Biological Processes</t>
        </is>
      </c>
      <c r="C52" t="inlineStr">
        <is>
          <t>GO:0019362</t>
        </is>
      </c>
      <c r="D52" t="inlineStr">
        <is>
          <t>pyridine nucleotide metabolic process</t>
        </is>
      </c>
      <c r="E52" s="2" t="n">
        <v>-3.4941206618</v>
      </c>
      <c r="F52" s="3" t="n">
        <v>-0.5056360258</v>
      </c>
      <c r="G52" t="inlineStr">
        <is>
          <t>12457,13807,14751,15275,16832,66646,246703</t>
        </is>
      </c>
      <c r="H52" t="inlineStr">
        <is>
          <t>Noct,Eno2,Gpi1,Hk1,Ldhb,Rpe,Naxe</t>
        </is>
      </c>
      <c r="I52" t="inlineStr">
        <is>
          <t>7/128</t>
        </is>
      </c>
    </row>
    <row r="53">
      <c r="A53" t="inlineStr">
        <is>
          <t>9_Member</t>
        </is>
      </c>
      <c r="B53" t="inlineStr">
        <is>
          <t>GO Biological Processes</t>
        </is>
      </c>
      <c r="C53" t="inlineStr">
        <is>
          <t>GO:0046496</t>
        </is>
      </c>
      <c r="D53" t="inlineStr">
        <is>
          <t>nicotinamide nucleotide metabolic process</t>
        </is>
      </c>
      <c r="E53" s="2" t="n">
        <v>-3.4941206618</v>
      </c>
      <c r="F53" s="3" t="n">
        <v>-0.5056360258</v>
      </c>
      <c r="G53" t="inlineStr">
        <is>
          <t>12457,13807,14751,15275,16832,66646,246703</t>
        </is>
      </c>
      <c r="H53" t="inlineStr">
        <is>
          <t>Noct,Eno2,Gpi1,Hk1,Ldhb,Rpe,Naxe</t>
        </is>
      </c>
      <c r="I53" t="inlineStr">
        <is>
          <t>7/128</t>
        </is>
      </c>
    </row>
    <row r="54">
      <c r="A54" t="inlineStr">
        <is>
          <t>9_Member</t>
        </is>
      </c>
      <c r="B54" t="inlineStr">
        <is>
          <t>GO Biological Processes</t>
        </is>
      </c>
      <c r="C54" t="inlineStr">
        <is>
          <t>GO:0072524</t>
        </is>
      </c>
      <c r="D54" t="inlineStr">
        <is>
          <t>pyridine-containing compound metabolic process</t>
        </is>
      </c>
      <c r="E54" s="2" t="n">
        <v>-3.29675073</v>
      </c>
      <c r="F54" s="3" t="n">
        <v>-0.3900334096</v>
      </c>
      <c r="G54" t="inlineStr">
        <is>
          <t>12457,13807,14751,15275,16832,66646,246703</t>
        </is>
      </c>
      <c r="H54" t="inlineStr">
        <is>
          <t>Noct,Eno2,Gpi1,Hk1,Ldhb,Rpe,Naxe</t>
        </is>
      </c>
      <c r="I54" t="inlineStr">
        <is>
          <t>7/138</t>
        </is>
      </c>
    </row>
    <row r="55">
      <c r="A55" t="inlineStr">
        <is>
          <t>9_Member</t>
        </is>
      </c>
      <c r="B55" t="inlineStr">
        <is>
          <t>KEGG Pathway</t>
        </is>
      </c>
      <c r="C55" t="inlineStr">
        <is>
          <t>mmu00010</t>
        </is>
      </c>
      <c r="D55" t="inlineStr">
        <is>
          <t>Glycolysis / Gluconeogenesis - Mus musculus (house mouse)</t>
        </is>
      </c>
      <c r="E55" s="2" t="n">
        <v>-3.2412796187</v>
      </c>
      <c r="F55" s="3" t="n">
        <v>-0.3592503136</v>
      </c>
      <c r="G55" t="inlineStr">
        <is>
          <t>13807,14751,15275,16832,319625</t>
        </is>
      </c>
      <c r="H55" t="inlineStr">
        <is>
          <t>Eno2,Gpi1,Hk1,Ldhb,Galm</t>
        </is>
      </c>
      <c r="I55" t="inlineStr">
        <is>
          <t>5/67</t>
        </is>
      </c>
    </row>
    <row r="56">
      <c r="A56" t="inlineStr">
        <is>
          <t>9_Member</t>
        </is>
      </c>
      <c r="B56" t="inlineStr">
        <is>
          <t>KEGG Pathway</t>
        </is>
      </c>
      <c r="C56" t="inlineStr">
        <is>
          <t>mmu05230</t>
        </is>
      </c>
      <c r="D56" t="inlineStr">
        <is>
          <t>Central carbon metabolism in cancer - Mus musculus (house mouse)</t>
        </is>
      </c>
      <c r="E56" s="2" t="n">
        <v>-3.182494315</v>
      </c>
      <c r="F56" s="3" t="n">
        <v>-0.3574190897</v>
      </c>
      <c r="G56" t="inlineStr">
        <is>
          <t>13649,14660,15275,16832,80879</t>
        </is>
      </c>
      <c r="H56" t="inlineStr">
        <is>
          <t>Egfr,Gls,Hk1,Ldhb,Slc16a3</t>
        </is>
      </c>
      <c r="I56" t="inlineStr">
        <is>
          <t>5/69</t>
        </is>
      </c>
    </row>
    <row r="57">
      <c r="A57" t="inlineStr">
        <is>
          <t>9_Member</t>
        </is>
      </c>
      <c r="B57" t="inlineStr">
        <is>
          <t>GO Biological Processes</t>
        </is>
      </c>
      <c r="C57" t="inlineStr">
        <is>
          <t>GO:0006735</t>
        </is>
      </c>
      <c r="D57" t="inlineStr">
        <is>
          <t>NADH regeneration</t>
        </is>
      </c>
      <c r="E57" s="2" t="n">
        <v>-3.1343148375</v>
      </c>
      <c r="F57" s="3" t="n">
        <v>-0.3574190897</v>
      </c>
      <c r="G57" t="inlineStr">
        <is>
          <t>13807,14751,15275</t>
        </is>
      </c>
      <c r="H57" t="inlineStr">
        <is>
          <t>Eno2,Gpi1,Hk1</t>
        </is>
      </c>
      <c r="I57" t="inlineStr">
        <is>
          <t>3/18</t>
        </is>
      </c>
    </row>
    <row r="58">
      <c r="A58" t="inlineStr">
        <is>
          <t>9_Member</t>
        </is>
      </c>
      <c r="B58" t="inlineStr">
        <is>
          <t>GO Biological Processes</t>
        </is>
      </c>
      <c r="C58" t="inlineStr">
        <is>
          <t>GO:0061621</t>
        </is>
      </c>
      <c r="D58" t="inlineStr">
        <is>
          <t>canonical glycolysis</t>
        </is>
      </c>
      <c r="E58" s="2" t="n">
        <v>-3.1343148375</v>
      </c>
      <c r="F58" s="3" t="n">
        <v>-0.3574190897</v>
      </c>
      <c r="G58" t="inlineStr">
        <is>
          <t>13807,14751,15275</t>
        </is>
      </c>
      <c r="H58" t="inlineStr">
        <is>
          <t>Eno2,Gpi1,Hk1</t>
        </is>
      </c>
      <c r="I58" t="inlineStr">
        <is>
          <t>3/18</t>
        </is>
      </c>
    </row>
    <row r="59">
      <c r="A59" t="inlineStr">
        <is>
          <t>9_Member</t>
        </is>
      </c>
      <c r="B59" t="inlineStr">
        <is>
          <t>GO Biological Processes</t>
        </is>
      </c>
      <c r="C59" t="inlineStr">
        <is>
          <t>GO:0061718</t>
        </is>
      </c>
      <c r="D59" t="inlineStr">
        <is>
          <t>glucose catabolic process to pyruvate</t>
        </is>
      </c>
      <c r="E59" s="2" t="n">
        <v>-3.1343148375</v>
      </c>
      <c r="F59" s="3" t="n">
        <v>-0.3574190897</v>
      </c>
      <c r="G59" t="inlineStr">
        <is>
          <t>13807,14751,15275</t>
        </is>
      </c>
      <c r="H59" t="inlineStr">
        <is>
          <t>Eno2,Gpi1,Hk1</t>
        </is>
      </c>
      <c r="I59" t="inlineStr">
        <is>
          <t>3/18</t>
        </is>
      </c>
    </row>
    <row r="60">
      <c r="A60" t="inlineStr">
        <is>
          <t>9_Member</t>
        </is>
      </c>
      <c r="B60" t="inlineStr">
        <is>
          <t>GO Biological Processes</t>
        </is>
      </c>
      <c r="C60" t="inlineStr">
        <is>
          <t>GO:0019320</t>
        </is>
      </c>
      <c r="D60" t="inlineStr">
        <is>
          <t>hexose catabolic process</t>
        </is>
      </c>
      <c r="E60" s="2" t="n">
        <v>-3.0050058682</v>
      </c>
      <c r="F60" s="3" t="n">
        <v>-0.317551228</v>
      </c>
      <c r="G60" t="inlineStr">
        <is>
          <t>13807,14751,15275,319625</t>
        </is>
      </c>
      <c r="H60" t="inlineStr">
        <is>
          <t>Eno2,Gpi1,Hk1,Galm</t>
        </is>
      </c>
      <c r="I60" t="inlineStr">
        <is>
          <t>4/44</t>
        </is>
      </c>
    </row>
    <row r="61">
      <c r="A61" t="inlineStr">
        <is>
          <t>9_Member</t>
        </is>
      </c>
      <c r="B61" t="inlineStr">
        <is>
          <t>GO Biological Processes</t>
        </is>
      </c>
      <c r="C61" t="inlineStr">
        <is>
          <t>GO:0061620</t>
        </is>
      </c>
      <c r="D61" t="inlineStr">
        <is>
          <t>glycolytic process through glucose-6-phosphate</t>
        </is>
      </c>
      <c r="E61" s="2" t="n">
        <v>-2.9318153878</v>
      </c>
      <c r="F61" s="3" t="n">
        <v>-0.2901182381</v>
      </c>
      <c r="G61" t="inlineStr">
        <is>
          <t>13807,14751,15275</t>
        </is>
      </c>
      <c r="H61" t="inlineStr">
        <is>
          <t>Eno2,Gpi1,Hk1</t>
        </is>
      </c>
      <c r="I61" t="inlineStr">
        <is>
          <t>3/21</t>
        </is>
      </c>
    </row>
    <row r="62">
      <c r="A62" t="inlineStr">
        <is>
          <t>9_Member</t>
        </is>
      </c>
      <c r="B62" t="inlineStr">
        <is>
          <t>GO Biological Processes</t>
        </is>
      </c>
      <c r="C62" t="inlineStr">
        <is>
          <t>GO:0046365</t>
        </is>
      </c>
      <c r="D62" t="inlineStr">
        <is>
          <t>monosaccharide catabolic process</t>
        </is>
      </c>
      <c r="E62" s="2" t="n">
        <v>-2.8966471616</v>
      </c>
      <c r="F62" s="3" t="n">
        <v>-0.276139311</v>
      </c>
      <c r="G62" t="inlineStr">
        <is>
          <t>13807,14751,15275,319625</t>
        </is>
      </c>
      <c r="H62" t="inlineStr">
        <is>
          <t>Eno2,Gpi1,Hk1,Galm</t>
        </is>
      </c>
      <c r="I62" t="inlineStr">
        <is>
          <t>4/47</t>
        </is>
      </c>
    </row>
    <row r="63">
      <c r="A63" t="inlineStr">
        <is>
          <t>9_Member</t>
        </is>
      </c>
      <c r="B63" t="inlineStr">
        <is>
          <t>GO Biological Processes</t>
        </is>
      </c>
      <c r="C63" t="inlineStr">
        <is>
          <t>GO:0006090</t>
        </is>
      </c>
      <c r="D63" t="inlineStr">
        <is>
          <t>pyruvate metabolic process</t>
        </is>
      </c>
      <c r="E63" s="2" t="n">
        <v>-2.8430338973</v>
      </c>
      <c r="F63" s="3" t="n">
        <v>-0.264161472</v>
      </c>
      <c r="G63" t="inlineStr">
        <is>
          <t>13807,14751,15275,16832,80879</t>
        </is>
      </c>
      <c r="H63" t="inlineStr">
        <is>
          <t>Eno2,Gpi1,Hk1,Ldhb,Slc16a3</t>
        </is>
      </c>
      <c r="I63" t="inlineStr">
        <is>
          <t>5/82</t>
        </is>
      </c>
    </row>
    <row r="64">
      <c r="A64" t="inlineStr">
        <is>
          <t>9_Member</t>
        </is>
      </c>
      <c r="B64" t="inlineStr">
        <is>
          <t>WikiPathways</t>
        </is>
      </c>
      <c r="C64" t="inlineStr">
        <is>
          <t>WP157</t>
        </is>
      </c>
      <c r="D64" t="inlineStr">
        <is>
          <t>Glycolysis and gluconeogenesis</t>
        </is>
      </c>
      <c r="E64" s="2" t="n">
        <v>-2.8286747713</v>
      </c>
      <c r="F64" s="3" t="n">
        <v>-0.264161472</v>
      </c>
      <c r="G64" t="inlineStr">
        <is>
          <t>13807,14751,15275,16832</t>
        </is>
      </c>
      <c r="H64" t="inlineStr">
        <is>
          <t>Eno2,Gpi1,Hk1,Ldhb</t>
        </is>
      </c>
      <c r="I64" t="inlineStr">
        <is>
          <t>4/49</t>
        </is>
      </c>
    </row>
    <row r="65">
      <c r="A65" t="inlineStr">
        <is>
          <t>9_Member</t>
        </is>
      </c>
      <c r="B65" t="inlineStr">
        <is>
          <t>KEGG Pathway</t>
        </is>
      </c>
      <c r="C65" t="inlineStr">
        <is>
          <t>mmu01200</t>
        </is>
      </c>
      <c r="D65" t="inlineStr">
        <is>
          <t>Carbon metabolism - Mus musculus (house mouse)</t>
        </is>
      </c>
      <c r="E65" s="2" t="n">
        <v>-2.8274684782</v>
      </c>
      <c r="F65" s="3" t="n">
        <v>-0.264161472</v>
      </c>
      <c r="G65" t="inlineStr">
        <is>
          <t>13807,14751,15275,66646,73724,107272</t>
        </is>
      </c>
      <c r="H65" t="inlineStr">
        <is>
          <t>Eno2,Gpi1,Hk1,Rpe,Mcee,Psat1</t>
        </is>
      </c>
      <c r="I65" t="inlineStr">
        <is>
          <t>6/122</t>
        </is>
      </c>
    </row>
    <row r="66">
      <c r="A66" t="inlineStr">
        <is>
          <t>9_Member</t>
        </is>
      </c>
      <c r="B66" t="inlineStr">
        <is>
          <t>GO Biological Processes</t>
        </is>
      </c>
      <c r="C66" t="inlineStr">
        <is>
          <t>GO:0019677</t>
        </is>
      </c>
      <c r="D66" t="inlineStr">
        <is>
          <t>NAD catabolic process</t>
        </is>
      </c>
      <c r="E66" s="2" t="n">
        <v>-2.813882043</v>
      </c>
      <c r="F66" s="3" t="n">
        <v>-0.264161472</v>
      </c>
      <c r="G66" t="inlineStr">
        <is>
          <t>13807,14751,15275</t>
        </is>
      </c>
      <c r="H66" t="inlineStr">
        <is>
          <t>Eno2,Gpi1,Hk1</t>
        </is>
      </c>
      <c r="I66" t="inlineStr">
        <is>
          <t>3/23</t>
        </is>
      </c>
    </row>
    <row r="67">
      <c r="A67" t="inlineStr">
        <is>
          <t>9_Member</t>
        </is>
      </c>
      <c r="B67" t="inlineStr">
        <is>
          <t>GO Biological Processes</t>
        </is>
      </c>
      <c r="C67" t="inlineStr">
        <is>
          <t>GO:0061615</t>
        </is>
      </c>
      <c r="D67" t="inlineStr">
        <is>
          <t>glycolytic process through fructose-6-phosphate</t>
        </is>
      </c>
      <c r="E67" s="2" t="n">
        <v>-2.813882043</v>
      </c>
      <c r="F67" s="3" t="n">
        <v>-0.264161472</v>
      </c>
      <c r="G67" t="inlineStr">
        <is>
          <t>13807,14751,15275</t>
        </is>
      </c>
      <c r="H67" t="inlineStr">
        <is>
          <t>Eno2,Gpi1,Hk1</t>
        </is>
      </c>
      <c r="I67" t="inlineStr">
        <is>
          <t>3/23</t>
        </is>
      </c>
    </row>
    <row r="68">
      <c r="A68" t="inlineStr">
        <is>
          <t>9_Member</t>
        </is>
      </c>
      <c r="B68" t="inlineStr">
        <is>
          <t>GO Biological Processes</t>
        </is>
      </c>
      <c r="C68" t="inlineStr">
        <is>
          <t>GO:0051156</t>
        </is>
      </c>
      <c r="D68" t="inlineStr">
        <is>
          <t>glucose 6-phosphate metabolic process</t>
        </is>
      </c>
      <c r="E68" s="2" t="n">
        <v>-2.7591045408</v>
      </c>
      <c r="F68" s="3" t="n">
        <v>-0.2557100893</v>
      </c>
      <c r="G68" t="inlineStr">
        <is>
          <t>14751,15275,66646</t>
        </is>
      </c>
      <c r="H68" t="inlineStr">
        <is>
          <t>Gpi1,Hk1,Rpe</t>
        </is>
      </c>
      <c r="I68" t="inlineStr">
        <is>
          <t>3/24</t>
        </is>
      </c>
    </row>
    <row r="69">
      <c r="A69" t="inlineStr">
        <is>
          <t>9_Member</t>
        </is>
      </c>
      <c r="B69" t="inlineStr">
        <is>
          <t>GO Biological Processes</t>
        </is>
      </c>
      <c r="C69" t="inlineStr">
        <is>
          <t>GO:0072521</t>
        </is>
      </c>
      <c r="D69" t="inlineStr">
        <is>
          <t>purine-containing compound metabolic process</t>
        </is>
      </c>
      <c r="E69" s="2" t="n">
        <v>-2.6843737396</v>
      </c>
      <c r="F69" s="3" t="n">
        <v>-0.2123492982</v>
      </c>
      <c r="G69" t="inlineStr">
        <is>
          <t>12457,13807,14751,15275,16832,52538,66646,67528,67763,73724,74114,74205,76952</t>
        </is>
      </c>
      <c r="H69" t="inlineStr">
        <is>
          <t>Noct,Eno2,Gpi1,Hk1,Ldhb,Acaa2,Rpe,Nudt7,Prpsap1,Mcee,Crot,Acsl3,Nt5c2</t>
        </is>
      </c>
      <c r="I69" t="inlineStr">
        <is>
          <t>13/510</t>
        </is>
      </c>
    </row>
    <row r="70">
      <c r="A70" t="inlineStr">
        <is>
          <t>9_Member</t>
        </is>
      </c>
      <c r="B70" t="inlineStr">
        <is>
          <t>GO Biological Processes</t>
        </is>
      </c>
      <c r="C70" t="inlineStr">
        <is>
          <t>GO:0006753</t>
        </is>
      </c>
      <c r="D70" t="inlineStr">
        <is>
          <t>nucleoside phosphate metabolic process</t>
        </is>
      </c>
      <c r="E70" s="2" t="n">
        <v>-2.6679900468</v>
      </c>
      <c r="F70" s="3" t="n">
        <v>-0.2123492982</v>
      </c>
      <c r="G70" t="inlineStr">
        <is>
          <t>12457,13807,14751,15275,16832,52538,66646,67528,67763,73724,74114,74205,76952,246703</t>
        </is>
      </c>
      <c r="H70" t="inlineStr">
        <is>
          <t>Noct,Eno2,Gpi1,Hk1,Ldhb,Acaa2,Rpe,Nudt7,Prpsap1,Mcee,Crot,Acsl3,Nt5c2,Naxe</t>
        </is>
      </c>
      <c r="I70" t="inlineStr">
        <is>
          <t>14/575</t>
        </is>
      </c>
    </row>
    <row r="71">
      <c r="A71" t="inlineStr">
        <is>
          <t>9_Member</t>
        </is>
      </c>
      <c r="B71" t="inlineStr">
        <is>
          <t>GO Biological Processes</t>
        </is>
      </c>
      <c r="C71" t="inlineStr">
        <is>
          <t>GO:0006007</t>
        </is>
      </c>
      <c r="D71" t="inlineStr">
        <is>
          <t>glucose catabolic process</t>
        </is>
      </c>
      <c r="E71" s="2" t="n">
        <v>-2.6567658898</v>
      </c>
      <c r="F71" s="3" t="n">
        <v>-0.2123492982</v>
      </c>
      <c r="G71" t="inlineStr">
        <is>
          <t>13807,14751,15275</t>
        </is>
      </c>
      <c r="H71" t="inlineStr">
        <is>
          <t>Eno2,Gpi1,Hk1</t>
        </is>
      </c>
      <c r="I71" t="inlineStr">
        <is>
          <t>3/26</t>
        </is>
      </c>
    </row>
    <row r="72">
      <c r="A72" t="inlineStr">
        <is>
          <t>9_Member</t>
        </is>
      </c>
      <c r="B72" t="inlineStr">
        <is>
          <t>GO Biological Processes</t>
        </is>
      </c>
      <c r="C72" t="inlineStr">
        <is>
          <t>GO:0019674</t>
        </is>
      </c>
      <c r="D72" t="inlineStr">
        <is>
          <t>NAD metabolic process</t>
        </is>
      </c>
      <c r="E72" s="2" t="n">
        <v>-2.5039803277</v>
      </c>
      <c r="F72" s="3" t="n">
        <v>-0.1209696769</v>
      </c>
      <c r="G72" t="inlineStr">
        <is>
          <t>13807,14751,15275,16832</t>
        </is>
      </c>
      <c r="H72" t="inlineStr">
        <is>
          <t>Eno2,Gpi1,Hk1,Ldhb</t>
        </is>
      </c>
      <c r="I72" t="inlineStr">
        <is>
          <t>4/60</t>
        </is>
      </c>
    </row>
    <row r="73">
      <c r="A73" t="inlineStr">
        <is>
          <t>9_Member</t>
        </is>
      </c>
      <c r="B73" t="inlineStr">
        <is>
          <t>GO Biological Processes</t>
        </is>
      </c>
      <c r="C73" t="inlineStr">
        <is>
          <t>GO:0055086</t>
        </is>
      </c>
      <c r="D73" t="inlineStr">
        <is>
          <t>nucleobase-containing small molecule metabolic process</t>
        </is>
      </c>
      <c r="E73" s="2" t="n">
        <v>-2.5014039578</v>
      </c>
      <c r="F73" s="3" t="n">
        <v>-0.1209696769</v>
      </c>
      <c r="G73" t="inlineStr">
        <is>
          <t>12457,13807,14751,15275,16832,52538,66646,67528,67763,73724,74114,74205,76952,246703</t>
        </is>
      </c>
      <c r="H73" t="inlineStr">
        <is>
          <t>Noct,Eno2,Gpi1,Hk1,Ldhb,Acaa2,Rpe,Nudt7,Prpsap1,Mcee,Crot,Acsl3,Nt5c2,Naxe</t>
        </is>
      </c>
      <c r="I73" t="inlineStr">
        <is>
          <t>14/600</t>
        </is>
      </c>
    </row>
    <row r="74">
      <c r="A74" t="inlineStr">
        <is>
          <t>9_Member</t>
        </is>
      </c>
      <c r="B74" t="inlineStr">
        <is>
          <t>GO Biological Processes</t>
        </is>
      </c>
      <c r="C74" t="inlineStr">
        <is>
          <t>GO:0006734</t>
        </is>
      </c>
      <c r="D74" t="inlineStr">
        <is>
          <t>NADH metabolic process</t>
        </is>
      </c>
      <c r="E74" s="2" t="n">
        <v>-2.2165382122</v>
      </c>
      <c r="F74" s="3" t="n">
        <v>0</v>
      </c>
      <c r="G74" t="inlineStr">
        <is>
          <t>13807,14751,15275</t>
        </is>
      </c>
      <c r="H74" t="inlineStr">
        <is>
          <t>Eno2,Gpi1,Hk1</t>
        </is>
      </c>
      <c r="I74" t="inlineStr">
        <is>
          <t>3/37</t>
        </is>
      </c>
    </row>
    <row r="75">
      <c r="A75" t="inlineStr">
        <is>
          <t>9_Member</t>
        </is>
      </c>
      <c r="B75" t="inlineStr">
        <is>
          <t>KEGG Pathway</t>
        </is>
      </c>
      <c r="C75" t="inlineStr">
        <is>
          <t>mmu04066</t>
        </is>
      </c>
      <c r="D75" t="inlineStr">
        <is>
          <t>HIF-1 signaling pathway - Mus musculus (house mouse)</t>
        </is>
      </c>
      <c r="E75" s="2" t="n">
        <v>-2.1773134635</v>
      </c>
      <c r="F75" s="3" t="n">
        <v>0</v>
      </c>
      <c r="G75" t="inlineStr">
        <is>
          <t>13649,13807,15275,16832,112405</t>
        </is>
      </c>
      <c r="H75" t="inlineStr">
        <is>
          <t>Egfr,Eno2,Hk1,Ldhb,Egln1</t>
        </is>
      </c>
      <c r="I75" t="inlineStr">
        <is>
          <t>5/117</t>
        </is>
      </c>
    </row>
    <row r="76">
      <c r="A76" t="inlineStr">
        <is>
          <t>9_Member</t>
        </is>
      </c>
      <c r="B76" t="inlineStr">
        <is>
          <t>GO Biological Processes</t>
        </is>
      </c>
      <c r="C76" t="inlineStr">
        <is>
          <t>GO:0072523</t>
        </is>
      </c>
      <c r="D76" t="inlineStr">
        <is>
          <t>purine-containing compound catabolic process</t>
        </is>
      </c>
      <c r="E76" s="2" t="n">
        <v>-2.0877515569</v>
      </c>
      <c r="F76" s="3" t="n">
        <v>0</v>
      </c>
      <c r="G76" t="inlineStr">
        <is>
          <t>13807,14751,15275,67528,76952</t>
        </is>
      </c>
      <c r="H76" t="inlineStr">
        <is>
          <t>Eno2,Gpi1,Hk1,Nudt7,Nt5c2</t>
        </is>
      </c>
      <c r="I76" t="inlineStr">
        <is>
          <t>5/123</t>
        </is>
      </c>
    </row>
    <row r="77">
      <c r="A77" t="inlineStr">
        <is>
          <t>10_Summary</t>
        </is>
      </c>
      <c r="B77" t="inlineStr">
        <is>
          <t>GO Biological Processes</t>
        </is>
      </c>
      <c r="C77" t="inlineStr">
        <is>
          <t>GO:1905668</t>
        </is>
      </c>
      <c r="D77" t="inlineStr">
        <is>
          <t>positive regulation of protein localization to endosome</t>
        </is>
      </c>
      <c r="E77" s="2" t="n">
        <v>-3.3783176363</v>
      </c>
      <c r="F77" s="3" t="n">
        <v>-0.4355904909</v>
      </c>
      <c r="G77" t="inlineStr">
        <is>
          <t>13649,17698,226016,14168,17532,109711,330662</t>
        </is>
      </c>
      <c r="H77" t="inlineStr">
        <is>
          <t>Egfr,Msn,Abhd17b,Fgf13,Mras,Actn1,Dock1</t>
        </is>
      </c>
      <c r="I77" t="inlineStr">
        <is>
          <t>7/-</t>
        </is>
      </c>
    </row>
    <row r="78">
      <c r="A78" t="inlineStr">
        <is>
          <t>10_Member</t>
        </is>
      </c>
      <c r="B78" t="inlineStr">
        <is>
          <t>GO Biological Processes</t>
        </is>
      </c>
      <c r="C78" t="inlineStr">
        <is>
          <t>GO:1905668</t>
        </is>
      </c>
      <c r="D78" t="inlineStr">
        <is>
          <t>positive regulation of protein localization to endosome</t>
        </is>
      </c>
      <c r="E78" s="2" t="n">
        <v>-3.3783176363</v>
      </c>
      <c r="F78" s="3" t="n">
        <v>-0.4355904909</v>
      </c>
      <c r="G78" t="inlineStr">
        <is>
          <t>13649,17698,226016</t>
        </is>
      </c>
      <c r="H78" t="inlineStr">
        <is>
          <t>Egfr,Msn,Abhd17b</t>
        </is>
      </c>
      <c r="I78" t="inlineStr">
        <is>
          <t>3/15</t>
        </is>
      </c>
    </row>
    <row r="79">
      <c r="A79" t="inlineStr">
        <is>
          <t>10_Member</t>
        </is>
      </c>
      <c r="B79" t="inlineStr">
        <is>
          <t>GO Biological Processes</t>
        </is>
      </c>
      <c r="C79" t="inlineStr">
        <is>
          <t>GO:1905666</t>
        </is>
      </c>
      <c r="D79" t="inlineStr">
        <is>
          <t>regulation of protein localization to endosome</t>
        </is>
      </c>
      <c r="E79" s="2" t="n">
        <v>-3.2913678699</v>
      </c>
      <c r="F79" s="3" t="n">
        <v>-0.3900334096</v>
      </c>
      <c r="G79" t="inlineStr">
        <is>
          <t>13649,17698,226016</t>
        </is>
      </c>
      <c r="H79" t="inlineStr">
        <is>
          <t>Egfr,Msn,Abhd17b</t>
        </is>
      </c>
      <c r="I79" t="inlineStr">
        <is>
          <t>3/16</t>
        </is>
      </c>
    </row>
    <row r="80">
      <c r="A80" t="inlineStr">
        <is>
          <t>10_Member</t>
        </is>
      </c>
      <c r="B80" t="inlineStr">
        <is>
          <t>WikiPathways</t>
        </is>
      </c>
      <c r="C80" t="inlineStr">
        <is>
          <t>WP523</t>
        </is>
      </c>
      <c r="D80" t="inlineStr">
        <is>
          <t>Regulation of actin cytoskeleton</t>
        </is>
      </c>
      <c r="E80" s="2" t="n">
        <v>-2.36513684</v>
      </c>
      <c r="F80" s="3" t="n">
        <v>-0.0627449098</v>
      </c>
      <c r="G80" t="inlineStr">
        <is>
          <t>13649,14168,17532,17698,109711,330662</t>
        </is>
      </c>
      <c r="H80" t="inlineStr">
        <is>
          <t>Egfr,Fgf13,Mras,Msn,Actn1,Dock1</t>
        </is>
      </c>
      <c r="I80" t="inlineStr">
        <is>
          <t>6/151</t>
        </is>
      </c>
    </row>
    <row r="81">
      <c r="A81" t="inlineStr">
        <is>
          <t>11_Summary</t>
        </is>
      </c>
      <c r="B81" t="inlineStr">
        <is>
          <t>GO Biological Processes</t>
        </is>
      </c>
      <c r="C81" t="inlineStr">
        <is>
          <t>GO:0045596</t>
        </is>
      </c>
      <c r="D81" t="inlineStr">
        <is>
          <t>negative regulation of cell differentiation</t>
        </is>
      </c>
      <c r="E81" s="2" t="n">
        <v>-3.1744769284</v>
      </c>
      <c r="F81" s="3" t="n">
        <v>-0.3574190897</v>
      </c>
      <c r="G81" t="inlineStr">
        <is>
          <t>11839,12457,13649,14168,15205,16002,50766,50794,79362,101809,107503,107771,110351,114774,214384,217166,231070,270190,12554,17988,18952,30878,67087,94185,106014</t>
        </is>
      </c>
      <c r="H81" t="inlineStr">
        <is>
          <t>Areg,Noct,Egfr,Fgf13,Hes1,Igf2,Crim1,Klf13,Bhlhe41,Spred3,Atf5,Bmyc,Rap1gap,Pawr,Myocd,Nr1d1,Insig1,Ephb1,Cdh13,Ndrg1,Septin4,Apln,Ctnnbip1,Tnfrsf21,Tafa5</t>
        </is>
      </c>
      <c r="I81" t="inlineStr">
        <is>
          <t>25/-</t>
        </is>
      </c>
    </row>
    <row r="82">
      <c r="A82" t="inlineStr">
        <is>
          <t>11_Member</t>
        </is>
      </c>
      <c r="B82" t="inlineStr">
        <is>
          <t>GO Biological Processes</t>
        </is>
      </c>
      <c r="C82" t="inlineStr">
        <is>
          <t>GO:0045596</t>
        </is>
      </c>
      <c r="D82" t="inlineStr">
        <is>
          <t>negative regulation of cell differentiation</t>
        </is>
      </c>
      <c r="E82" s="2" t="n">
        <v>-3.1744769284</v>
      </c>
      <c r="F82" s="3" t="n">
        <v>-0.3574190897</v>
      </c>
      <c r="G82" t="inlineStr">
        <is>
          <t>11839,12457,13649,14168,15205,16002,50766,50794,79362,101809,107503,107771,110351,114774,214384,217166,231070,270190</t>
        </is>
      </c>
      <c r="H82" t="inlineStr">
        <is>
          <t>Areg,Noct,Egfr,Fgf13,Hes1,Igf2,Crim1,Klf13,Bhlhe41,Spred3,Atf5,Bmyc,Rap1gap,Pawr,Myocd,Nr1d1,Insig1,Ephb1</t>
        </is>
      </c>
      <c r="I82" t="inlineStr">
        <is>
          <t>18/756</t>
        </is>
      </c>
    </row>
    <row r="83">
      <c r="A83" t="inlineStr">
        <is>
          <t>11_Member</t>
        </is>
      </c>
      <c r="B83" t="inlineStr">
        <is>
          <t>GO Biological Processes</t>
        </is>
      </c>
      <c r="C83" t="inlineStr">
        <is>
          <t>GO:0008285</t>
        </is>
      </c>
      <c r="D83" t="inlineStr">
        <is>
          <t>negative regulation of cell population proliferation</t>
        </is>
      </c>
      <c r="E83" s="2" t="n">
        <v>-2.0034152118</v>
      </c>
      <c r="F83" s="3" t="n">
        <v>0</v>
      </c>
      <c r="G83" t="inlineStr">
        <is>
          <t>12554,15205,17988,18952,30878,50794,67087,94185,106014,107503,107771,110351,114774,214384,270190</t>
        </is>
      </c>
      <c r="H83" t="inlineStr">
        <is>
          <t>Cdh13,Hes1,Ndrg1,Septin4,Apln,Klf13,Ctnnbip1,Tnfrsf21,Tafa5,Atf5,Bmyc,Rap1gap,Pawr,Myocd,Ephb1</t>
        </is>
      </c>
      <c r="I83" t="inlineStr">
        <is>
          <t>15/757</t>
        </is>
      </c>
    </row>
    <row r="84">
      <c r="A84" t="inlineStr">
        <is>
          <t>12_Summary</t>
        </is>
      </c>
      <c r="B84" t="inlineStr">
        <is>
          <t>GO Biological Processes</t>
        </is>
      </c>
      <c r="C84" t="inlineStr">
        <is>
          <t>GO:0048512</t>
        </is>
      </c>
      <c r="D84" t="inlineStr">
        <is>
          <t>circadian behavior</t>
        </is>
      </c>
      <c r="E84" s="2" t="n">
        <v>-3.1632243262</v>
      </c>
      <c r="F84" s="3" t="n">
        <v>-0.3574190897</v>
      </c>
      <c r="G84" t="inlineStr">
        <is>
          <t>26414,53376,229599,353187,11994,12725,109205,109294,244723,320840</t>
        </is>
      </c>
      <c r="H84" t="inlineStr">
        <is>
          <t>Mapk10,Usp2,Ciart,Nr1d2,Pcdh15,Clcn3,Sobp,Prex2,Olfm2,Negr1</t>
        </is>
      </c>
      <c r="I84" t="inlineStr">
        <is>
          <t>10/-</t>
        </is>
      </c>
    </row>
    <row r="85">
      <c r="A85" t="inlineStr">
        <is>
          <t>12_Member</t>
        </is>
      </c>
      <c r="B85" t="inlineStr">
        <is>
          <t>GO Biological Processes</t>
        </is>
      </c>
      <c r="C85" t="inlineStr">
        <is>
          <t>GO:0048512</t>
        </is>
      </c>
      <c r="D85" t="inlineStr">
        <is>
          <t>circadian behavior</t>
        </is>
      </c>
      <c r="E85" s="2" t="n">
        <v>-3.1632243262</v>
      </c>
      <c r="F85" s="3" t="n">
        <v>-0.3574190897</v>
      </c>
      <c r="G85" t="inlineStr">
        <is>
          <t>26414,53376,229599,353187</t>
        </is>
      </c>
      <c r="H85" t="inlineStr">
        <is>
          <t>Mapk10,Usp2,Ciart,Nr1d2</t>
        </is>
      </c>
      <c r="I85" t="inlineStr">
        <is>
          <t>4/40</t>
        </is>
      </c>
    </row>
    <row r="86">
      <c r="A86" t="inlineStr">
        <is>
          <t>12_Member</t>
        </is>
      </c>
      <c r="B86" t="inlineStr">
        <is>
          <t>GO Biological Processes</t>
        </is>
      </c>
      <c r="C86" t="inlineStr">
        <is>
          <t>GO:0007622</t>
        </is>
      </c>
      <c r="D86" t="inlineStr">
        <is>
          <t>rhythmic behavior</t>
        </is>
      </c>
      <c r="E86" s="2" t="n">
        <v>-3.0429937208</v>
      </c>
      <c r="F86" s="3" t="n">
        <v>-0.333344497</v>
      </c>
      <c r="G86" t="inlineStr">
        <is>
          <t>26414,53376,229599,353187</t>
        </is>
      </c>
      <c r="H86" t="inlineStr">
        <is>
          <t>Mapk10,Usp2,Ciart,Nr1d2</t>
        </is>
      </c>
      <c r="I86" t="inlineStr">
        <is>
          <t>4/43</t>
        </is>
      </c>
    </row>
    <row r="87">
      <c r="A87" t="inlineStr">
        <is>
          <t>12_Member</t>
        </is>
      </c>
      <c r="B87" t="inlineStr">
        <is>
          <t>GO Biological Processes</t>
        </is>
      </c>
      <c r="C87" t="inlineStr">
        <is>
          <t>GO:0045475</t>
        </is>
      </c>
      <c r="D87" t="inlineStr">
        <is>
          <t>locomotor rhythm</t>
        </is>
      </c>
      <c r="E87" s="2" t="n">
        <v>-2.7068000919</v>
      </c>
      <c r="F87" s="3" t="n">
        <v>-0.2264709444</v>
      </c>
      <c r="G87" t="inlineStr">
        <is>
          <t>26414,53376,229599</t>
        </is>
      </c>
      <c r="H87" t="inlineStr">
        <is>
          <t>Mapk10,Usp2,Ciart</t>
        </is>
      </c>
      <c r="I87" t="inlineStr">
        <is>
          <t>3/25</t>
        </is>
      </c>
    </row>
    <row r="88">
      <c r="A88" t="inlineStr">
        <is>
          <t>12_Member</t>
        </is>
      </c>
      <c r="B88" t="inlineStr">
        <is>
          <t>GO Biological Processes</t>
        </is>
      </c>
      <c r="C88" t="inlineStr">
        <is>
          <t>GO:0007626</t>
        </is>
      </c>
      <c r="D88" t="inlineStr">
        <is>
          <t>locomotory behavior</t>
        </is>
      </c>
      <c r="E88" s="2" t="n">
        <v>-2.6367581417</v>
      </c>
      <c r="F88" s="3" t="n">
        <v>-0.1996421708</v>
      </c>
      <c r="G88" t="inlineStr">
        <is>
          <t>11994,12725,26414,53376,109205,109294,229599,244723,320840</t>
        </is>
      </c>
      <c r="H88" t="inlineStr">
        <is>
          <t>Pcdh15,Clcn3,Mapk10,Usp2,Sobp,Prex2,Ciart,Olfm2,Negr1</t>
        </is>
      </c>
      <c r="I88" t="inlineStr">
        <is>
          <t>9/282</t>
        </is>
      </c>
    </row>
    <row r="89">
      <c r="A89" t="inlineStr">
        <is>
          <t>13_Summary</t>
        </is>
      </c>
      <c r="B89" t="inlineStr">
        <is>
          <t>GO Biological Processes</t>
        </is>
      </c>
      <c r="C89" t="inlineStr">
        <is>
          <t>GO:0055088</t>
        </is>
      </c>
      <c r="D89" t="inlineStr">
        <is>
          <t>lipid homeostasis</t>
        </is>
      </c>
      <c r="E89" s="2" t="n">
        <v>-3.124054976</v>
      </c>
      <c r="F89" s="3" t="n">
        <v>-0.3574190897</v>
      </c>
      <c r="G89" t="inlineStr">
        <is>
          <t>11303,16891,99887,217166,231070,235283,320840,353187</t>
        </is>
      </c>
      <c r="H89" t="inlineStr">
        <is>
          <t>Abca1,Lipg,Tlcd4,Nr1d1,Insig1,Gramd1b,Negr1,Nr1d2</t>
        </is>
      </c>
      <c r="I89" t="inlineStr">
        <is>
          <t>8/-</t>
        </is>
      </c>
    </row>
    <row r="90">
      <c r="A90" t="inlineStr">
        <is>
          <t>13_Member</t>
        </is>
      </c>
      <c r="B90" t="inlineStr">
        <is>
          <t>GO Biological Processes</t>
        </is>
      </c>
      <c r="C90" t="inlineStr">
        <is>
          <t>GO:0055088</t>
        </is>
      </c>
      <c r="D90" t="inlineStr">
        <is>
          <t>lipid homeostasis</t>
        </is>
      </c>
      <c r="E90" s="2" t="n">
        <v>-3.124054976</v>
      </c>
      <c r="F90" s="3" t="n">
        <v>-0.3574190897</v>
      </c>
      <c r="G90" t="inlineStr">
        <is>
          <t>11303,16891,99887,217166,231070,235283,320840,353187</t>
        </is>
      </c>
      <c r="H90" t="inlineStr">
        <is>
          <t>Abca1,Lipg,Tlcd4,Nr1d1,Insig1,Gramd1b,Negr1,Nr1d2</t>
        </is>
      </c>
      <c r="I90" t="inlineStr">
        <is>
          <t>8/192</t>
        </is>
      </c>
    </row>
    <row r="91">
      <c r="A91" t="inlineStr">
        <is>
          <t>13_Member</t>
        </is>
      </c>
      <c r="B91" t="inlineStr">
        <is>
          <t>GO Biological Processes</t>
        </is>
      </c>
      <c r="C91" t="inlineStr">
        <is>
          <t>GO:0042632</t>
        </is>
      </c>
      <c r="D91" t="inlineStr">
        <is>
          <t>cholesterol homeostasis</t>
        </is>
      </c>
      <c r="E91" s="2" t="n">
        <v>-3.0808885308</v>
      </c>
      <c r="F91" s="3" t="n">
        <v>-0.3348865788</v>
      </c>
      <c r="G91" t="inlineStr">
        <is>
          <t>11303,16891,217166,231070,235283,320840</t>
        </is>
      </c>
      <c r="H91" t="inlineStr">
        <is>
          <t>Abca1,Lipg,Nr1d1,Insig1,Gramd1b,Negr1</t>
        </is>
      </c>
      <c r="I91" t="inlineStr">
        <is>
          <t>6/109</t>
        </is>
      </c>
    </row>
    <row r="92">
      <c r="A92" t="inlineStr">
        <is>
          <t>13_Member</t>
        </is>
      </c>
      <c r="B92" t="inlineStr">
        <is>
          <t>GO Biological Processes</t>
        </is>
      </c>
      <c r="C92" t="inlineStr">
        <is>
          <t>GO:0055092</t>
        </is>
      </c>
      <c r="D92" t="inlineStr">
        <is>
          <t>sterol homeostasis</t>
        </is>
      </c>
      <c r="E92" s="2" t="n">
        <v>-3.0601297799</v>
      </c>
      <c r="F92" s="3" t="n">
        <v>-0.3348865788</v>
      </c>
      <c r="G92" t="inlineStr">
        <is>
          <t>11303,16891,217166,231070,235283,320840</t>
        </is>
      </c>
      <c r="H92" t="inlineStr">
        <is>
          <t>Abca1,Lipg,Nr1d1,Insig1,Gramd1b,Negr1</t>
        </is>
      </c>
      <c r="I92" t="inlineStr">
        <is>
          <t>6/110</t>
        </is>
      </c>
    </row>
    <row r="93">
      <c r="A93" t="inlineStr">
        <is>
          <t>13_Member</t>
        </is>
      </c>
      <c r="B93" t="inlineStr">
        <is>
          <t>GO Biological Processes</t>
        </is>
      </c>
      <c r="C93" t="inlineStr">
        <is>
          <t>GO:0036315</t>
        </is>
      </c>
      <c r="D93" t="inlineStr">
        <is>
          <t>cellular response to sterol</t>
        </is>
      </c>
      <c r="E93" s="2" t="n">
        <v>-2.4350424509</v>
      </c>
      <c r="F93" s="3" t="n">
        <v>-0.0919550866</v>
      </c>
      <c r="G93" t="inlineStr">
        <is>
          <t>11303,231070,235283</t>
        </is>
      </c>
      <c r="H93" t="inlineStr">
        <is>
          <t>Abca1,Insig1,Gramd1b</t>
        </is>
      </c>
      <c r="I93" t="inlineStr">
        <is>
          <t>3/31</t>
        </is>
      </c>
    </row>
    <row r="94">
      <c r="A94" t="inlineStr">
        <is>
          <t>13_Member</t>
        </is>
      </c>
      <c r="B94" t="inlineStr">
        <is>
          <t>GO Biological Processes</t>
        </is>
      </c>
      <c r="C94" t="inlineStr">
        <is>
          <t>GO:0036314</t>
        </is>
      </c>
      <c r="D94" t="inlineStr">
        <is>
          <t>response to sterol</t>
        </is>
      </c>
      <c r="E94" s="2" t="n">
        <v>-2.1524434389</v>
      </c>
      <c r="F94" s="3" t="n">
        <v>0</v>
      </c>
      <c r="G94" t="inlineStr">
        <is>
          <t>11303,231070,235283</t>
        </is>
      </c>
      <c r="H94" t="inlineStr">
        <is>
          <t>Abca1,Insig1,Gramd1b</t>
        </is>
      </c>
      <c r="I94" t="inlineStr">
        <is>
          <t>3/39</t>
        </is>
      </c>
    </row>
    <row r="95">
      <c r="A95" t="inlineStr">
        <is>
          <t>14_Summary</t>
        </is>
      </c>
      <c r="B95" t="inlineStr">
        <is>
          <t>GO Biological Processes</t>
        </is>
      </c>
      <c r="C95" t="inlineStr">
        <is>
          <t>GO:0048009</t>
        </is>
      </c>
      <c r="D95" t="inlineStr">
        <is>
          <t>insulin-like growth factor receptor signaling pathway</t>
        </is>
      </c>
      <c r="E95" s="2" t="n">
        <v>-2.8668419385</v>
      </c>
      <c r="F95" s="3" t="n">
        <v>-0.264161472</v>
      </c>
      <c r="G95" t="inlineStr">
        <is>
          <t>13649,14783,16002,16542,270190,11839,11843,14168,15205,18080,20351,53605,79362,94185,107503,217166,245880,12569</t>
        </is>
      </c>
      <c r="H95" t="inlineStr">
        <is>
          <t>Egfr,Grb10,Igf2,Kdr,Ephb1,Areg,Arf4,Fgf13,Hes1,Nin,Sema4a,Nap1l1,Bhlhe41,Tnfrsf21,Atf5,Nr1d1,Wasf3,Cdk5r1</t>
        </is>
      </c>
      <c r="I95" t="inlineStr">
        <is>
          <t>18/-</t>
        </is>
      </c>
    </row>
    <row r="96">
      <c r="A96" t="inlineStr">
        <is>
          <t>14_Member</t>
        </is>
      </c>
      <c r="B96" t="inlineStr">
        <is>
          <t>GO Biological Processes</t>
        </is>
      </c>
      <c r="C96" t="inlineStr">
        <is>
          <t>GO:0048009</t>
        </is>
      </c>
      <c r="D96" t="inlineStr">
        <is>
          <t>insulin-like growth factor receptor signaling pathway</t>
        </is>
      </c>
      <c r="E96" s="2" t="n">
        <v>-2.8668419385</v>
      </c>
      <c r="F96" s="3" t="n">
        <v>-0.264161472</v>
      </c>
      <c r="G96" t="inlineStr">
        <is>
          <t>13649,14783,16002,16542,270190</t>
        </is>
      </c>
      <c r="H96" t="inlineStr">
        <is>
          <t>Egfr,Grb10,Igf2,Kdr,Ephb1</t>
        </is>
      </c>
      <c r="I96" t="inlineStr">
        <is>
          <t>5/81</t>
        </is>
      </c>
    </row>
    <row r="97">
      <c r="A97" t="inlineStr">
        <is>
          <t>14_Member</t>
        </is>
      </c>
      <c r="B97" t="inlineStr">
        <is>
          <t>GO Biological Processes</t>
        </is>
      </c>
      <c r="C97" t="inlineStr">
        <is>
          <t>GO:0007173</t>
        </is>
      </c>
      <c r="D97" t="inlineStr">
        <is>
          <t>epidermal growth factor receptor signaling pathway</t>
        </is>
      </c>
      <c r="E97" s="2" t="n">
        <v>-2.5815778963</v>
      </c>
      <c r="F97" s="3" t="n">
        <v>-0.1643391623</v>
      </c>
      <c r="G97" t="inlineStr">
        <is>
          <t>11839,11843,13649,16542,270190</t>
        </is>
      </c>
      <c r="H97" t="inlineStr">
        <is>
          <t>Areg,Arf4,Egfr,Kdr,Ephb1</t>
        </is>
      </c>
      <c r="I97" t="inlineStr">
        <is>
          <t>5/94</t>
        </is>
      </c>
    </row>
    <row r="98">
      <c r="A98" t="inlineStr">
        <is>
          <t>14_Member</t>
        </is>
      </c>
      <c r="B98" t="inlineStr">
        <is>
          <t>GO Biological Processes</t>
        </is>
      </c>
      <c r="C98" t="inlineStr">
        <is>
          <t>GO:0038127</t>
        </is>
      </c>
      <c r="D98" t="inlineStr">
        <is>
          <t>ERBB signaling pathway</t>
        </is>
      </c>
      <c r="E98" s="2" t="n">
        <v>-2.3399985434</v>
      </c>
      <c r="F98" s="3" t="n">
        <v>-0.0504839118</v>
      </c>
      <c r="G98" t="inlineStr">
        <is>
          <t>11839,11843,13649,16542,270190</t>
        </is>
      </c>
      <c r="H98" t="inlineStr">
        <is>
          <t>Areg,Arf4,Egfr,Kdr,Ephb1</t>
        </is>
      </c>
      <c r="I98" t="inlineStr">
        <is>
          <t>5/107</t>
        </is>
      </c>
    </row>
    <row r="99">
      <c r="A99" t="inlineStr">
        <is>
          <t>14_Member</t>
        </is>
      </c>
      <c r="B99" t="inlineStr">
        <is>
          <t>GO Biological Processes</t>
        </is>
      </c>
      <c r="C99" t="inlineStr">
        <is>
          <t>GO:0051960</t>
        </is>
      </c>
      <c r="D99" t="inlineStr">
        <is>
          <t>regulation of nervous system development</t>
        </is>
      </c>
      <c r="E99" s="2" t="n">
        <v>-2.2092455163</v>
      </c>
      <c r="F99" s="3" t="n">
        <v>0</v>
      </c>
      <c r="G99" t="inlineStr">
        <is>
          <t>13649,14168,15205,16542,18080,20351,53605,79362,94185,107503,217166,245880,270190</t>
        </is>
      </c>
      <c r="H99" t="inlineStr">
        <is>
          <t>Egfr,Fgf13,Hes1,Kdr,Nin,Sema4a,Nap1l1,Bhlhe41,Tnfrsf21,Atf5,Nr1d1,Wasf3,Ephb1</t>
        </is>
      </c>
      <c r="I99" t="inlineStr">
        <is>
          <t>13/581</t>
        </is>
      </c>
    </row>
    <row r="100">
      <c r="A100" t="inlineStr">
        <is>
          <t>14_Member</t>
        </is>
      </c>
      <c r="B100" t="inlineStr">
        <is>
          <t>GO Biological Processes</t>
        </is>
      </c>
      <c r="C100" t="inlineStr">
        <is>
          <t>GO:0048013</t>
        </is>
      </c>
      <c r="D100" t="inlineStr">
        <is>
          <t>ephrin receptor signaling pathway</t>
        </is>
      </c>
      <c r="E100" s="2" t="n">
        <v>-2.1784383198</v>
      </c>
      <c r="F100" s="3" t="n">
        <v>0</v>
      </c>
      <c r="G100" t="inlineStr">
        <is>
          <t>12569,13649,16542,270190</t>
        </is>
      </c>
      <c r="H100" t="inlineStr">
        <is>
          <t>Cdk5r1,Egfr,Kdr,Ephb1</t>
        </is>
      </c>
      <c r="I100" t="inlineStr">
        <is>
          <t>4/74</t>
        </is>
      </c>
    </row>
    <row r="101">
      <c r="A101" t="inlineStr">
        <is>
          <t>14_Member</t>
        </is>
      </c>
      <c r="B101" t="inlineStr">
        <is>
          <t>GO Biological Processes</t>
        </is>
      </c>
      <c r="C101" t="inlineStr">
        <is>
          <t>GO:0008286</t>
        </is>
      </c>
      <c r="D101" t="inlineStr">
        <is>
          <t>insulin receptor signaling pathway</t>
        </is>
      </c>
      <c r="E101" s="2" t="n">
        <v>-2.0449965634</v>
      </c>
      <c r="F101" s="3" t="n">
        <v>0</v>
      </c>
      <c r="G101" t="inlineStr">
        <is>
          <t>13649,14783,16002,16542,270190</t>
        </is>
      </c>
      <c r="H101" t="inlineStr">
        <is>
          <t>Egfr,Grb10,Igf2,Kdr,Ephb1</t>
        </is>
      </c>
      <c r="I101" t="inlineStr">
        <is>
          <t>5/126</t>
        </is>
      </c>
    </row>
    <row r="102">
      <c r="A102" t="inlineStr">
        <is>
          <t>15_Summary</t>
        </is>
      </c>
      <c r="B102" t="inlineStr">
        <is>
          <t>GO Biological Processes</t>
        </is>
      </c>
      <c r="C102" t="inlineStr">
        <is>
          <t>GO:1905709</t>
        </is>
      </c>
      <c r="D102" t="inlineStr">
        <is>
          <t>negative regulation of membrane permeability</t>
        </is>
      </c>
      <c r="E102" s="2" t="n">
        <v>-2.813882043</v>
      </c>
      <c r="F102" s="3" t="n">
        <v>-0.264161472</v>
      </c>
      <c r="G102" t="inlineStr">
        <is>
          <t>52538,75712,77446,13167,73724</t>
        </is>
      </c>
      <c r="H102" t="inlineStr">
        <is>
          <t>Acaa2,Tmem14a,Heg1,Dbi,Mcee</t>
        </is>
      </c>
      <c r="I102" t="inlineStr">
        <is>
          <t>5/-</t>
        </is>
      </c>
    </row>
    <row r="103">
      <c r="A103" t="inlineStr">
        <is>
          <t>15_Member</t>
        </is>
      </c>
      <c r="B103" t="inlineStr">
        <is>
          <t>GO Biological Processes</t>
        </is>
      </c>
      <c r="C103" t="inlineStr">
        <is>
          <t>GO:1905709</t>
        </is>
      </c>
      <c r="D103" t="inlineStr">
        <is>
          <t>negative regulation of membrane permeability</t>
        </is>
      </c>
      <c r="E103" s="2" t="n">
        <v>-2.813882043</v>
      </c>
      <c r="F103" s="3" t="n">
        <v>-0.264161472</v>
      </c>
      <c r="G103" t="inlineStr">
        <is>
          <t>52538,75712,77446</t>
        </is>
      </c>
      <c r="H103" t="inlineStr">
        <is>
          <t>Acaa2,Tmem14a,Heg1</t>
        </is>
      </c>
      <c r="I103" t="inlineStr">
        <is>
          <t>3/23</t>
        </is>
      </c>
    </row>
    <row r="104">
      <c r="A104" t="inlineStr">
        <is>
          <t>15_Member</t>
        </is>
      </c>
      <c r="B104" t="inlineStr">
        <is>
          <t>Reactome Gene Sets</t>
        </is>
      </c>
      <c r="C104" t="inlineStr">
        <is>
          <t>R-MMU-77289</t>
        </is>
      </c>
      <c r="D104" t="inlineStr">
        <is>
          <t>Mitochondrial Fatty Acid Beta-Oxidation</t>
        </is>
      </c>
      <c r="E104" s="2" t="n">
        <v>-2.2500671673</v>
      </c>
      <c r="F104" s="3" t="n">
        <v>-0.0106314001</v>
      </c>
      <c r="G104" t="inlineStr">
        <is>
          <t>13167,52538,73724</t>
        </is>
      </c>
      <c r="H104" t="inlineStr">
        <is>
          <t>Dbi,Acaa2,Mcee</t>
        </is>
      </c>
      <c r="I104" t="inlineStr">
        <is>
          <t>3/36</t>
        </is>
      </c>
    </row>
    <row r="105">
      <c r="A105" t="inlineStr">
        <is>
          <t>16_Summary</t>
        </is>
      </c>
      <c r="B105" t="inlineStr">
        <is>
          <t>GO Biological Processes</t>
        </is>
      </c>
      <c r="C105" t="inlineStr">
        <is>
          <t>GO:0030335</t>
        </is>
      </c>
      <c r="D105" t="inlineStr">
        <is>
          <t>positive regulation of cell migration</t>
        </is>
      </c>
      <c r="E105" s="2" t="n">
        <v>-2.7889579185</v>
      </c>
      <c r="F105" s="3" t="n">
        <v>-0.2579972631</v>
      </c>
      <c r="G105" t="inlineStr">
        <is>
          <t>12554,13036,13649,14694,14751,16002,16423,16542,20351,54635,107895,114774,214384,330662,353310</t>
        </is>
      </c>
      <c r="H105" t="inlineStr">
        <is>
          <t>Cdh13,Ctsh,Egfr,Rack1,Gpi1,Igf2,Cd47,Kdr,Sema4a,Pdgfc,Mgat5,Pawr,Myocd,Dock1,Zfp703</t>
        </is>
      </c>
      <c r="I105" t="inlineStr">
        <is>
          <t>15/-</t>
        </is>
      </c>
    </row>
    <row r="106">
      <c r="A106" t="inlineStr">
        <is>
          <t>16_Member</t>
        </is>
      </c>
      <c r="B106" t="inlineStr">
        <is>
          <t>GO Biological Processes</t>
        </is>
      </c>
      <c r="C106" t="inlineStr">
        <is>
          <t>GO:0030335</t>
        </is>
      </c>
      <c r="D106" t="inlineStr">
        <is>
          <t>positive regulation of cell migration</t>
        </is>
      </c>
      <c r="E106" s="2" t="n">
        <v>-2.7889579185</v>
      </c>
      <c r="F106" s="3" t="n">
        <v>-0.2579972631</v>
      </c>
      <c r="G106" t="inlineStr">
        <is>
          <t>12554,13036,13649,14694,14751,16002,16423,16542,20351,54635,107895,114774,214384,330662,353310</t>
        </is>
      </c>
      <c r="H106" t="inlineStr">
        <is>
          <t>Cdh13,Ctsh,Egfr,Rack1,Gpi1,Igf2,Cd47,Kdr,Sema4a,Pdgfc,Mgat5,Pawr,Myocd,Dock1,Zfp703</t>
        </is>
      </c>
      <c r="I106" t="inlineStr">
        <is>
          <t>15/621</t>
        </is>
      </c>
    </row>
    <row r="107">
      <c r="A107" t="inlineStr">
        <is>
          <t>16_Member</t>
        </is>
      </c>
      <c r="B107" t="inlineStr">
        <is>
          <t>GO Biological Processes</t>
        </is>
      </c>
      <c r="C107" t="inlineStr">
        <is>
          <t>GO:2000147</t>
        </is>
      </c>
      <c r="D107" t="inlineStr">
        <is>
          <t>positive regulation of cell motility</t>
        </is>
      </c>
      <c r="E107" s="2" t="n">
        <v>-2.5926192361</v>
      </c>
      <c r="F107" s="3" t="n">
        <v>-0.1684060306</v>
      </c>
      <c r="G107" t="inlineStr">
        <is>
          <t>12554,13036,13649,14694,14751,16002,16423,16542,20351,54635,107895,114774,214384,330662,353310</t>
        </is>
      </c>
      <c r="H107" t="inlineStr">
        <is>
          <t>Cdh13,Ctsh,Egfr,Rack1,Gpi1,Igf2,Cd47,Kdr,Sema4a,Pdgfc,Mgat5,Pawr,Myocd,Dock1,Zfp703</t>
        </is>
      </c>
      <c r="I107" t="inlineStr">
        <is>
          <t>15/651</t>
        </is>
      </c>
    </row>
    <row r="108">
      <c r="A108" t="inlineStr">
        <is>
          <t>16_Member</t>
        </is>
      </c>
      <c r="B108" t="inlineStr">
        <is>
          <t>GO Biological Processes</t>
        </is>
      </c>
      <c r="C108" t="inlineStr">
        <is>
          <t>GO:0040017</t>
        </is>
      </c>
      <c r="D108" t="inlineStr">
        <is>
          <t>positive regulation of locomotion</t>
        </is>
      </c>
      <c r="E108" s="2" t="n">
        <v>-2.4876818868</v>
      </c>
      <c r="F108" s="3" t="n">
        <v>-0.1144675023</v>
      </c>
      <c r="G108" t="inlineStr">
        <is>
          <t>12554,13036,13649,14694,14751,16002,16423,16542,20351,54635,107895,114774,214384,330662,353310</t>
        </is>
      </c>
      <c r="H108" t="inlineStr">
        <is>
          <t>Cdh13,Ctsh,Egfr,Rack1,Gpi1,Igf2,Cd47,Kdr,Sema4a,Pdgfc,Mgat5,Pawr,Myocd,Dock1,Zfp703</t>
        </is>
      </c>
      <c r="I108" t="inlineStr">
        <is>
          <t>15/668</t>
        </is>
      </c>
    </row>
    <row r="109">
      <c r="A109" t="inlineStr">
        <is>
          <t>17_Summary</t>
        </is>
      </c>
      <c r="B109" t="inlineStr">
        <is>
          <t>GO Biological Processes</t>
        </is>
      </c>
      <c r="C109" t="inlineStr">
        <is>
          <t>GO:0042063</t>
        </is>
      </c>
      <c r="D109" t="inlineStr">
        <is>
          <t>gliogenesis</t>
        </is>
      </c>
      <c r="E109" s="2" t="n">
        <v>-2.7857510605</v>
      </c>
      <c r="F109" s="3" t="n">
        <v>-0.2579972631</v>
      </c>
      <c r="G109" t="inlineStr">
        <is>
          <t>11839,12569,13167,13649,15205,17937,17988,18377,56386,245880,13244,94185</t>
        </is>
      </c>
      <c r="H109" t="inlineStr">
        <is>
          <t>Areg,Cdk5r1,Dbi,Egfr,Hes1,Nab2,Ndrg1,Omg,B4galt6,Wasf3,Degs1,Tnfrsf21</t>
        </is>
      </c>
      <c r="I109" t="inlineStr">
        <is>
          <t>12/-</t>
        </is>
      </c>
    </row>
    <row r="110">
      <c r="A110" t="inlineStr">
        <is>
          <t>17_Member</t>
        </is>
      </c>
      <c r="B110" t="inlineStr">
        <is>
          <t>GO Biological Processes</t>
        </is>
      </c>
      <c r="C110" t="inlineStr">
        <is>
          <t>GO:0042063</t>
        </is>
      </c>
      <c r="D110" t="inlineStr">
        <is>
          <t>gliogenesis</t>
        </is>
      </c>
      <c r="E110" s="2" t="n">
        <v>-2.7857510605</v>
      </c>
      <c r="F110" s="3" t="n">
        <v>-0.2579972631</v>
      </c>
      <c r="G110" t="inlineStr">
        <is>
          <t>11839,12569,13167,13649,15205,17937,17988,18377,56386,245880</t>
        </is>
      </c>
      <c r="H110" t="inlineStr">
        <is>
          <t>Areg,Cdk5r1,Dbi,Egfr,Hes1,Nab2,Ndrg1,Omg,B4galt6,Wasf3</t>
        </is>
      </c>
      <c r="I110" t="inlineStr">
        <is>
          <t>10/322</t>
        </is>
      </c>
    </row>
    <row r="111">
      <c r="A111" t="inlineStr">
        <is>
          <t>17_Member</t>
        </is>
      </c>
      <c r="B111" t="inlineStr">
        <is>
          <t>GO Biological Processes</t>
        </is>
      </c>
      <c r="C111" t="inlineStr">
        <is>
          <t>GO:0042552</t>
        </is>
      </c>
      <c r="D111" t="inlineStr">
        <is>
          <t>myelination</t>
        </is>
      </c>
      <c r="E111" s="2" t="n">
        <v>-2.2966934426</v>
      </c>
      <c r="F111" s="3" t="n">
        <v>-0.0214192501</v>
      </c>
      <c r="G111" t="inlineStr">
        <is>
          <t>13244,17937,17988,18377,56386,94185</t>
        </is>
      </c>
      <c r="H111" t="inlineStr">
        <is>
          <t>Degs1,Nab2,Ndrg1,Omg,B4galt6,Tnfrsf21</t>
        </is>
      </c>
      <c r="I111" t="inlineStr">
        <is>
          <t>6/156</t>
        </is>
      </c>
    </row>
    <row r="112">
      <c r="A112" t="inlineStr">
        <is>
          <t>17_Member</t>
        </is>
      </c>
      <c r="B112" t="inlineStr">
        <is>
          <t>GO Biological Processes</t>
        </is>
      </c>
      <c r="C112" t="inlineStr">
        <is>
          <t>GO:0007272</t>
        </is>
      </c>
      <c r="D112" t="inlineStr">
        <is>
          <t>ensheathment of neurons</t>
        </is>
      </c>
      <c r="E112" s="2" t="n">
        <v>-2.256958823</v>
      </c>
      <c r="F112" s="3" t="n">
        <v>-0.0106314001</v>
      </c>
      <c r="G112" t="inlineStr">
        <is>
          <t>13244,17937,17988,18377,56386,94185</t>
        </is>
      </c>
      <c r="H112" t="inlineStr">
        <is>
          <t>Degs1,Nab2,Ndrg1,Omg,B4galt6,Tnfrsf21</t>
        </is>
      </c>
      <c r="I112" t="inlineStr">
        <is>
          <t>6/159</t>
        </is>
      </c>
    </row>
    <row r="113">
      <c r="A113" t="inlineStr">
        <is>
          <t>17_Member</t>
        </is>
      </c>
      <c r="B113" t="inlineStr">
        <is>
          <t>GO Biological Processes</t>
        </is>
      </c>
      <c r="C113" t="inlineStr">
        <is>
          <t>GO:0008366</t>
        </is>
      </c>
      <c r="D113" t="inlineStr">
        <is>
          <t>axon ensheathment</t>
        </is>
      </c>
      <c r="E113" s="2" t="n">
        <v>-2.256958823</v>
      </c>
      <c r="F113" s="3" t="n">
        <v>-0.0106314001</v>
      </c>
      <c r="G113" t="inlineStr">
        <is>
          <t>13244,17937,17988,18377,56386,94185</t>
        </is>
      </c>
      <c r="H113" t="inlineStr">
        <is>
          <t>Degs1,Nab2,Ndrg1,Omg,B4galt6,Tnfrsf21</t>
        </is>
      </c>
      <c r="I113" t="inlineStr">
        <is>
          <t>6/159</t>
        </is>
      </c>
    </row>
    <row r="114">
      <c r="A114" t="inlineStr">
        <is>
          <t>18_Summary</t>
        </is>
      </c>
      <c r="B114" t="inlineStr">
        <is>
          <t>WikiPathways</t>
        </is>
      </c>
      <c r="C114" t="inlineStr">
        <is>
          <t>WP4346</t>
        </is>
      </c>
      <c r="D114" t="inlineStr">
        <is>
          <t>Cholesterol metabolism with Bloch and Kandutsch Russell pathways</t>
        </is>
      </c>
      <c r="E114" s="2" t="n">
        <v>-2.7324194451</v>
      </c>
      <c r="F114" s="3" t="n">
        <v>-0.2368503311</v>
      </c>
      <c r="G114" t="inlineStr">
        <is>
          <t>11303,13360,74205,76267,12953,16891,22038,50769,70676,74114,235283,246703,320840,13167,211739</t>
        </is>
      </c>
      <c r="H114" t="inlineStr">
        <is>
          <t>Abca1,Dhcr7,Acsl3,Fads1,Cry2,Lipg,Plscr1,Atp8a2,Gulp1,Crot,Gramd1b,Naxe,Negr1,Dbi,Vstm2a</t>
        </is>
      </c>
      <c r="I114" t="inlineStr">
        <is>
          <t>15/-</t>
        </is>
      </c>
    </row>
    <row r="115">
      <c r="A115" t="inlineStr">
        <is>
          <t>18_Member</t>
        </is>
      </c>
      <c r="B115" t="inlineStr">
        <is>
          <t>WikiPathways</t>
        </is>
      </c>
      <c r="C115" t="inlineStr">
        <is>
          <t>WP4346</t>
        </is>
      </c>
      <c r="D115" t="inlineStr">
        <is>
          <t>Cholesterol metabolism with Bloch and Kandutsch Russell pathways</t>
        </is>
      </c>
      <c r="E115" s="2" t="n">
        <v>-2.7324194451</v>
      </c>
      <c r="F115" s="3" t="n">
        <v>-0.2368503311</v>
      </c>
      <c r="G115" t="inlineStr">
        <is>
          <t>11303,13360,74205,76267</t>
        </is>
      </c>
      <c r="H115" t="inlineStr">
        <is>
          <t>Abca1,Dhcr7,Acsl3,Fads1</t>
        </is>
      </c>
      <c r="I115" t="inlineStr">
        <is>
          <t>4/52</t>
        </is>
      </c>
    </row>
    <row r="116">
      <c r="A116" t="inlineStr">
        <is>
          <t>18_Member</t>
        </is>
      </c>
      <c r="B116" t="inlineStr">
        <is>
          <t>GO Biological Processes</t>
        </is>
      </c>
      <c r="C116" t="inlineStr">
        <is>
          <t>GO:0010876</t>
        </is>
      </c>
      <c r="D116" t="inlineStr">
        <is>
          <t>lipid localization</t>
        </is>
      </c>
      <c r="E116" s="2" t="n">
        <v>-2.6304859552</v>
      </c>
      <c r="F116" s="3" t="n">
        <v>-0.1996421708</v>
      </c>
      <c r="G116" t="inlineStr">
        <is>
          <t>11303,12953,16891,22038,50769,70676,74114,74205,235283,246703,320840</t>
        </is>
      </c>
      <c r="H116" t="inlineStr">
        <is>
          <t>Abca1,Cry2,Lipg,Plscr1,Atp8a2,Gulp1,Crot,Acsl3,Gramd1b,Naxe,Negr1</t>
        </is>
      </c>
      <c r="I116" t="inlineStr">
        <is>
          <t>11/396</t>
        </is>
      </c>
    </row>
    <row r="117">
      <c r="A117" t="inlineStr">
        <is>
          <t>18_Member</t>
        </is>
      </c>
      <c r="B117" t="inlineStr">
        <is>
          <t>GO Biological Processes</t>
        </is>
      </c>
      <c r="C117" t="inlineStr">
        <is>
          <t>GO:1905952</t>
        </is>
      </c>
      <c r="D117" t="inlineStr">
        <is>
          <t>regulation of lipid localization</t>
        </is>
      </c>
      <c r="E117" s="2" t="n">
        <v>-2.4095431643</v>
      </c>
      <c r="F117" s="3" t="n">
        <v>-0.07959987559999999</v>
      </c>
      <c r="G117" t="inlineStr">
        <is>
          <t>11303,12953,13167,16891,50769,211739,246703</t>
        </is>
      </c>
      <c r="H117" t="inlineStr">
        <is>
          <t>Abca1,Cry2,Dbi,Lipg,Atp8a2,Vstm2a,Naxe</t>
        </is>
      </c>
      <c r="I117" t="inlineStr">
        <is>
          <t>7/197</t>
        </is>
      </c>
    </row>
    <row r="118">
      <c r="A118" t="inlineStr">
        <is>
          <t>18_Member</t>
        </is>
      </c>
      <c r="B118" t="inlineStr">
        <is>
          <t>GO Biological Processes</t>
        </is>
      </c>
      <c r="C118" t="inlineStr">
        <is>
          <t>GO:0032368</t>
        </is>
      </c>
      <c r="D118" t="inlineStr">
        <is>
          <t>regulation of lipid transport</t>
        </is>
      </c>
      <c r="E118" s="2" t="n">
        <v>-2.2700961143</v>
      </c>
      <c r="F118" s="3" t="n">
        <v>-0.0106314001</v>
      </c>
      <c r="G118" t="inlineStr">
        <is>
          <t>11303,12953,13167,16891,50769,246703</t>
        </is>
      </c>
      <c r="H118" t="inlineStr">
        <is>
          <t>Abca1,Cry2,Dbi,Lipg,Atp8a2,Naxe</t>
        </is>
      </c>
      <c r="I118" t="inlineStr">
        <is>
          <t>6/158</t>
        </is>
      </c>
    </row>
    <row r="119">
      <c r="A119" t="inlineStr">
        <is>
          <t>18_Member</t>
        </is>
      </c>
      <c r="B119" t="inlineStr">
        <is>
          <t>GO Biological Processes</t>
        </is>
      </c>
      <c r="C119" t="inlineStr">
        <is>
          <t>GO:0071827</t>
        </is>
      </c>
      <c r="D119" t="inlineStr">
        <is>
          <t>plasma lipoprotein particle organization</t>
        </is>
      </c>
      <c r="E119" s="2" t="n">
        <v>-2.0629624639</v>
      </c>
      <c r="F119" s="3" t="n">
        <v>0</v>
      </c>
      <c r="G119" t="inlineStr">
        <is>
          <t>11303,16891,74205</t>
        </is>
      </c>
      <c r="H119" t="inlineStr">
        <is>
          <t>Abca1,Lipg,Acsl3</t>
        </is>
      </c>
      <c r="I119" t="inlineStr">
        <is>
          <t>3/42</t>
        </is>
      </c>
    </row>
    <row r="120">
      <c r="A120" t="inlineStr">
        <is>
          <t>18_Member</t>
        </is>
      </c>
      <c r="B120" t="inlineStr">
        <is>
          <t>GO Biological Processes</t>
        </is>
      </c>
      <c r="C120" t="inlineStr">
        <is>
          <t>GO:1905954</t>
        </is>
      </c>
      <c r="D120" t="inlineStr">
        <is>
          <t>positive regulation of lipid localization</t>
        </is>
      </c>
      <c r="E120" s="2" t="n">
        <v>-2.0310287528</v>
      </c>
      <c r="F120" s="3" t="n">
        <v>0</v>
      </c>
      <c r="G120" t="inlineStr">
        <is>
          <t>11303,13167,16891,50769,211739</t>
        </is>
      </c>
      <c r="H120" t="inlineStr">
        <is>
          <t>Abca1,Dbi,Lipg,Atp8a2,Vstm2a</t>
        </is>
      </c>
      <c r="I120" t="inlineStr">
        <is>
          <t>5/127</t>
        </is>
      </c>
    </row>
    <row r="121">
      <c r="A121" t="inlineStr">
        <is>
          <t>19_Summary</t>
        </is>
      </c>
      <c r="B121" t="inlineStr">
        <is>
          <t>GO Biological Processes</t>
        </is>
      </c>
      <c r="C121" t="inlineStr">
        <is>
          <t>GO:0050765</t>
        </is>
      </c>
      <c r="D121" t="inlineStr">
        <is>
          <t>negative regulation of phagocytosis</t>
        </is>
      </c>
      <c r="E121" s="2" t="n">
        <v>-2.7068000919</v>
      </c>
      <c r="F121" s="3" t="n">
        <v>-0.2264709444</v>
      </c>
      <c r="G121" t="inlineStr">
        <is>
          <t>14694,16423,22038,18952,107771,15205,15925,16848,67087,106763,214384,319939</t>
        </is>
      </c>
      <c r="H121" t="inlineStr">
        <is>
          <t>Rack1,Cd47,Plscr1,Septin4,Bmyc,Hes1,Ide,Lfng,Ctnnbip1,Ttbk1,Myocd,Tns3</t>
        </is>
      </c>
      <c r="I121" t="inlineStr">
        <is>
          <t>12/-</t>
        </is>
      </c>
    </row>
    <row r="122">
      <c r="A122" t="inlineStr">
        <is>
          <t>19_Member</t>
        </is>
      </c>
      <c r="B122" t="inlineStr">
        <is>
          <t>GO Biological Processes</t>
        </is>
      </c>
      <c r="C122" t="inlineStr">
        <is>
          <t>GO:0050765</t>
        </is>
      </c>
      <c r="D122" t="inlineStr">
        <is>
          <t>negative regulation of phagocytosis</t>
        </is>
      </c>
      <c r="E122" s="2" t="n">
        <v>-2.7068000919</v>
      </c>
      <c r="F122" s="3" t="n">
        <v>-0.2264709444</v>
      </c>
      <c r="G122" t="inlineStr">
        <is>
          <t>14694,16423,22038</t>
        </is>
      </c>
      <c r="H122" t="inlineStr">
        <is>
          <t>Rack1,Cd47,Plscr1</t>
        </is>
      </c>
      <c r="I122" t="inlineStr">
        <is>
          <t>3/25</t>
        </is>
      </c>
    </row>
    <row r="123">
      <c r="A123" t="inlineStr">
        <is>
          <t>19_Member</t>
        </is>
      </c>
      <c r="B123" t="inlineStr">
        <is>
          <t>GO Biological Processes</t>
        </is>
      </c>
      <c r="C123" t="inlineStr">
        <is>
          <t>GO:2001244</t>
        </is>
      </c>
      <c r="D123" t="inlineStr">
        <is>
          <t>positive regulation of intrinsic apoptotic signaling pathway</t>
        </is>
      </c>
      <c r="E123" s="2" t="n">
        <v>-2.199201139</v>
      </c>
      <c r="F123" s="3" t="n">
        <v>0</v>
      </c>
      <c r="G123" t="inlineStr">
        <is>
          <t>14694,18952,22038,107771</t>
        </is>
      </c>
      <c r="H123" t="inlineStr">
        <is>
          <t>Rack1,Septin4,Plscr1,Bmyc</t>
        </is>
      </c>
      <c r="I123" t="inlineStr">
        <is>
          <t>4/73</t>
        </is>
      </c>
    </row>
    <row r="124">
      <c r="A124" t="inlineStr">
        <is>
          <t>19_Member</t>
        </is>
      </c>
      <c r="B124" t="inlineStr">
        <is>
          <t>GO Biological Processes</t>
        </is>
      </c>
      <c r="C124" t="inlineStr">
        <is>
          <t>GO:0051098</t>
        </is>
      </c>
      <c r="D124" t="inlineStr">
        <is>
          <t>regulation of binding</t>
        </is>
      </c>
      <c r="E124" s="2" t="n">
        <v>-2.0640393678</v>
      </c>
      <c r="F124" s="3" t="n">
        <v>0</v>
      </c>
      <c r="G124" t="inlineStr">
        <is>
          <t>14694,15205,15925,16848,22038,67087,106763,214384,319939</t>
        </is>
      </c>
      <c r="H124" t="inlineStr">
        <is>
          <t>Rack1,Hes1,Ide,Lfng,Plscr1,Ctnnbip1,Ttbk1,Myocd,Tns3</t>
        </is>
      </c>
      <c r="I124" t="inlineStr">
        <is>
          <t>9/346</t>
        </is>
      </c>
    </row>
    <row r="125">
      <c r="A125" t="inlineStr">
        <is>
          <t>19_Member</t>
        </is>
      </c>
      <c r="B125" t="inlineStr">
        <is>
          <t>GO Biological Processes</t>
        </is>
      </c>
      <c r="C125" t="inlineStr">
        <is>
          <t>GO:0032091</t>
        </is>
      </c>
      <c r="D125" t="inlineStr">
        <is>
          <t>negative regulation of protein binding</t>
        </is>
      </c>
      <c r="E125" s="2" t="n">
        <v>-2.0418502242</v>
      </c>
      <c r="F125" s="3" t="n">
        <v>0</v>
      </c>
      <c r="G125" t="inlineStr">
        <is>
          <t>14694,22038,67087,106763</t>
        </is>
      </c>
      <c r="H125" t="inlineStr">
        <is>
          <t>Rack1,Plscr1,Ctnnbip1,Ttbk1</t>
        </is>
      </c>
      <c r="I125" t="inlineStr">
        <is>
          <t>4/81</t>
        </is>
      </c>
    </row>
    <row r="126">
      <c r="A126" t="inlineStr">
        <is>
          <t>20_Summary</t>
        </is>
      </c>
      <c r="B126" t="inlineStr">
        <is>
          <t>GO Biological Processes</t>
        </is>
      </c>
      <c r="C126" t="inlineStr">
        <is>
          <t>GO:1902895</t>
        </is>
      </c>
      <c r="D126" t="inlineStr">
        <is>
          <t>positive regulation of miRNA transcription</t>
        </is>
      </c>
      <c r="E126" s="2" t="n">
        <v>-2.5576577943</v>
      </c>
      <c r="F126" s="3" t="n">
        <v>-0.152749744</v>
      </c>
      <c r="G126" t="inlineStr">
        <is>
          <t>13649,30878,107771,214384,12554,54598,67087,106014</t>
        </is>
      </c>
      <c r="H126" t="inlineStr">
        <is>
          <t>Egfr,Apln,Bmyc,Myocd,Cdh13,Calcrl,Ctnnbip1,Tafa5</t>
        </is>
      </c>
      <c r="I126" t="inlineStr">
        <is>
          <t>8/-</t>
        </is>
      </c>
    </row>
    <row r="127">
      <c r="A127" t="inlineStr">
        <is>
          <t>20_Member</t>
        </is>
      </c>
      <c r="B127" t="inlineStr">
        <is>
          <t>GO Biological Processes</t>
        </is>
      </c>
      <c r="C127" t="inlineStr">
        <is>
          <t>GO:1902895</t>
        </is>
      </c>
      <c r="D127" t="inlineStr">
        <is>
          <t>positive regulation of miRNA transcription</t>
        </is>
      </c>
      <c r="E127" s="2" t="n">
        <v>-2.5576577943</v>
      </c>
      <c r="F127" s="3" t="n">
        <v>-0.152749744</v>
      </c>
      <c r="G127" t="inlineStr">
        <is>
          <t>13649,30878,107771,214384</t>
        </is>
      </c>
      <c r="H127" t="inlineStr">
        <is>
          <t>Egfr,Apln,Bmyc,Myocd</t>
        </is>
      </c>
      <c r="I127" t="inlineStr">
        <is>
          <t>4/58</t>
        </is>
      </c>
    </row>
    <row r="128">
      <c r="A128" t="inlineStr">
        <is>
          <t>20_Member</t>
        </is>
      </c>
      <c r="B128" t="inlineStr">
        <is>
          <t>GO Biological Processes</t>
        </is>
      </c>
      <c r="C128" t="inlineStr">
        <is>
          <t>GO:2000630</t>
        </is>
      </c>
      <c r="D128" t="inlineStr">
        <is>
          <t>positive regulation of miRNA metabolic process</t>
        </is>
      </c>
      <c r="E128" s="2" t="n">
        <v>-2.3783786499</v>
      </c>
      <c r="F128" s="3" t="n">
        <v>-0.0640404346</v>
      </c>
      <c r="G128" t="inlineStr">
        <is>
          <t>13649,30878,107771,214384</t>
        </is>
      </c>
      <c r="H128" t="inlineStr">
        <is>
          <t>Egfr,Apln,Bmyc,Myocd</t>
        </is>
      </c>
      <c r="I128" t="inlineStr">
        <is>
          <t>4/65</t>
        </is>
      </c>
    </row>
    <row r="129">
      <c r="A129" t="inlineStr">
        <is>
          <t>20_Member</t>
        </is>
      </c>
      <c r="B129" t="inlineStr">
        <is>
          <t>GO Biological Processes</t>
        </is>
      </c>
      <c r="C129" t="inlineStr">
        <is>
          <t>GO:0048660</t>
        </is>
      </c>
      <c r="D129" t="inlineStr">
        <is>
          <t>regulation of smooth muscle cell proliferation</t>
        </is>
      </c>
      <c r="E129" s="2" t="n">
        <v>-2.3620193786</v>
      </c>
      <c r="F129" s="3" t="n">
        <v>-0.0627449098</v>
      </c>
      <c r="G129" t="inlineStr">
        <is>
          <t>12554,13649,30878,54598,67087,106014,214384</t>
        </is>
      </c>
      <c r="H129" t="inlineStr">
        <is>
          <t>Cdh13,Egfr,Apln,Calcrl,Ctnnbip1,Tafa5,Myocd</t>
        </is>
      </c>
      <c r="I129" t="inlineStr">
        <is>
          <t>7/201</t>
        </is>
      </c>
    </row>
    <row r="130">
      <c r="A130" t="inlineStr">
        <is>
          <t>20_Member</t>
        </is>
      </c>
      <c r="B130" t="inlineStr">
        <is>
          <t>GO Biological Processes</t>
        </is>
      </c>
      <c r="C130" t="inlineStr">
        <is>
          <t>GO:1904706</t>
        </is>
      </c>
      <c r="D130" t="inlineStr">
        <is>
          <t>negative regulation of vascular associated smooth muscle cell proliferation</t>
        </is>
      </c>
      <c r="E130" s="2" t="n">
        <v>-2.3203812868</v>
      </c>
      <c r="F130" s="3" t="n">
        <v>-0.0356655381</v>
      </c>
      <c r="G130" t="inlineStr">
        <is>
          <t>30878,106014,214384</t>
        </is>
      </c>
      <c r="H130" t="inlineStr">
        <is>
          <t>Apln,Tafa5,Myocd</t>
        </is>
      </c>
      <c r="I130" t="inlineStr">
        <is>
          <t>3/34</t>
        </is>
      </c>
    </row>
    <row r="131">
      <c r="A131" t="inlineStr">
        <is>
          <t>20_Member</t>
        </is>
      </c>
      <c r="B131" t="inlineStr">
        <is>
          <t>GO Biological Processes</t>
        </is>
      </c>
      <c r="C131" t="inlineStr">
        <is>
          <t>GO:0048662</t>
        </is>
      </c>
      <c r="D131" t="inlineStr">
        <is>
          <t>negative regulation of smooth muscle cell proliferation</t>
        </is>
      </c>
      <c r="E131" s="2" t="n">
        <v>-2.1580050974</v>
      </c>
      <c r="F131" s="3" t="n">
        <v>0</v>
      </c>
      <c r="G131" t="inlineStr">
        <is>
          <t>30878,67087,106014,214384</t>
        </is>
      </c>
      <c r="H131" t="inlineStr">
        <is>
          <t>Apln,Ctnnbip1,Tafa5,Myocd</t>
        </is>
      </c>
      <c r="I131" t="inlineStr">
        <is>
          <t>4/75</t>
        </is>
      </c>
    </row>
    <row r="132">
      <c r="A132" t="inlineStr">
        <is>
          <t>20_Member</t>
        </is>
      </c>
      <c r="B132" t="inlineStr">
        <is>
          <t>GO Biological Processes</t>
        </is>
      </c>
      <c r="C132" t="inlineStr">
        <is>
          <t>GO:1902893</t>
        </is>
      </c>
      <c r="D132" t="inlineStr">
        <is>
          <t>regulation of miRNA transcription</t>
        </is>
      </c>
      <c r="E132" s="2" t="n">
        <v>-2.0985952968</v>
      </c>
      <c r="F132" s="3" t="n">
        <v>0</v>
      </c>
      <c r="G132" t="inlineStr">
        <is>
          <t>13649,30878,107771,214384</t>
        </is>
      </c>
      <c r="H132" t="inlineStr">
        <is>
          <t>Egfr,Apln,Bmyc,Myocd</t>
        </is>
      </c>
      <c r="I132" t="inlineStr">
        <is>
          <t>4/78</t>
        </is>
      </c>
    </row>
    <row r="133">
      <c r="A133" t="inlineStr">
        <is>
          <t>20_Member</t>
        </is>
      </c>
      <c r="B133" t="inlineStr">
        <is>
          <t>GO Biological Processes</t>
        </is>
      </c>
      <c r="C133" t="inlineStr">
        <is>
          <t>GO:1904705</t>
        </is>
      </c>
      <c r="D133" t="inlineStr">
        <is>
          <t>regulation of vascular associated smooth muscle cell proliferation</t>
        </is>
      </c>
      <c r="E133" s="2" t="n">
        <v>-2.0793944643</v>
      </c>
      <c r="F133" s="3" t="n">
        <v>0</v>
      </c>
      <c r="G133" t="inlineStr">
        <is>
          <t>30878,54598,106014,214384</t>
        </is>
      </c>
      <c r="H133" t="inlineStr">
        <is>
          <t>Apln,Calcrl,Tafa5,Myocd</t>
        </is>
      </c>
      <c r="I133" t="inlineStr">
        <is>
          <t>4/79</t>
        </is>
      </c>
    </row>
  </sheetData>
  <conditionalFormatting sqref="C2:C133">
    <cfRule type="expression" priority="1" dxfId="0">
      <formula>1=1</formula>
    </cfRule>
  </conditionalFormatting>
  <conditionalFormatting sqref="A2:A132">
    <cfRule type="expression" priority="2" dxfId="3" stopIfTrue="0">
      <formula>RIGHT(A2,1)="y"</formula>
    </cfRule>
    <cfRule type="expression" priority="3" dxfId="2" stopIfTrue="1">
      <formula>TRUE</formula>
    </cfRule>
  </conditionalFormatting>
  <conditionalFormatting sqref="E2:E132">
    <cfRule type="colorScale" priority="4">
      <colorScale>
        <cfvo type="num" val="-6"/>
        <cfvo type="num" val="-4"/>
        <cfvo type="num" val="-2"/>
        <color rgb="FF5A9ED6"/>
        <color rgb="FF9BC2E6"/>
        <color rgb="FFEDEDED"/>
      </colorScale>
    </cfRule>
  </conditionalFormatting>
  <conditionalFormatting sqref="F2:F132">
    <cfRule type="colorScale" priority="5">
      <colorScale>
        <cfvo type="num" val="-6"/>
        <cfvo type="num" val="-4"/>
        <cfvo type="num" val="-2"/>
        <color rgb="FF5A9ED6"/>
        <color rgb="FF9BC2E6"/>
        <color rgb="FFEDEDED"/>
      </colorScale>
    </cfRule>
  </conditionalFormatting>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2025-03-25T23:06:17Z</dcterms:created>
  <dcterms:modified xmlns:dcterms="http://purl.org/dc/terms/" xmlns:xsi="http://www.w3.org/2001/XMLSchema-instance" xsi:type="dcterms:W3CDTF">2025-03-25T23:06:18Z</dcterms:modified>
</cp:coreProperties>
</file>