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W145"/>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Synonyms</t>
        </is>
      </c>
      <c r="I1" s="1" t="inlineStr">
        <is>
          <t>Type of Gene</t>
        </is>
      </c>
      <c r="J1" s="1" t="inlineStr">
        <is>
          <t>Description</t>
        </is>
      </c>
      <c r="K1" s="1" t="inlineStr">
        <is>
          <t>Gene Summary</t>
        </is>
      </c>
      <c r="L1" s="1" t="inlineStr">
        <is>
          <t>Gene Location</t>
        </is>
      </c>
      <c r="M1" s="1" t="inlineStr">
        <is>
          <t>Biological Process (GO)</t>
        </is>
      </c>
      <c r="N1" s="1" t="inlineStr">
        <is>
          <t>GOSlim (Ontology)</t>
        </is>
      </c>
      <c r="O1" s="1" t="inlineStr">
        <is>
          <t>Cellular Component (GO)</t>
        </is>
      </c>
      <c r="P1" s="1" t="inlineStr">
        <is>
          <t>Molecular Function (GO)</t>
        </is>
      </c>
      <c r="Q1" s="1" t="inlineStr">
        <is>
          <t>Kinase Class (UniProt)</t>
        </is>
      </c>
      <c r="R1" s="1" t="inlineStr">
        <is>
          <t>InterPro</t>
        </is>
      </c>
      <c r="S1" s="1" t="inlineStr">
        <is>
          <t>Secreted (UniProt)</t>
        </is>
      </c>
      <c r="T1" s="1" t="inlineStr">
        <is>
          <t>Transmembrane (UniProt)</t>
        </is>
      </c>
      <c r="U1" s="1" t="inlineStr">
        <is>
          <t>Appris (Ensembl)</t>
        </is>
      </c>
      <c r="V1" s="1" t="inlineStr">
        <is>
          <t>Transmembrane (TMHMM)</t>
        </is>
      </c>
      <c r="W1" s="1" t="inlineStr">
        <is>
          <t>JAX</t>
        </is>
      </c>
      <c r="X1" s="1" t="inlineStr">
        <is>
          <t>OMIM</t>
        </is>
      </c>
      <c r="Y1" s="1" t="inlineStr">
        <is>
          <t>Disease Ontology (DO)</t>
        </is>
      </c>
      <c r="Z1" s="1" t="inlineStr">
        <is>
          <t>Gene RIF (NCBI)</t>
        </is>
      </c>
      <c r="AA1" s="1" t="inlineStr">
        <is>
          <t>Pubmed Count</t>
        </is>
      </c>
      <c r="AB1" s="1" t="inlineStr">
        <is>
          <t>Isoforms ID Map</t>
        </is>
      </c>
      <c r="AC1" s="1" t="inlineStr">
        <is>
          <t>KEGG Pathway</t>
        </is>
      </c>
      <c r="AD1" s="1" t="inlineStr">
        <is>
          <t xml:space="preserve">GO:0045724 positive regulation of cilium </t>
        </is>
      </c>
      <c r="AE1" s="1" t="inlineStr">
        <is>
          <t>R-MMU-2262752 Cellular responses to stress</t>
        </is>
      </c>
      <c r="AF1" s="1" t="inlineStr">
        <is>
          <t>mmu04140 Autophagy - animal - Mus muscu</t>
        </is>
      </c>
      <c r="AG1" s="1" t="inlineStr">
        <is>
          <t xml:space="preserve">GO:0010498 proteasomal protein catabolic </t>
        </is>
      </c>
      <c r="AH1" s="1" t="inlineStr">
        <is>
          <t>R-MMU-69275 G2/M Transition</t>
        </is>
      </c>
      <c r="AI1" s="1" t="inlineStr">
        <is>
          <t>GO:0042491 inner ear auditory receptor ce</t>
        </is>
      </c>
      <c r="AJ1" s="1" t="inlineStr">
        <is>
          <t>WP3855 Dysregulated miRNA targeting i</t>
        </is>
      </c>
      <c r="AK1" s="1" t="inlineStr">
        <is>
          <t>GO:0022011 myelination in peripheral nerv</t>
        </is>
      </c>
      <c r="AL1" s="1" t="inlineStr">
        <is>
          <t>GO:0043087 regulation of GTPase activity</t>
        </is>
      </c>
      <c r="AM1" s="1" t="inlineStr">
        <is>
          <t xml:space="preserve">GO:0002244 hematopoietic progenitor cell </t>
        </is>
      </c>
      <c r="AN1" s="1" t="inlineStr">
        <is>
          <t>R-MMU-9006925 Intracellular signaling by sec</t>
        </is>
      </c>
      <c r="AO1" s="1" t="inlineStr">
        <is>
          <t>mmu05207 Chemical carcinogenesis - rece</t>
        </is>
      </c>
      <c r="AP1" s="1" t="inlineStr">
        <is>
          <t>R-MMU-212436 Generic Transcription Pathway</t>
        </is>
      </c>
      <c r="AQ1" s="1" t="inlineStr">
        <is>
          <t>mmu00565 Ether lipid metabolism - Mus m</t>
        </is>
      </c>
      <c r="AR1" s="1" t="inlineStr">
        <is>
          <t>GO:0050807 regulation of synapse organiza</t>
        </is>
      </c>
      <c r="AS1" s="1" t="inlineStr">
        <is>
          <t xml:space="preserve">GO:0061005 cell differentiation involved </t>
        </is>
      </c>
      <c r="AT1" s="1" t="inlineStr">
        <is>
          <t>GO:1903311 regulation of mRNA metabolic p</t>
        </is>
      </c>
      <c r="AU1" s="1" t="inlineStr">
        <is>
          <t>GO:0097435 supramolecular fiber organizat</t>
        </is>
      </c>
      <c r="AV1" s="1" t="inlineStr">
        <is>
          <t>R-MMU-1234174 Cellular response to hypoxia</t>
        </is>
      </c>
      <c r="AW1" s="1" t="inlineStr">
        <is>
          <t>GO:0018105 peptidyl-serine phosphorylatio</t>
        </is>
      </c>
    </row>
    <row r="2">
      <c r="A2" t="inlineStr">
        <is>
          <t>Tuba1b</t>
        </is>
      </c>
      <c r="B2" t="inlineStr">
        <is>
          <t>22143</t>
        </is>
      </c>
      <c r="C2" t="inlineStr">
        <is>
          <t>symbol</t>
        </is>
      </c>
      <c r="D2" t="inlineStr">
        <is>
          <t>M. musculus</t>
        </is>
      </c>
      <c r="E2" t="inlineStr">
        <is>
          <t>22143</t>
        </is>
      </c>
      <c r="F2" t="inlineStr">
        <is>
          <t>M. musculus</t>
        </is>
      </c>
      <c r="G2" t="inlineStr">
        <is>
          <t>Tuba1b</t>
        </is>
      </c>
      <c r="H2" t="inlineStr">
        <is>
          <t>Tuba2</t>
        </is>
      </c>
      <c r="I2" t="inlineStr">
        <is>
          <t>protein-coding</t>
        </is>
      </c>
      <c r="J2" t="inlineStr">
        <is>
          <t>tubulin, alpha 1B</t>
        </is>
      </c>
      <c r="K2" t="inlineStr">
        <is>
          <t>Predicted to enable several functions, including GTP binding activity; GTPase activity; and ubiquitin protein ligase binding activity. Predicted to be a structural constituent of cytoskeleton. Acts upstream of or within cellular response to interleukin-4. Located in cytoplasmic microtubule. Is expressed in several structures, including cerebral cortex; genitourinary system; hemolymphoid system gland; liver; and retina layer. Orthologous to human TUBA1B (tubulin alpha 1b). [provided by Alliance of Genome Resources, Dec 2024]</t>
        </is>
      </c>
      <c r="L2" t="inlineStr">
        <is>
          <t>chr15:98832271-98829310</t>
        </is>
      </c>
      <c r="M2" t="inlineStr">
        <is>
          <t>GO:0071353 cellular response to interleukin-4;GO:0070670 response to interleukin-4;GO:0000278 mitotic cell cycle</t>
        </is>
      </c>
      <c r="N2" t="inlineStr">
        <is>
          <t>[GO:0043226] organelle; [GO:0005856] cytoskeleton; [GO:0007010] cytoskeleton organization; [GO:0005198] structural molecule activity; [GO:0003824] catalytic activity; [GO:0016787] hydrolase activity; [GO:0003723] RNA binding; [GO:0003924] GTPase activity; [GO:0005829] cytosol; [GO:0000278] mitotic cell cycle</t>
        </is>
      </c>
      <c r="O2" t="inlineStr">
        <is>
          <t>GO:0005881 cytoplasmic microtubule;GO:0043209 myelin sheath;GO:0045121 membrane raft</t>
        </is>
      </c>
      <c r="P2" t="inlineStr">
        <is>
          <t>GO:0005200 structural constituent of cytoskeleton;GO:0003725 double-stranded RNA binding;GO:0003924 GTPase activity</t>
        </is>
      </c>
      <c r="Q2" t="inlineStr"/>
      <c r="R2" t="inlineStr">
        <is>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is>
      </c>
      <c r="S2" t="inlineStr"/>
      <c r="T2" t="inlineStr"/>
      <c r="U2" t="inlineStr">
        <is>
          <t>principal1</t>
        </is>
      </c>
      <c r="V2" t="inlineStr"/>
      <c r="W2" t="inlineStr"/>
      <c r="X2" t="inlineStr"/>
      <c r="Y2" t="inlineStr"/>
      <c r="Z2" t="inlineStr">
        <is>
          <t>1</t>
        </is>
      </c>
      <c r="AA2" t="inlineStr">
        <is>
          <t>66</t>
        </is>
      </c>
      <c r="AB2" t="inlineStr">
        <is>
          <t>[{"UniProt":"P05213","EnsemblGene":["ENSMUSG00000023004.9"],"EnsemblTrans":[["ENSMUST00000077577","ENSMUSP00000076777","principal1"]],"RefSeq":[["NM_011654","NP_035784","PROVISIONAL"]],"UCSC":["uc007xoj.1"],"SwissProt":["TBA1B_MOUSE"]}]</t>
        </is>
      </c>
      <c r="AC2" t="inlineStr">
        <is>
          <t>(mmu04540)Gap junction - Mus musculus (house mouse); (mmu04210)Apoptosis - Mus musculus (house mouse); (mmu04530)Tight junction - Mus musculus (house mouse)</t>
        </is>
      </c>
      <c r="AD2" t="inlineStr">
        <is>
          <t>0</t>
        </is>
      </c>
      <c r="AE2" t="inlineStr">
        <is>
          <t>1</t>
        </is>
      </c>
      <c r="AF2" t="inlineStr">
        <is>
          <t>1</t>
        </is>
      </c>
      <c r="AG2" t="inlineStr">
        <is>
          <t>0</t>
        </is>
      </c>
      <c r="AH2" t="inlineStr">
        <is>
          <t>1</t>
        </is>
      </c>
      <c r="AI2" t="inlineStr">
        <is>
          <t>0</t>
        </is>
      </c>
      <c r="AJ2" t="inlineStr">
        <is>
          <t>0</t>
        </is>
      </c>
      <c r="AK2" t="inlineStr">
        <is>
          <t>0</t>
        </is>
      </c>
      <c r="AL2" t="inlineStr">
        <is>
          <t>0</t>
        </is>
      </c>
      <c r="AM2" t="inlineStr">
        <is>
          <t>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row>
    <row r="3">
      <c r="A3" t="inlineStr">
        <is>
          <t>Itpr3</t>
        </is>
      </c>
      <c r="B3" t="inlineStr">
        <is>
          <t>16440</t>
        </is>
      </c>
      <c r="C3" t="inlineStr">
        <is>
          <t>symbol</t>
        </is>
      </c>
      <c r="D3" t="inlineStr">
        <is>
          <t>M. musculus</t>
        </is>
      </c>
      <c r="E3" t="inlineStr">
        <is>
          <t>16440</t>
        </is>
      </c>
      <c r="F3" t="inlineStr">
        <is>
          <t>M. musculus</t>
        </is>
      </c>
      <c r="G3" t="inlineStr">
        <is>
          <t>Itpr3</t>
        </is>
      </c>
      <c r="H3" t="inlineStr">
        <is>
          <t>IP3R-3|Ip3r3|Itpr-3|tf</t>
        </is>
      </c>
      <c r="I3" t="inlineStr">
        <is>
          <t>protein-coding</t>
        </is>
      </c>
      <c r="J3" t="inlineStr">
        <is>
          <t>inositol 1,4,5-triphosphate receptor 3</t>
        </is>
      </c>
      <c r="K3" t="inlineStr">
        <is>
          <t>Enables inositol 1,4,5-trisphosphate-gated calcium channel activity and phosphatidylinositol binding activity. Acts upstream of or within several processes, including long-term synaptic potentiation; memory; and sensory perception of taste. Located in cytoplasmic side of endoplasmic reticulum membrane; nucleolus; and nucleoplasm. Is expressed in several structures, including jaw; liver; sensory organ; skeleton; and spleen. Used to study autism spectrum disorder. Human ortholog(s) of this gene implicated in Charcot-Marie-Tooth disease and type 1 diabetes mellitus. Orthologous to human ITPR3 (inositol 1,4,5-trisphosphate receptor type 3). [provided by Alliance of Genome Resources, Dec 2024]</t>
        </is>
      </c>
      <c r="L3" t="inlineStr">
        <is>
          <t>chr17:27275976-27341197</t>
        </is>
      </c>
      <c r="M3" t="inlineStr">
        <is>
          <t>GO:0050916 sensory perception of sweet taste;GO:0050917 sensory perception of umami taste;GO:0050913 sensory perception of bitter taste</t>
        </is>
      </c>
      <c r="N3" t="inlineStr">
        <is>
          <t>[GO:0055085] transmembrane transport; [GO:0005215] transporter activity; [GO:0023052] signaling; [GO:0043226] organelle; [GO:0005783] endoplasmic reticulum; [GO:0005634] nucleus; [GO:0005730] nucleolus; [GO:0005654] nucleoplasm; [GO:0005886] plasma membrane; [GO:0005635] nuclear envelope; [GO:0055065] metal ion homeostasis; [GO:0050877] nervous system process; [GO:0008289] lipid binding; [GO:0031410] cytoplasmic vesicle</t>
        </is>
      </c>
      <c r="O3" t="inlineStr">
        <is>
          <t>GO:0098554 cytoplasmic side of endoplasmic reticulum membrane;GO:0005640 nuclear outer membrane;GO:0016529 sarcoplasmic reticulum</t>
        </is>
      </c>
      <c r="P3" t="inlineStr">
        <is>
          <t>GO:0005220 inositol 1,4,5-trisphosphate-gated calcium channel activity;GO:0000822 inositol hexakisphosphate binding;GO:0043533 inositol 1,3,4,5 tetrakisphosphate binding</t>
        </is>
      </c>
      <c r="Q3" t="inlineStr"/>
      <c r="R3" t="inlineStr">
        <is>
          <t>[IPR000493] Inositol 1,4,5-trisphosphate receptor; [IPR000699] RIH domain; [IPR005821] Ion transport domain; [IPR013662] RyR/IP3R Homology associated domain; [IPR014821] Inositol 1,4,5-trisphosphate/ryanodine receptor; [IPR015925] Ryanodine/Inositol 1,4,5-trisphosphate receptor; [IPR016093] MIR motif; [IPR035910] RyR/IP3 receptor binding core, RIH domain superfamily; [IPR036300] Mir domain superfamily</t>
        </is>
      </c>
      <c r="S3" t="inlineStr"/>
      <c r="T3" t="inlineStr">
        <is>
          <t>yes</t>
        </is>
      </c>
      <c r="U3" t="inlineStr">
        <is>
          <t>principal1</t>
        </is>
      </c>
      <c r="V3" t="inlineStr">
        <is>
          <t>yes</t>
        </is>
      </c>
      <c r="W3" t="inlineStr">
        <is>
          <t>MP:0002169 no abnormal phenotype detected; MP:0000367 abnormal coat/ hair morphology; MP:0002073 abnormal hair growth; MP:0001985 abnormal gustatory system physiology; MP:0001423 abnormal liquid preference; MP:0001260 increased body weight; MP:0000427 abnormal hair cycle; MP:0000416 sparse hair; MP:0011941 increased fluid intake; MP:0012347 low sweet preference; MP:0001529 abnormal vocalization; MP:0001360 abnormal social investigation; MP:0001364 decreased anxiety-related response; MP:0001441 increased grooming behavior; MP:0002199 abnormal brain commissure morphology; MP:0002196 absent corpus callosum; MP:0000788 abnormal cerebral cortex morphology; MP:0002865 increased growth rate; MP:0002969 impaired social transmission of food preference; MP:0003313 abnormal locomotor activation; MP:0008222 decreased hippocampal commissure size; MP:0008226 decreased anterior commissure size; MP:0008547 abnormal neocortex morphology; MP:0011000 abnormal allogrooming behavior; MP:0013140 excessive vocalization; MP:0002060 abnormal skin morphology; MP:0001258 decreased body length; MP:0001314 cornea opacity</t>
        </is>
      </c>
      <c r="X3" t="inlineStr">
        <is>
          <t>(Human)OMIM ID:222100 Type 1 diabetes mellitus</t>
        </is>
      </c>
      <c r="Y3" t="inlineStr">
        <is>
          <t>DOID:0060041 autism spectrum disorder</t>
        </is>
      </c>
      <c r="Z3" t="inlineStr">
        <is>
          <t>34</t>
        </is>
      </c>
      <c r="AA3" t="inlineStr">
        <is>
          <t>194</t>
        </is>
      </c>
      <c r="AB3" t="inlineStr">
        <is>
          <t>[{"UniProt":"P70227","EnsemblGene":["ENSMUSG00000042644.10"],"EnsemblTrans":[["ENSMUST00000049308","ENSMUSP00000038150","principal1"]],"RefSeq":[["NM_080553","NP_542120","VALIDATED"]],"UCSC":["uc008bfi.2"],"SwissProt":["ITPR3_MOUSE"]}]</t>
        </is>
      </c>
      <c r="AC3" t="inlineStr">
        <is>
          <t>(mmu04730)Long-term depression - Mus musculus (house mouse); (mmu04929)GnRH secretion - Mus musculus (house mouse); (mmu04720)Long-term potentiation - Mus musculus (house mouse)</t>
        </is>
      </c>
      <c r="AD3" t="inlineStr">
        <is>
          <t>0</t>
        </is>
      </c>
      <c r="AE3" t="inlineStr">
        <is>
          <t>1</t>
        </is>
      </c>
      <c r="AF3" t="inlineStr">
        <is>
          <t>1</t>
        </is>
      </c>
      <c r="AG3" t="inlineStr">
        <is>
          <t>0</t>
        </is>
      </c>
      <c r="AH3" t="inlineStr">
        <is>
          <t>0</t>
        </is>
      </c>
      <c r="AI3" t="inlineStr">
        <is>
          <t>0</t>
        </is>
      </c>
      <c r="AJ3" t="inlineStr">
        <is>
          <t>1</t>
        </is>
      </c>
      <c r="AK3" t="inlineStr">
        <is>
          <t>0</t>
        </is>
      </c>
      <c r="AL3" t="inlineStr">
        <is>
          <t>0</t>
        </is>
      </c>
      <c r="AM3" t="inlineStr">
        <is>
          <t>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row>
    <row r="4">
      <c r="A4" t="inlineStr">
        <is>
          <t>Xaf1</t>
        </is>
      </c>
      <c r="B4" t="inlineStr">
        <is>
          <t>327959</t>
        </is>
      </c>
      <c r="C4" t="inlineStr">
        <is>
          <t>symbol</t>
        </is>
      </c>
      <c r="D4" t="inlineStr">
        <is>
          <t>M. musculus</t>
        </is>
      </c>
      <c r="E4" t="inlineStr">
        <is>
          <t>327959</t>
        </is>
      </c>
      <c r="F4" t="inlineStr">
        <is>
          <t>M. musculus</t>
        </is>
      </c>
      <c r="G4" t="inlineStr">
        <is>
          <t>Xaf1</t>
        </is>
      </c>
      <c r="H4" t="inlineStr">
        <is>
          <t>Fbox39</t>
        </is>
      </c>
      <c r="I4" t="inlineStr">
        <is>
          <t>protein-coding</t>
        </is>
      </c>
      <c r="J4" t="inlineStr">
        <is>
          <t>XIAP associated factor 1</t>
        </is>
      </c>
      <c r="K4" t="inlineStr">
        <is>
          <t>Predicted to enable molecular sequestering activity. Predicted to be involved in negative regulation of protein-containing complex assembly; negative regulation of type I interferon production; and response to interferon-beta. Predicted to be located in nucleoplasm. Predicted to be active in mitochondrion. Is expressed in embryo. Orthologous to human XAF1 (XIAP associated factor 1). [provided by Alliance of Genome Resources, Dec 2024]</t>
        </is>
      </c>
      <c r="L4" t="inlineStr">
        <is>
          <t>chr11:72192229-72204560</t>
        </is>
      </c>
      <c r="M4" t="inlineStr">
        <is>
          <t>GO:0032480 negative regulation of type I interferon production;GO:0035456 response to interferon-beta;GO:0032479 regulation of type I interferon production</t>
        </is>
      </c>
      <c r="N4" t="inlineStr">
        <is>
          <t>[GO:0012501] programmed cell death; [GO:0043226] organelle; [GO:0005739] mitochondrion; [GO:0005634] nucleus; [GO:0005654] nucleoplasm; [GO:0065003] protein-containing complex assembly; [GO:0140313] molecular sequestering activity</t>
        </is>
      </c>
      <c r="O4" t="inlineStr">
        <is>
          <t>GO:0005739 mitochondrion;GO:0005654 nucleoplasm;GO:0031981 nuclear lumen</t>
        </is>
      </c>
      <c r="P4" t="inlineStr">
        <is>
          <t>GO:0140313 molecular sequestering activity;GO:0046872 metal ion binding;GO:0043169 cation binding</t>
        </is>
      </c>
      <c r="Q4" t="inlineStr"/>
      <c r="R4" t="inlineStr">
        <is>
          <t>[IPR013083] Zinc finger, RING/FYVE/PHD-type; [IPR031220] XIAP-associated factor 1, C-terminal superfamily; [IPR041386] XIAP-associated factor 1, C-terminal; [IPR049439] TRAFD1/XAF1, zinc finger</t>
        </is>
      </c>
      <c r="S4" t="inlineStr"/>
      <c r="T4" t="inlineStr"/>
      <c r="U4" t="inlineStr">
        <is>
          <t>principal1</t>
        </is>
      </c>
      <c r="V4" t="inlineStr"/>
      <c r="W4" t="inlineStr">
        <is>
          <t>MP:0002060 abnormal skin morphology; MP:0000470 abnormal stomach morphology; MP:0002759 abnormal caudal vertebrae morphology; MP:0003883 enlarged stomach; MP:0002727 decreased circulating insulin level; MP:0005292 improved glucose tolerance; MP:0005289 increased oxygen consumption; MP:0002891 increased insulin sensitivity; MP:0005560 decreased circulating glucose level; MP:0005659 decreased susceptibility to diet-induced obesity; MP:0004890 decreased energy expenditure</t>
        </is>
      </c>
      <c r="X4" t="inlineStr"/>
      <c r="Y4" t="inlineStr"/>
      <c r="Z4" t="inlineStr">
        <is>
          <t>9</t>
        </is>
      </c>
      <c r="AA4" t="inlineStr">
        <is>
          <t>23</t>
        </is>
      </c>
      <c r="AB4" t="inlineStr">
        <is>
          <t>[{"UniProt":"Q5NBU8","EnsemblGene":["ENSMUSG00000040483.16"],"EnsemblTrans":[["ENSMUST00000140842","ENSMUSP00000121472",""],["ENSMUST00000146233","ENSMUSP00000123011","principal1"]],"RefSeq":[["NM_001037713","NP_001032802","VALIDATED"],["NM_001291153","NP_001278082","VALIDATED"]],"UCSC":["uc007jyr.2","uc056ymf.1"],"SwissProt":["XAF1_MOUSE"]}]</t>
        </is>
      </c>
      <c r="AC4" t="inlineStr"/>
      <c r="AD4" t="inlineStr">
        <is>
          <t>0</t>
        </is>
      </c>
      <c r="AE4" t="inlineStr">
        <is>
          <t>0</t>
        </is>
      </c>
      <c r="AF4" t="inlineStr">
        <is>
          <t>0</t>
        </is>
      </c>
      <c r="AG4" t="inlineStr">
        <is>
          <t>0</t>
        </is>
      </c>
      <c r="AH4" t="inlineStr">
        <is>
          <t>0</t>
        </is>
      </c>
      <c r="AI4" t="inlineStr">
        <is>
          <t>0</t>
        </is>
      </c>
      <c r="AJ4" t="inlineStr">
        <is>
          <t>0</t>
        </is>
      </c>
      <c r="AK4" t="inlineStr">
        <is>
          <t>0</t>
        </is>
      </c>
      <c r="AL4" t="inlineStr">
        <is>
          <t>0</t>
        </is>
      </c>
      <c r="AM4" t="inlineStr">
        <is>
          <t>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row>
    <row r="5">
      <c r="A5" t="inlineStr">
        <is>
          <t>Cmpk2</t>
        </is>
      </c>
      <c r="B5" t="inlineStr">
        <is>
          <t>22169</t>
        </is>
      </c>
      <c r="C5" t="inlineStr">
        <is>
          <t>symbol</t>
        </is>
      </c>
      <c r="D5" t="inlineStr">
        <is>
          <t>M. musculus</t>
        </is>
      </c>
      <c r="E5" t="inlineStr">
        <is>
          <t>22169</t>
        </is>
      </c>
      <c r="F5" t="inlineStr">
        <is>
          <t>M. musculus</t>
        </is>
      </c>
      <c r="G5" t="inlineStr">
        <is>
          <t>Cmpk2</t>
        </is>
      </c>
      <c r="H5" t="inlineStr">
        <is>
          <t>1200004E04Rik|TDKI|Tyki</t>
        </is>
      </c>
      <c r="I5" t="inlineStr">
        <is>
          <t>protein-coding</t>
        </is>
      </c>
      <c r="J5" t="inlineStr">
        <is>
          <t>cytidine/uridine monophosphate kinase 2</t>
        </is>
      </c>
      <c r="K5" t="inlineStr">
        <is>
          <t>Predicted to enable nucleobase-containing compound kinase activity. Acts upstream of or within cellular response to lipopolysaccharide. Predicted to be located in nucleoplasm. Predicted to be active in mitochondrion. Is expressed in several structures, including adrenal gland; genitourinary system; gut gland; liver; and nervous system. Orthologous to human CMPK2 (cytidine/uridine monophosphate kinase 2). [provided by Alliance of Genome Resources, Dec 2024]</t>
        </is>
      </c>
      <c r="L5" t="inlineStr">
        <is>
          <t>chr12:26519121-26529836</t>
        </is>
      </c>
      <c r="M5" t="inlineStr">
        <is>
          <t>GO:0006233 dTDP biosynthetic process;GO:0046072 dTDP metabolic process;GO:0006227 dUDP biosynthetic process</t>
        </is>
      </c>
      <c r="N5" t="inlineStr">
        <is>
          <t>[GO:0003824] catalytic activity; [GO:0016740] transferase activity; [GO:0055086] nucleobase-containing small molecule metabolic process; [GO:0043226] organelle; [GO:0005739] mitochondrion; [GO:0005634] nucleus; [GO:0005654] nucleoplasm; [GO:1901135] carbohydrate derivative metabolic process</t>
        </is>
      </c>
      <c r="O5" t="inlineStr">
        <is>
          <t>GO:0005739 mitochondrion;GO:0005654 nucleoplasm;GO:0031981 nuclear lumen</t>
        </is>
      </c>
      <c r="P5" t="inlineStr">
        <is>
          <t>GO:0004798 thymidylate kinase activity;GO:0009041 UMP/dUMP kinase activity;GO:0033862 UMP kinase activity</t>
        </is>
      </c>
      <c r="Q5" t="inlineStr">
        <is>
          <t>yes</t>
        </is>
      </c>
      <c r="R5" t="inlineStr">
        <is>
          <t>[IPR014505] UMP-CMP kinase 2, mitochondrial; [IPR027417] P-loop containing nucleoside triphosphate hydrolase; [IPR039430] Thymidylate kinase-like domain</t>
        </is>
      </c>
      <c r="S5" t="inlineStr"/>
      <c r="T5" t="inlineStr"/>
      <c r="U5" t="inlineStr">
        <is>
          <t>principal1</t>
        </is>
      </c>
      <c r="V5" t="inlineStr"/>
      <c r="W5" t="inlineStr">
        <is>
          <t>MP:0001402 decreased locomotor activity; MP:0002590 increased mean corpuscular volume; MP:0005178 increased circulating cholesterol level; MP:0010024 increased total body fat amount; MP:0010124 decreased bone mineral content</t>
        </is>
      </c>
      <c r="X5" t="inlineStr"/>
      <c r="Y5" t="inlineStr"/>
      <c r="Z5" t="inlineStr">
        <is>
          <t>2</t>
        </is>
      </c>
      <c r="AA5" t="inlineStr">
        <is>
          <t>22</t>
        </is>
      </c>
      <c r="AB5" t="inlineStr">
        <is>
          <t>[{"UniProt":"Q3U5Q7","EnsemblGene":["ENSMUSG00000020638.9"],"EnsemblTrans":[["ENSMUST00000020969","ENSMUSP00000020969","principal1"]],"RefSeq":[["NM_020557","NP_065582","VALIDATED"]],"UCSC":["uc007nfj.1"],"SwissProt":["CMPK2_MOUSE"]}]</t>
        </is>
      </c>
      <c r="AC5" t="inlineStr">
        <is>
          <t>(mmu00240)Pyrimidine metabolism - Mus musculus (house mouse); (mmu01232)Nucleotide metabolism - Mus musculus (house mouse); (mmu01240)Biosynthesis of cofactors - Mus musculus (house mouse)</t>
        </is>
      </c>
      <c r="AD5" t="inlineStr">
        <is>
          <t>0</t>
        </is>
      </c>
      <c r="AE5" t="inlineStr">
        <is>
          <t>0</t>
        </is>
      </c>
      <c r="AF5" t="inlineStr">
        <is>
          <t>0</t>
        </is>
      </c>
      <c r="AG5" t="inlineStr">
        <is>
          <t>0</t>
        </is>
      </c>
      <c r="AH5" t="inlineStr">
        <is>
          <t>0</t>
        </is>
      </c>
      <c r="AI5" t="inlineStr">
        <is>
          <t>0</t>
        </is>
      </c>
      <c r="AJ5" t="inlineStr">
        <is>
          <t>0</t>
        </is>
      </c>
      <c r="AK5" t="inlineStr">
        <is>
          <t>0</t>
        </is>
      </c>
      <c r="AL5" t="inlineStr">
        <is>
          <t>0</t>
        </is>
      </c>
      <c r="AM5" t="inlineStr">
        <is>
          <t>0</t>
        </is>
      </c>
      <c r="AN5" t="inlineStr">
        <is>
          <t>0</t>
        </is>
      </c>
      <c r="AO5" t="inlineStr">
        <is>
          <t>0</t>
        </is>
      </c>
      <c r="AP5" t="inlineStr">
        <is>
          <t>0</t>
        </is>
      </c>
      <c r="AQ5" t="inlineStr">
        <is>
          <t>0</t>
        </is>
      </c>
      <c r="AR5" t="inlineStr">
        <is>
          <t>0</t>
        </is>
      </c>
      <c r="AS5" t="inlineStr">
        <is>
          <t>0</t>
        </is>
      </c>
      <c r="AT5" t="inlineStr">
        <is>
          <t>0</t>
        </is>
      </c>
      <c r="AU5" t="inlineStr">
        <is>
          <t>0</t>
        </is>
      </c>
      <c r="AV5" t="inlineStr">
        <is>
          <t>0</t>
        </is>
      </c>
      <c r="AW5" t="inlineStr">
        <is>
          <t>0</t>
        </is>
      </c>
    </row>
    <row r="6">
      <c r="A6" t="inlineStr">
        <is>
          <t>Plekhh2</t>
        </is>
      </c>
      <c r="B6" t="inlineStr">
        <is>
          <t>213556</t>
        </is>
      </c>
      <c r="C6" t="inlineStr">
        <is>
          <t>symbol</t>
        </is>
      </c>
      <c r="D6" t="inlineStr">
        <is>
          <t>M. musculus</t>
        </is>
      </c>
      <c r="E6" t="inlineStr">
        <is>
          <t>213556</t>
        </is>
      </c>
      <c r="F6" t="inlineStr">
        <is>
          <t>M. musculus</t>
        </is>
      </c>
      <c r="G6" t="inlineStr">
        <is>
          <t>Plekhh2</t>
        </is>
      </c>
      <c r="H6" t="inlineStr">
        <is>
          <t>E030001K05|mKIAA2028</t>
        </is>
      </c>
      <c r="I6" t="inlineStr">
        <is>
          <t>protein-coding</t>
        </is>
      </c>
      <c r="J6" t="inlineStr">
        <is>
          <t>pleckstrin homology domain containing, family H (with MyTH4 domain) member 2</t>
        </is>
      </c>
      <c r="K6" t="inlineStr">
        <is>
          <t>Enables actin binding activity. Involved in negative regulation of actin filament depolymerization. Located in cortical actin cytoskeleton. Is expressed in s-shaped body. Orthologous to human PLEKHH2 (pleckstrin homology, MyTH4 and FERM domain containing H2). [provided by Alliance of Genome Resources, Dec 2024]</t>
        </is>
      </c>
      <c r="L6" t="inlineStr">
        <is>
          <t>chr17:84819303-84929571</t>
        </is>
      </c>
      <c r="M6" t="inlineStr">
        <is>
          <t>GO:0030835 negative regulation of actin filament depolymerization;GO:0030834 regulation of actin filament depolymerization;GO:1901880 negative regulation of protein depolymerization</t>
        </is>
      </c>
      <c r="N6" t="inlineStr">
        <is>
          <t>[GO:0043226] organelle; [GO:0005856] cytoskeleton; [GO:0005829] cytosol; [GO:0005634] nucleus; [GO:0005654] nucleoplasm; [GO:0005886] plasma membrane; [GO:0008092] cytoskeletal protein binding; [GO:0007010] cytoskeleton organization</t>
        </is>
      </c>
      <c r="O6" t="inlineStr">
        <is>
          <t>GO:0030864 cortical actin cytoskeleton;GO:0030863 cortical cytoskeleton;GO:0030027 lamellipodium</t>
        </is>
      </c>
      <c r="P6" t="inlineStr">
        <is>
          <t>GO:0003779 actin binding;GO:0008092 cytoskeletal protein binding;GO:0005515 protein binding</t>
        </is>
      </c>
      <c r="Q6" t="inlineStr"/>
      <c r="R6"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S6" t="inlineStr"/>
      <c r="T6" t="inlineStr"/>
      <c r="U6" t="inlineStr">
        <is>
          <t>principal1</t>
        </is>
      </c>
      <c r="V6" t="inlineStr"/>
      <c r="W6" t="inlineStr"/>
      <c r="X6" t="inlineStr"/>
      <c r="Y6" t="inlineStr"/>
      <c r="Z6" t="inlineStr">
        <is>
          <t>1</t>
        </is>
      </c>
      <c r="AA6" t="inlineStr">
        <is>
          <t>19</t>
        </is>
      </c>
      <c r="AB6" t="inlineStr">
        <is>
          <t>[{"UniProt":"Q8C115","EnsemblGene":["ENSMUSG00000040852.7"],"EnsemblTrans":[["ENSMUST00000047206","ENSMUSP00000039628","principal1"]],"RefSeq":[["NM_177606","NP_808274","VALIDATED"],["XM_006523993","XP_006524056","MODEL"],["XM_006523994","XP_006524057"],["XM_017317381","XP_017172870","MODEL"]],"UCSC":["uc008dsv.1","uc008dsw.2"],"SwissProt":["PKHH2_MOUSE"]}]</t>
        </is>
      </c>
      <c r="AC6" t="inlineStr"/>
      <c r="AD6" t="inlineStr">
        <is>
          <t>0</t>
        </is>
      </c>
      <c r="AE6" t="inlineStr">
        <is>
          <t>0</t>
        </is>
      </c>
      <c r="AF6" t="inlineStr">
        <is>
          <t>0</t>
        </is>
      </c>
      <c r="AG6" t="inlineStr">
        <is>
          <t>0</t>
        </is>
      </c>
      <c r="AH6" t="inlineStr">
        <is>
          <t>0</t>
        </is>
      </c>
      <c r="AI6" t="inlineStr">
        <is>
          <t>0</t>
        </is>
      </c>
      <c r="AJ6" t="inlineStr">
        <is>
          <t>0</t>
        </is>
      </c>
      <c r="AK6" t="inlineStr">
        <is>
          <t>0</t>
        </is>
      </c>
      <c r="AL6" t="inlineStr">
        <is>
          <t>0</t>
        </is>
      </c>
      <c r="AM6" t="inlineStr">
        <is>
          <t>0</t>
        </is>
      </c>
      <c r="AN6" t="inlineStr">
        <is>
          <t>0</t>
        </is>
      </c>
      <c r="AO6" t="inlineStr">
        <is>
          <t>0</t>
        </is>
      </c>
      <c r="AP6" t="inlineStr">
        <is>
          <t>0</t>
        </is>
      </c>
      <c r="AQ6" t="inlineStr">
        <is>
          <t>0</t>
        </is>
      </c>
      <c r="AR6" t="inlineStr">
        <is>
          <t>0</t>
        </is>
      </c>
      <c r="AS6" t="inlineStr">
        <is>
          <t>0</t>
        </is>
      </c>
      <c r="AT6" t="inlineStr">
        <is>
          <t>0</t>
        </is>
      </c>
      <c r="AU6" t="inlineStr">
        <is>
          <t>0</t>
        </is>
      </c>
      <c r="AV6" t="inlineStr">
        <is>
          <t>0</t>
        </is>
      </c>
      <c r="AW6" t="inlineStr">
        <is>
          <t>0</t>
        </is>
      </c>
    </row>
    <row r="7">
      <c r="A7" t="inlineStr">
        <is>
          <t>Ppp2cb</t>
        </is>
      </c>
      <c r="B7" t="inlineStr">
        <is>
          <t>19053</t>
        </is>
      </c>
      <c r="C7" t="inlineStr">
        <is>
          <t>symbol</t>
        </is>
      </c>
      <c r="D7" t="inlineStr">
        <is>
          <t>M. musculus</t>
        </is>
      </c>
      <c r="E7" t="inlineStr">
        <is>
          <t>19053</t>
        </is>
      </c>
      <c r="F7" t="inlineStr">
        <is>
          <t>M. musculus</t>
        </is>
      </c>
      <c r="G7" t="inlineStr">
        <is>
          <t>Ppp2cb</t>
        </is>
      </c>
      <c r="H7" t="inlineStr">
        <is>
          <t>D8Ertd766e|PP2Ac</t>
        </is>
      </c>
      <c r="I7" t="inlineStr">
        <is>
          <t>protein-coding</t>
        </is>
      </c>
      <c r="J7" t="inlineStr">
        <is>
          <t>protein phosphatase 2 (formerly 2A), catalytic subunit, beta isoform</t>
        </is>
      </c>
      <c r="K7" t="inlineStr">
        <is>
          <t>Predicted to enable protein serine/threonine phosphatase activity and transmembrane transporter binding activity. Acts upstream of or within several processes, including apoptotic mitochondrial changes; proteasome-mediated ubiquitin-dependent protein catabolic process; and response to hydrogen peroxide. Located in cytoplasm. Part of protein phosphatase type 2A complex. Is expressed in several structures, including cardiovascular system; central nervous system; eye; genitourinary system; and gut. Orthologous to human PPP2CB (protein phosphatase 2 catalytic subunit beta). [provided by Alliance of Genome Resources, Dec 2024]</t>
        </is>
      </c>
      <c r="L7" t="inlineStr">
        <is>
          <t>chr8:34089672-34109831</t>
        </is>
      </c>
      <c r="M7" t="inlineStr">
        <is>
          <t>GO:0010288 response to lead ion;GO:0010804 negative regulation of tumor necrosis factor-mediated signaling pathway;GO:0046580 negative regulation of Ras protein signal transduction</t>
        </is>
      </c>
      <c r="N7" t="inlineStr">
        <is>
          <t>[GO:0003824] catalytic activity; [GO:0016787] hydrolase activity; [GO:0140096] catalytic activity, acting on a protein; [GO:0043226] organelle; [GO:0005634] nucleus; [GO:0005829] cytosol; [GO:0005694] chromosome; [GO:0030163] protein catabolic process; [GO:0005856] cytoskeleton; [GO:0023052] signaling; [GO:0000278] mitotic cell cycle; [GO:0012501] programmed cell death; [GO:0007005] mitochondrion organization</t>
        </is>
      </c>
      <c r="O7" t="inlineStr">
        <is>
          <t>GO:0090443 FAR/SIN/STRIPAK complex;GO:0000159 protein phosphatase type 2A complex;GO:0008287 protein serine/threonine phosphatase complex</t>
        </is>
      </c>
      <c r="P7" t="inlineStr">
        <is>
          <t>GO:0017018 myosin phosphatase activity;GO:0033192 calmodulin-dependent protein phosphatase activity;GO:0140791 histone H2AXS140 phosphatase activity</t>
        </is>
      </c>
      <c r="Q7" t="inlineStr"/>
      <c r="R7" t="inlineStr">
        <is>
          <t>[IPR004843] Calcineurin-like phosphoesterase domain, ApaH type; [IPR006186] Serine/threonine-specific protein phosphatase/bis(5-nucleosyl)-tetraphosphatase; [IPR029052] Metallo-dependent phosphatase-like; [IPR047129] Serine/Threonine protein phosphatase PP2A-like</t>
        </is>
      </c>
      <c r="S7" t="inlineStr"/>
      <c r="T7" t="inlineStr"/>
      <c r="U7" t="inlineStr">
        <is>
          <t>principal1</t>
        </is>
      </c>
      <c r="V7" t="inlineStr"/>
      <c r="W7" t="inlineStr">
        <is>
          <t>MP:0002169 no abnormal phenotype detected; MP:0011110 preweaning lethality, incomplete penetrance; MP:0011962 increased cornea thickness; MP:0011965 decreased total retina thickness</t>
        </is>
      </c>
      <c r="X7" t="inlineStr"/>
      <c r="Y7" t="inlineStr"/>
      <c r="Z7" t="inlineStr">
        <is>
          <t>12</t>
        </is>
      </c>
      <c r="AA7" t="inlineStr">
        <is>
          <t>82</t>
        </is>
      </c>
      <c r="AB7" t="inlineStr">
        <is>
          <t>[{"UniProt":"P62715","EnsemblGene":["ENSMUSG00000009630.11"],"EnsemblTrans":[["ENSMUST00000009774","ENSMUSP00000009774","principal1"]],"RefSeq":[["NM_017374","NP_059070","VALIDATED"]],"UCSC":["uc009lkd.1"],"SwissProt":["PP2AB_MOUSE"]},{"UniProt":"Q8BN07","RefSeq":[["NM_017374","NP_059070","VALIDATED"]],"SwissProt":["Q8BN07_MOUSE"]}]</t>
        </is>
      </c>
      <c r="AC7" t="inlineStr">
        <is>
          <t>(mmu04136)Autophagy - other - Mus musculus (house mouse); (mmu04730)Long-term depression - Mus musculus (house mouse); (mmu05142)Chagas disease - Mus musculus (house mouse)</t>
        </is>
      </c>
      <c r="AD7" t="inlineStr">
        <is>
          <t>0</t>
        </is>
      </c>
      <c r="AE7" t="inlineStr">
        <is>
          <t>0</t>
        </is>
      </c>
      <c r="AF7" t="inlineStr">
        <is>
          <t>1</t>
        </is>
      </c>
      <c r="AG7" t="inlineStr">
        <is>
          <t>1</t>
        </is>
      </c>
      <c r="AH7" t="inlineStr">
        <is>
          <t>1</t>
        </is>
      </c>
      <c r="AI7" t="inlineStr">
        <is>
          <t>0</t>
        </is>
      </c>
      <c r="AJ7" t="inlineStr">
        <is>
          <t>0</t>
        </is>
      </c>
      <c r="AK7" t="inlineStr">
        <is>
          <t>0</t>
        </is>
      </c>
      <c r="AL7" t="inlineStr">
        <is>
          <t>0</t>
        </is>
      </c>
      <c r="AM7" t="inlineStr">
        <is>
          <t>0</t>
        </is>
      </c>
      <c r="AN7" t="inlineStr">
        <is>
          <t>1</t>
        </is>
      </c>
      <c r="AO7" t="inlineStr">
        <is>
          <t>0</t>
        </is>
      </c>
      <c r="AP7" t="inlineStr">
        <is>
          <t>1</t>
        </is>
      </c>
      <c r="AQ7" t="inlineStr">
        <is>
          <t>0</t>
        </is>
      </c>
      <c r="AR7" t="inlineStr">
        <is>
          <t>0</t>
        </is>
      </c>
      <c r="AS7" t="inlineStr">
        <is>
          <t>0</t>
        </is>
      </c>
      <c r="AT7" t="inlineStr">
        <is>
          <t>0</t>
        </is>
      </c>
      <c r="AU7" t="inlineStr">
        <is>
          <t>0</t>
        </is>
      </c>
      <c r="AV7" t="inlineStr">
        <is>
          <t>0</t>
        </is>
      </c>
      <c r="AW7" t="inlineStr">
        <is>
          <t>0</t>
        </is>
      </c>
    </row>
    <row r="8">
      <c r="A8" t="inlineStr">
        <is>
          <t>Lmbr1l</t>
        </is>
      </c>
      <c r="B8" t="inlineStr">
        <is>
          <t>74775</t>
        </is>
      </c>
      <c r="C8" t="inlineStr">
        <is>
          <t>symbol</t>
        </is>
      </c>
      <c r="D8" t="inlineStr">
        <is>
          <t>M. musculus</t>
        </is>
      </c>
      <c r="E8" t="inlineStr">
        <is>
          <t>74775</t>
        </is>
      </c>
      <c r="F8" t="inlineStr">
        <is>
          <t>M. musculus</t>
        </is>
      </c>
      <c r="G8" t="inlineStr">
        <is>
          <t>Lmbr1l</t>
        </is>
      </c>
      <c r="H8" t="inlineStr">
        <is>
          <t>1110013E13Rik|D15Ertd735e|Limr</t>
        </is>
      </c>
      <c r="I8" t="inlineStr">
        <is>
          <t>protein-coding</t>
        </is>
      </c>
      <c r="J8" t="inlineStr">
        <is>
          <t>limb region 1 like</t>
        </is>
      </c>
      <c r="K8" t="inlineStr">
        <is>
          <t>Predicted to enable transmembrane signaling receptor activity. Involved in several processes, including T cell activation; hematopoietic stem cell differentiation; and negative regulation of canonical Wnt signaling pathway. Located in endoplasmic reticulum membrane. Is expressed in several structures, including central nervous system; eye; genitourinary system; gut; and immune system. Orthologous to human LMBR1L (limb development membrane protein 1 like). [provided by Alliance of Genome Resources, Dec 2024]</t>
        </is>
      </c>
      <c r="L8" t="inlineStr">
        <is>
          <t>chr15:98815944-98801798</t>
        </is>
      </c>
      <c r="M8" t="inlineStr">
        <is>
          <t>GO:0060218 hematopoietic stem cell differentiation;GO:0070231 T cell apoptotic process;GO:0070227 lymphocyte apoptotic process</t>
        </is>
      </c>
      <c r="N8" t="inlineStr">
        <is>
          <t>[GO:0005886] plasma membrane; [GO:0043226] organelle; [GO:0005783] endoplasmic reticulum; [GO:0023052] signaling; [GO:0016192] vesicle-mediated transport; [GO:0060089] molecular transducer activity; [GO:0048856] anatomical structure development; [GO:0030154] cell differentiation; [GO:0002376] immune system process; [GO:0012501] programmed cell death</t>
        </is>
      </c>
      <c r="O8" t="inlineStr">
        <is>
          <t>GO:0005789 endoplasmic reticulum membrane;GO:0098827 endoplasmic reticulum subcompartment;GO:0042175 nuclear outer membrane-endoplasmic reticulum membrane network</t>
        </is>
      </c>
      <c r="P8" t="inlineStr">
        <is>
          <t>GO:0004888 transmembrane signaling receptor activity;GO:0038023 signaling receptor activity;GO:0060089 molecular transducer activity</t>
        </is>
      </c>
      <c r="Q8" t="inlineStr"/>
      <c r="R8" t="inlineStr">
        <is>
          <t>[IPR006876] LMBR1-like membrane protein; [IPR008075] Lipocalin-interacting membrane receptor</t>
        </is>
      </c>
      <c r="S8" t="inlineStr"/>
      <c r="T8" t="inlineStr">
        <is>
          <t>yes</t>
        </is>
      </c>
      <c r="U8" t="inlineStr">
        <is>
          <t>principal1</t>
        </is>
      </c>
      <c r="V8" t="inlineStr">
        <is>
          <t>yes</t>
        </is>
      </c>
      <c r="W8" t="inlineStr">
        <is>
          <t>MP:0002169 no abnormal phenotype detected; MP:0002145 abnormal T cell differentiation; MP:0000219 increased neutrophil cell number; MP:0002492 decreased IgE level; MP:0001805 decreased IgG level; MP:0001806 decreased IgM level; MP:0005018 decreased T cell number; MP:0005070 impaired natural killer cell mediated cytotoxicity; MP:0005078 abnormal cytotoxic T cell physiology; MP:0005425 increased macrophage cell number; MP:0004977 increased B-1 B cell number; MP:0008040 decreased NK T cell number; MP:0008045 decreased NK cell number; MP:0008075 decreased CD4-positive, alpha-beta T cell number; MP:0008076 abnormal CD4-positive T cell differentiation; MP:0008079 decreased CD8-positive, alpha-beta T cell number; MP:0008080 abnormal CD8-positive, alpha-beta T cell differentiation; MP:0008127 decreased dendritic cell number; MP:0010844 increased effector memory CD4-positive, alpha-beta T cell number; MP:0010847 increased central memory CD8 positive, alpha-beta T cell number; MP:0020154 impaired humoral immune response; MP:0013435 decreased CD8-positive, naive alpha-beta T cell number; MP:0002398 abnormal bone marrow cell morphology/development; MP:0002144 abnormal B cell differentiation; MP:0000221 decreased leukocyte cell number; MP:0000223 decreased monocyte cell number; MP:0002491 decreased IgD level; MP:0002494 increased IgM level; MP:0002619 abnormal lymphocyte morphology; MP:0005016 decreased lymphocyte cell number; MP:0011181 increased hematopoietic cell number; MP:0012762 abnormal alpha-beta T cell morphology; MP:0013893 decreased common lymphocyte progenitor cell number; MP:0010841 increased central memory CD4-positive, alpha-beta T cell number</t>
        </is>
      </c>
      <c r="X8" t="inlineStr"/>
      <c r="Y8" t="inlineStr"/>
      <c r="Z8" t="inlineStr">
        <is>
          <t>2</t>
        </is>
      </c>
      <c r="AA8" t="inlineStr">
        <is>
          <t>19</t>
        </is>
      </c>
      <c r="AB8" t="inlineStr">
        <is>
          <t>[{"UniProt":"Q9D1E5","EnsemblGene":["ENSMUSG00000022999.16"],"EnsemblTrans":[["ENSMUST00000023736","ENSMUSP00000023736","principal1"]],"RefSeq":[["NM_029098","NP_083374","VALIDATED"]],"UCSC":["uc007xoi.1"],"SwissProt":["LMBRL_MOUSE"]}]</t>
        </is>
      </c>
      <c r="AC8" t="inlineStr"/>
      <c r="AD8" t="inlineStr">
        <is>
          <t>0</t>
        </is>
      </c>
      <c r="AE8" t="inlineStr">
        <is>
          <t>0</t>
        </is>
      </c>
      <c r="AF8" t="inlineStr">
        <is>
          <t>0</t>
        </is>
      </c>
      <c r="AG8" t="inlineStr">
        <is>
          <t>0</t>
        </is>
      </c>
      <c r="AH8" t="inlineStr">
        <is>
          <t>0</t>
        </is>
      </c>
      <c r="AI8" t="inlineStr">
        <is>
          <t>0</t>
        </is>
      </c>
      <c r="AJ8" t="inlineStr">
        <is>
          <t>0</t>
        </is>
      </c>
      <c r="AK8" t="inlineStr">
        <is>
          <t>0</t>
        </is>
      </c>
      <c r="AL8" t="inlineStr">
        <is>
          <t>0</t>
        </is>
      </c>
      <c r="AM8" t="inlineStr">
        <is>
          <t>1</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row>
    <row r="9">
      <c r="A9" t="inlineStr">
        <is>
          <t>Slc35e2</t>
        </is>
      </c>
      <c r="B9" t="inlineStr">
        <is>
          <t>320541</t>
        </is>
      </c>
      <c r="C9" t="inlineStr">
        <is>
          <t>symbol</t>
        </is>
      </c>
      <c r="D9" t="inlineStr">
        <is>
          <t>M. musculus</t>
        </is>
      </c>
      <c r="E9" t="inlineStr">
        <is>
          <t>320541</t>
        </is>
      </c>
      <c r="F9" t="inlineStr">
        <is>
          <t>M. musculus</t>
        </is>
      </c>
      <c r="G9" t="inlineStr">
        <is>
          <t>Slc35e2</t>
        </is>
      </c>
      <c r="H9" t="inlineStr">
        <is>
          <t>A530082C11Rik|Slc35e2a</t>
        </is>
      </c>
      <c r="I9" t="inlineStr">
        <is>
          <t>protein-coding</t>
        </is>
      </c>
      <c r="J9" t="inlineStr">
        <is>
          <t>solute carrier family 35, member E2</t>
        </is>
      </c>
      <c r="K9" t="inlineStr">
        <is>
          <t>Predicted to enable antiporter activity. Acts upstream of or within blastocyst hatching. Predicted to be located in membrane. Predicted to be active in Golgi apparatus. Is expressed in several structures, including cardiovascular system; central nervous system; endocrine gland; genitourinary system; and trachea. Orthologous to several human genes including SLC35E2B (solute carrier family 35 member E2B). [provided by Alliance of Genome Resources, Dec 2024]</t>
        </is>
      </c>
      <c r="L9" t="inlineStr">
        <is>
          <t>chr4:155685873-155707797</t>
        </is>
      </c>
      <c r="M9" t="inlineStr">
        <is>
          <t>GO:0001835 blastocyst hatching;GO:0035188 hatching;GO:0071684 organism emergence from protective structure</t>
        </is>
      </c>
      <c r="N9" t="inlineStr">
        <is>
          <t>[GO:0043226] organelle; [GO:0005794] Golgi apparatus; [GO:0055085] transmembrane transport; [GO:0048856] anatomical structure development; [GO:0005215] transporter activity</t>
        </is>
      </c>
      <c r="O9" t="inlineStr">
        <is>
          <t>GO:0005794 Golgi apparatus;GO:0012505 endomembrane system;GO:0016020 membrane</t>
        </is>
      </c>
      <c r="P9" t="inlineStr">
        <is>
          <t>GO:0015297 antiporter activity;GO:0015291 secondary active transmembrane transporter activity;GO:0022804 active transmembrane transporter activity</t>
        </is>
      </c>
      <c r="Q9" t="inlineStr"/>
      <c r="R9" t="inlineStr">
        <is>
          <t>[IPR004853] Sugar phosphate transporter domain</t>
        </is>
      </c>
      <c r="S9" t="inlineStr"/>
      <c r="T9" t="inlineStr">
        <is>
          <t>yes</t>
        </is>
      </c>
      <c r="U9" t="inlineStr">
        <is>
          <t>principal1</t>
        </is>
      </c>
      <c r="V9" t="inlineStr">
        <is>
          <t>yes</t>
        </is>
      </c>
      <c r="W9" t="inlineStr"/>
      <c r="X9" t="inlineStr"/>
      <c r="Y9" t="inlineStr"/>
      <c r="Z9" t="inlineStr">
        <is>
          <t>1</t>
        </is>
      </c>
      <c r="AA9" t="inlineStr">
        <is>
          <t>21</t>
        </is>
      </c>
      <c r="AB9" t="inlineStr">
        <is>
          <t>[{"UniProt":"Q8C811","EnsemblGene":["ENSMUSG00000042202.16"],"EnsemblTrans":[["ENSMUST00000043829","ENSMUSP00000041449","principal1"],["ENSMUST00000105608","ENSMUSP00000101233","principal1"],["ENSMUST00000118607","ENSMUSP00000113189","principal1"]],"RefSeq":[["NM_177186","NP_796160","VALIDATED"],["XM_006538952","XP_006539015","MODEL"],["XM_006538953","XP_006539016","MODEL"]],"UCSC":["uc008wdw.2"],"SwissProt":["S35E2_MOUSE"]}]</t>
        </is>
      </c>
      <c r="AC9" t="inlineStr"/>
      <c r="AD9" t="inlineStr">
        <is>
          <t>0</t>
        </is>
      </c>
      <c r="AE9" t="inlineStr">
        <is>
          <t>0</t>
        </is>
      </c>
      <c r="AF9" t="inlineStr">
        <is>
          <t>0</t>
        </is>
      </c>
      <c r="AG9" t="inlineStr">
        <is>
          <t>0</t>
        </is>
      </c>
      <c r="AH9" t="inlineStr">
        <is>
          <t>0</t>
        </is>
      </c>
      <c r="AI9" t="inlineStr">
        <is>
          <t>0</t>
        </is>
      </c>
      <c r="AJ9" t="inlineStr">
        <is>
          <t>0</t>
        </is>
      </c>
      <c r="AK9" t="inlineStr">
        <is>
          <t>0</t>
        </is>
      </c>
      <c r="AL9" t="inlineStr">
        <is>
          <t>0</t>
        </is>
      </c>
      <c r="AM9" t="inlineStr">
        <is>
          <t>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row>
    <row r="10">
      <c r="A10" t="inlineStr">
        <is>
          <t>Erf</t>
        </is>
      </c>
      <c r="B10" t="inlineStr">
        <is>
          <t>13875</t>
        </is>
      </c>
      <c r="C10" t="inlineStr">
        <is>
          <t>symbol</t>
        </is>
      </c>
      <c r="D10" t="inlineStr">
        <is>
          <t>M. musculus</t>
        </is>
      </c>
      <c r="E10" t="inlineStr">
        <is>
          <t>13875</t>
        </is>
      </c>
      <c r="F10" t="inlineStr">
        <is>
          <t>M. musculus</t>
        </is>
      </c>
      <c r="G10" t="inlineStr">
        <is>
          <t>Erf</t>
        </is>
      </c>
      <c r="H10" t="inlineStr">
        <is>
          <t>(Human)CHYTS|CRS4|PE-2|PE2</t>
        </is>
      </c>
      <c r="I10" t="inlineStr">
        <is>
          <t>protein-coding</t>
        </is>
      </c>
      <c r="J10" t="inlineStr">
        <is>
          <t>Ets2 repressor factor</t>
        </is>
      </c>
      <c r="K10" t="inlineStr">
        <is>
          <t>Predicted to enable DNA-binding transcription factor activity, RNA polymerase II-specific and sequence-specific DNA binding activity. Acts upstream of or within chorio-allantoic fusion; ectodermal cell differentiation; and trophoblast giant cell differentiation. Located in nucleus. Is expressed in several structures, including adipose tissue; alimentary system; genitourinary system; hemolymphoid system gland; and nervous system. Human ortholog(s) of this gene implicated in craniosynostosis. Orthologous to human ERF (ETS2 repressor factor). [provided by Alliance of Genome Resources, Dec 2024]</t>
        </is>
      </c>
      <c r="L10" t="inlineStr">
        <is>
          <t>chr7:24950522-24941985</t>
        </is>
      </c>
      <c r="M10" t="inlineStr">
        <is>
          <t>GO:0010668 ectodermal cell differentiation;GO:0060710 chorio-allantoic fusion;GO:0007398 ectoderm development</t>
        </is>
      </c>
      <c r="N10" t="inlineStr">
        <is>
          <t>[GO:0006351] DNA-templated transcription; [GO:0006355] regulation of DNA-templated transcription; [GO:0140110] transcription regulator activity; [GO:0003677] DNA binding; [GO:0043226] organelle; [GO:0005634] nucleus; [GO:0005654] nucleoplasm; [GO:0005829] cytosol</t>
        </is>
      </c>
      <c r="O10" t="inlineStr">
        <is>
          <t>GO:0005654 nucleoplasm;GO:0005829 cytosol;GO:0031981 nuclear lumen</t>
        </is>
      </c>
      <c r="P10" t="inlineStr">
        <is>
          <t>GO:0000981 DNA-binding transcription factor activity, RNA polymerase II-specific;GO:0003700 DNA-binding transcription factor activity;GO:0043565 sequence-specific DNA binding</t>
        </is>
      </c>
      <c r="Q10" t="inlineStr"/>
      <c r="R10" t="inlineStr">
        <is>
          <t>[IPR000418] Ets domain; [IPR036388] Winged helix-like DNA-binding domain superfamily; [IPR036390] Winged helix DNA-binding domain superfamily; [IPR046328] ETS family</t>
        </is>
      </c>
      <c r="S10" t="inlineStr"/>
      <c r="T10" t="inlineStr"/>
      <c r="U10" t="inlineStr">
        <is>
          <t>principal1</t>
        </is>
      </c>
      <c r="V10" t="inlineStr">
        <is>
          <t>(Human)yes</t>
        </is>
      </c>
      <c r="W10" t="inlineStr">
        <is>
          <t>MP:0001785 edema; MP:0001726 abnormal allantois morphology; MP:0001711 abnormal placenta morphology; MP:0001577 anemia; MP:0000929 open neural tube; MP:0001722 pale yolk sac; MP:0001698 decreased embryo size; MP:0000784 forebrain hypoplasia; MP:0005032 abnormal ectoplacental cone morphology; MP:0005033 abnormal trophoblast giant cell morphology; MP:0002836 abnormal chorion morphology; MP:0006042 increased apoptosis; MP:0003229 abnormal vitelline vasculature morphology; MP:0003403 absent placental labyrinth; MP:0004255 abnormal spongiotrophoblast layer morphology; MP:0009429 decreased embryo weight; MP:0009657 failure of chorioallantoic fusion; MP:0011108 embryonic lethality during organogenesis, incomplete penetrance; MP:0012090 midbrain hypoplasia; MP:0012099 decreased spongiotrophoblast size; MP:0012134 absent umbilical cord; MP:0012264 hindbrain hypoplasia; MP:0002169 no abnormal phenotype detected; MP:0000440 domed cranium; MP:0000060 delayed bone ossification; MP:0000081 premature cranial suture closure; MP:0000443 abnormal snout morphology; MP:0002100 abnormal tooth morphology; MP:0009552 urinary bladder obstruction; MP:0011100 preweaning lethality, complete penetrance; MP:0001697 abnormal embryo size; MP:0003984 embryonic growth retardation; MP:0013293 embryonic lethality prior to tooth bud stage</t>
        </is>
      </c>
      <c r="X10" t="inlineStr">
        <is>
          <t>(Human)OMIM ID:617180 Chitayat syndrome</t>
        </is>
      </c>
      <c r="Y10" t="inlineStr">
        <is>
          <t>(Human)DOID:2340 craniosynostosis</t>
        </is>
      </c>
      <c r="Z10" t="inlineStr">
        <is>
          <t>9</t>
        </is>
      </c>
      <c r="AA10" t="inlineStr">
        <is>
          <t>44</t>
        </is>
      </c>
      <c r="AB10" t="inlineStr">
        <is>
          <t>[{"UniProt":"A0A0R4J0I0","EnsemblGene":["ENSMUSG00000040857.16"],"EnsemblTrans":[["ENSMUST00000045847","ENSMUSP00000041912","principal1"]],"RefSeq":[["NM_010155","NP_034285","VALIDATED"]],"SwissProt":["A0A0R4J0I0_MOUSE"]},{"UniProt":"P70459","RefSeq":[["NM_010155","NP_034285","VALIDATED"]],"UCSC":["uc009frz.2"],"SwissProt":["ERF_MOUSE"]}]</t>
        </is>
      </c>
      <c r="AC10" t="inlineStr"/>
      <c r="AD10" t="inlineStr">
        <is>
          <t>0</t>
        </is>
      </c>
      <c r="AE10" t="inlineStr">
        <is>
          <t>1</t>
        </is>
      </c>
      <c r="AF10" t="inlineStr">
        <is>
          <t>0</t>
        </is>
      </c>
      <c r="AG10" t="inlineStr">
        <is>
          <t>0</t>
        </is>
      </c>
      <c r="AH10" t="inlineStr">
        <is>
          <t>0</t>
        </is>
      </c>
      <c r="AI10" t="inlineStr">
        <is>
          <t>0</t>
        </is>
      </c>
      <c r="AJ10" t="inlineStr">
        <is>
          <t>0</t>
        </is>
      </c>
      <c r="AK10" t="inlineStr">
        <is>
          <t>0</t>
        </is>
      </c>
      <c r="AL10" t="inlineStr">
        <is>
          <t>0</t>
        </is>
      </c>
      <c r="AM10" t="inlineStr">
        <is>
          <t>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row>
    <row r="11">
      <c r="A11" t="inlineStr">
        <is>
          <t>Rabgap1</t>
        </is>
      </c>
      <c r="B11" t="inlineStr">
        <is>
          <t>227800</t>
        </is>
      </c>
      <c r="C11" t="inlineStr">
        <is>
          <t>symbol</t>
        </is>
      </c>
      <c r="D11" t="inlineStr">
        <is>
          <t>M. musculus</t>
        </is>
      </c>
      <c r="E11" t="inlineStr">
        <is>
          <t>227800</t>
        </is>
      </c>
      <c r="F11" t="inlineStr">
        <is>
          <t>M. musculus</t>
        </is>
      </c>
      <c r="G11" t="inlineStr">
        <is>
          <t>Rabgap1</t>
        </is>
      </c>
      <c r="H11" t="inlineStr">
        <is>
          <t>Gapcena|mKIAA4104</t>
        </is>
      </c>
      <c r="I11" t="inlineStr">
        <is>
          <t>protein-coding</t>
        </is>
      </c>
      <c r="J11" t="inlineStr">
        <is>
          <t>RAB GTPase activating protein 1</t>
        </is>
      </c>
      <c r="K11" t="inlineStr">
        <is>
          <t>Predicted to enable GTPase activator activity and small GTPase binding activity. Predicted to be located in cytosol. Orthologous to human RABGAP1 (RAB GTPase activating protein 1). [provided by Alliance of Genome Resources, Dec 2024]</t>
        </is>
      </c>
      <c r="L11" t="inlineStr">
        <is>
          <t>chr2:37333274-37463653</t>
        </is>
      </c>
      <c r="M11" t="inlineStr">
        <is>
          <t>GO:0043087 regulation of GTPase activity;GO:0051336 regulation of hydrolase activity;GO:0050790 regulation of catalytic activity</t>
        </is>
      </c>
      <c r="N11" t="inlineStr">
        <is>
          <t>[GO:0005829] cytosol; [GO:0043226] organelle; [GO:0005856] cytoskeleton; [GO:0005815] microtubule organizing center; [GO:0098772] molecular function regulator activity</t>
        </is>
      </c>
      <c r="O11" t="inlineStr">
        <is>
          <t>GO:0005813 centrosome;GO:0005815 microtubule organizing center;GO:0015630 microtubule cytoskeleton</t>
        </is>
      </c>
      <c r="P11" t="inlineStr">
        <is>
          <t>GO:0005096 GTPase activator activity;GO:0031267 small GTPase binding;GO:0051020 GTPase binding</t>
        </is>
      </c>
      <c r="Q11" t="inlineStr"/>
      <c r="R11" t="inlineStr">
        <is>
          <t>[IPR006020] PTB/PI domain; [IPR011993] PH-like domain superfamily; [IPR022164] Kinesin-like; [IPR000195] Rab-GAP-TBC domain; [IPR035969] Rab-GAP-TBC domain superfamily</t>
        </is>
      </c>
      <c r="S11" t="inlineStr"/>
      <c r="T11" t="inlineStr"/>
      <c r="U11" t="inlineStr">
        <is>
          <t>principal1</t>
        </is>
      </c>
      <c r="V11" t="inlineStr">
        <is>
          <t>yes</t>
        </is>
      </c>
      <c r="W11" t="inlineStr">
        <is>
          <t>MP:0001402 decreased locomotor activity; MP:0001406 abnormal gait; MP:0001147 small testis; MP:0001325 abnormal retina morphology; MP:0001289 persistence of hyaloid vascular system; MP:0001891 hydrocephaly; MP:0000691 enlarged spleen; MP:0000692 small spleen; MP:0002764 short tibia; MP:0005292 improved glucose tolerance; MP:0002792 abnormal retina vasculature morphology; MP:0005565 increased blood urea nitrogen level; MP:0005567 decreased circulating total protein level; MP:0008259 abnormal optic disk morphology; MP:0008528 polycystic kidney; MP:0009142 decreased prepulse inhibition; MP:0010053 decreased grip strength; MP:0010097 abnormal retina blood vessel morphology; MP:0011874 enlarged urinary bladder; MP:0011886 increased circulating lipase level; MP:0011965 decreased total retina thickness; MP:0013436 increased CD8-positive, naive alpha-beta T cell number; MP:0013771 decreased effector memory T-helper cell number</t>
        </is>
      </c>
      <c r="X11" t="inlineStr"/>
      <c r="Y11" t="inlineStr"/>
      <c r="Z11" t="inlineStr">
        <is>
          <t>2</t>
        </is>
      </c>
      <c r="AA11" t="inlineStr">
        <is>
          <t>24</t>
        </is>
      </c>
      <c r="AB11" t="inlineStr">
        <is>
          <t>[{"UniProt":"A2AWA9","EnsemblGene":["ENSMUSG00000035437.16"],"EnsemblTrans":[["ENSMUST00000061179","ENSMUSP00000061624","principal1"],["ENSMUST00000066055","ENSMUSP00000068835",""],["ENSMUST00000112920","ENSMUSP00000108542","principal1"]],"RefSeq":[["NM_001033960","NP_001029132","VALIDATED"],["NM_146121","NP_666233","VALIDATED"],["XM_006497994","XP_006498057"],["XM_017317475","XP_017172964"]],"UCSC":["uc008jmw.1","uc008jmx.1","uc008jmy.1"],"SwissProt":["RBGP1_MOUSE"]},{"UniProt":"B2RRC5","RefSeq":[["NM_146121","NP_666233","VALIDATED"],["XM_006497994","XP_006498057"]],"SwissProt":["B2RRC5_MOUSE"]}]</t>
        </is>
      </c>
      <c r="AC11" t="inlineStr"/>
      <c r="AD11" t="inlineStr">
        <is>
          <t>0</t>
        </is>
      </c>
      <c r="AE11" t="inlineStr">
        <is>
          <t>0</t>
        </is>
      </c>
      <c r="AF11" t="inlineStr">
        <is>
          <t>0</t>
        </is>
      </c>
      <c r="AG11" t="inlineStr">
        <is>
          <t>0</t>
        </is>
      </c>
      <c r="AH11" t="inlineStr">
        <is>
          <t>0</t>
        </is>
      </c>
      <c r="AI11" t="inlineStr">
        <is>
          <t>0</t>
        </is>
      </c>
      <c r="AJ11" t="inlineStr">
        <is>
          <t>0</t>
        </is>
      </c>
      <c r="AK11" t="inlineStr">
        <is>
          <t>0</t>
        </is>
      </c>
      <c r="AL11" t="inlineStr">
        <is>
          <t>1</t>
        </is>
      </c>
      <c r="AM11" t="inlineStr">
        <is>
          <t>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row>
    <row r="12">
      <c r="A12" t="inlineStr">
        <is>
          <t>Tia1</t>
        </is>
      </c>
      <c r="B12" t="inlineStr">
        <is>
          <t>21841</t>
        </is>
      </c>
      <c r="C12" t="inlineStr">
        <is>
          <t>symbol</t>
        </is>
      </c>
      <c r="D12" t="inlineStr">
        <is>
          <t>M. musculus</t>
        </is>
      </c>
      <c r="E12" t="inlineStr">
        <is>
          <t>21841</t>
        </is>
      </c>
      <c r="F12" t="inlineStr">
        <is>
          <t>M. musculus</t>
        </is>
      </c>
      <c r="G12" t="inlineStr">
        <is>
          <t>Tia1</t>
        </is>
      </c>
      <c r="H12" t="inlineStr">
        <is>
          <t>2310050N03Rik|TIA-1|mTIA-1</t>
        </is>
      </c>
      <c r="I12" t="inlineStr">
        <is>
          <t>protein-coding</t>
        </is>
      </c>
      <c r="J12" t="inlineStr">
        <is>
          <t>cytotoxic granule-associated RNA binding protein 1</t>
        </is>
      </c>
      <c r="K12" t="inlineStr">
        <is>
          <t>Enables mRNA 3'-UTR AU-rich region binding activity. Involved in negative regulation of translation and regulation of alternative mRNA splicing, via spliceosome. Acts upstream of or within negative regulation of cytokine production. Located in cytoplasmic stress granule and nuclear stress granule. Is expressed in several structures, including alimentary system; brain; metanephros; respiratory system; and sensory organ. Human ortholog(s) of this gene implicated in amyotrophic lateral sclerosis type 26. Orthologous to human TIA1 (TIA1 cytotoxic granule associated RNA binding protein). [provided by Alliance of Genome Resources, Dec 2024]</t>
        </is>
      </c>
      <c r="L12" t="inlineStr">
        <is>
          <t>chr6:86381001-86410387</t>
        </is>
      </c>
      <c r="M12" t="inlineStr">
        <is>
          <t>GO:1903608 protein localization to cytoplasmic stress granule;GO:1904037 positive regulation of epithelial cell apoptotic process;GO:0034063 stress granule assembly</t>
        </is>
      </c>
      <c r="N12" t="inlineStr">
        <is>
          <t>[GO:0003723] RNA binding; [GO:0043226] organelle; [GO:0005634] nucleus; [GO:0005829] cytosol; [GO:0005654] nucleoplasm; [GO:0016071] mRNA metabolic process; [GO:0012501] programmed cell death</t>
        </is>
      </c>
      <c r="O12" t="inlineStr">
        <is>
          <t>GO:0097165 nuclear stress granule;GO:0010494 cytoplasmic stress granule;GO:0036464 cytoplasmic ribonucleoprotein granule</t>
        </is>
      </c>
      <c r="P12" t="inlineStr">
        <is>
          <t>GO:0035925 mRNA 3'-UTR AU-rich region binding;GO:0003730 mRNA 3'-UTR binding;GO:0003729 mRNA binding</t>
        </is>
      </c>
      <c r="Q12" t="inlineStr"/>
      <c r="R12" t="inlineStr">
        <is>
          <t>[IPR000504] RNA recognition motif domain; [IPR003954] RNA recognition motif domain, eukaryote; [IPR012677] Nucleotide-binding alpha-beta plait domain superfamily; [IPR034496] TIAR, RNA recognition motif 3; [IPR034827] TIA-1, RNA recognition motif 1; [IPR034830] TIA-1, RNA recognition motif 2; [IPR035979] RNA-binding domain superfamily</t>
        </is>
      </c>
      <c r="S12" t="inlineStr"/>
      <c r="T12" t="inlineStr"/>
      <c r="U12" t="inlineStr">
        <is>
          <t>principal4</t>
        </is>
      </c>
      <c r="V12" t="inlineStr"/>
      <c r="W12" t="inlineStr">
        <is>
          <t>MP:0002451 abnormal macrophage physiology; MP:0008735 increased susceptibility to endotoxin shock; MP:0011086 postnatal lethality, incomplete penetrance; MP:0002993 autoimmune arthritis</t>
        </is>
      </c>
      <c r="X12" t="inlineStr">
        <is>
          <t>(Human)OMIM ID:604454 Welander distal myopathy</t>
        </is>
      </c>
      <c r="Y12" t="inlineStr">
        <is>
          <t>(Human)DOID:0081380 amyotrophic lateral sclerosis type 26</t>
        </is>
      </c>
      <c r="Z12" t="inlineStr">
        <is>
          <t>23</t>
        </is>
      </c>
      <c r="AA12" t="inlineStr">
        <is>
          <t>78</t>
        </is>
      </c>
      <c r="AB12" t="inlineStr">
        <is>
          <t>[{"UniProt":"P52912","EnsemblGene":["ENSMUSG00000071337.12"],"EnsemblTrans":[["ENSMUST00000095753","ENSMUSP00000093425","principal4"]],"RefSeq":[["NM_011585","NP_035715","VALIDATED"]],"UCSC":["uc009crp.2"],"SwissProt":["TIA1_MOUSE"]},{"UniProt":"Q80ZW7","EnsemblGene":["ENSMUSG00000071337.12"],"EnsemblTrans":[["ENSMUST00000113713","ENSMUSP00000109342","alternative1"]],"RefSeq":[["NM_001164078","NP_001157550","VALIDATED"]],"UCSC":["uc009crq.2"],"SwissProt":["Q80ZW7_MOUSE"]},{"UniProt":"G5E8L2","EnsemblGene":["ENSMUSG00000071337.12"],"EnsemblTrans":[["ENSMUST00000095752","ENSMUSP00000093424","alternative1"]],"RefSeq":[["XM_006505889","XP_006505952","MODEL"]],"SwissProt":["G5E8L2_MOUSE"]},{"UniProt":"Q8CII5","EnsemblGene":["ENSMUSG00000071337.12"],"EnsemblTrans":[["ENSMUST00000130967","ENSMUSP00000118558",""]],"RefSeq":[["NM_001164079","NP_001157551","VALIDATED"]],"UCSC":["uc009crr.2"],"SwissProt":["Q8CII5_MOUSE"]},{"UniProt":"Q564E7","RefSeq":[["NM_011585","NP_035715","VALIDATED"]],"SwissProt":["Q564E7_MOUSE"]}]</t>
        </is>
      </c>
      <c r="AC12" t="inlineStr"/>
      <c r="AD12" t="inlineStr">
        <is>
          <t>0</t>
        </is>
      </c>
      <c r="AE12" t="inlineStr">
        <is>
          <t>0</t>
        </is>
      </c>
      <c r="AF12" t="inlineStr">
        <is>
          <t>0</t>
        </is>
      </c>
      <c r="AG12" t="inlineStr">
        <is>
          <t>0</t>
        </is>
      </c>
      <c r="AH12" t="inlineStr">
        <is>
          <t>0</t>
        </is>
      </c>
      <c r="AI12" t="inlineStr">
        <is>
          <t>0</t>
        </is>
      </c>
      <c r="AJ12" t="inlineStr">
        <is>
          <t>0</t>
        </is>
      </c>
      <c r="AK12" t="inlineStr">
        <is>
          <t>0</t>
        </is>
      </c>
      <c r="AL12" t="inlineStr">
        <is>
          <t>0</t>
        </is>
      </c>
      <c r="AM12" t="inlineStr">
        <is>
          <t>0</t>
        </is>
      </c>
      <c r="AN12" t="inlineStr">
        <is>
          <t>0</t>
        </is>
      </c>
      <c r="AO12" t="inlineStr">
        <is>
          <t>0</t>
        </is>
      </c>
      <c r="AP12" t="inlineStr">
        <is>
          <t>0</t>
        </is>
      </c>
      <c r="AQ12" t="inlineStr">
        <is>
          <t>0</t>
        </is>
      </c>
      <c r="AR12" t="inlineStr">
        <is>
          <t>0</t>
        </is>
      </c>
      <c r="AS12" t="inlineStr">
        <is>
          <t>0</t>
        </is>
      </c>
      <c r="AT12" t="inlineStr">
        <is>
          <t>1</t>
        </is>
      </c>
      <c r="AU12" t="inlineStr">
        <is>
          <t>0</t>
        </is>
      </c>
      <c r="AV12" t="inlineStr">
        <is>
          <t>0</t>
        </is>
      </c>
      <c r="AW12" t="inlineStr">
        <is>
          <t>0</t>
        </is>
      </c>
    </row>
    <row r="13">
      <c r="A13" t="inlineStr">
        <is>
          <t>Brsk2</t>
        </is>
      </c>
      <c r="B13" t="inlineStr">
        <is>
          <t>75770</t>
        </is>
      </c>
      <c r="C13" t="inlineStr">
        <is>
          <t>symbol</t>
        </is>
      </c>
      <c r="D13" t="inlineStr">
        <is>
          <t>M. musculus</t>
        </is>
      </c>
      <c r="E13" t="inlineStr">
        <is>
          <t>75770</t>
        </is>
      </c>
      <c r="F13" t="inlineStr">
        <is>
          <t>M. musculus</t>
        </is>
      </c>
      <c r="G13" t="inlineStr">
        <is>
          <t>Brsk2</t>
        </is>
      </c>
      <c r="H13" t="inlineStr">
        <is>
          <t>4833424K13Rik|SAD-A|SADA</t>
        </is>
      </c>
      <c r="I13" t="inlineStr">
        <is>
          <t>protein-coding</t>
        </is>
      </c>
      <c r="J13" t="inlineStr">
        <is>
          <t>BR serine/threonine kinase 2</t>
        </is>
      </c>
      <c r="K13" t="inlineStr">
        <is>
          <t>Enables protein kinase binding activity; protein serine/threonine kinase activity; and tau-protein kinase activity. Involved in several processes, including microtubule cytoskeleton organization involved in establishment of planar polarity; regulation of axonogenesis; and regulation of insulin secretion involved in cellular response to glucose stimulus. Acts upstream of or within neuron projection morphogenesis and peptidyl-serine phosphorylation. Predicted to be located in distal axon and endoplasmic reticulum. Predicted to be active in centrosome. Is expressed in several structures, including central nervous system and retina. Orthologous to human BRSK2 (BR serine/threonine kinase 2). [provided by Alliance of Genome Resources, Dec 2024]</t>
        </is>
      </c>
      <c r="L13" t="inlineStr">
        <is>
          <t>chr7:141503488-141557981</t>
        </is>
      </c>
      <c r="M13" t="inlineStr">
        <is>
          <t>GO:0090176 microtubule cytoskeleton organization involved in establishment of planar polarity;GO:0001736 establishment of planar polarity;GO:0007164 establishment of tissue polarity</t>
        </is>
      </c>
      <c r="N13" t="inlineStr">
        <is>
          <t>[GO:0036211] protein modification process; [GO:0003824] catalytic activity; [GO:0016740] transferase activity; [GO:0140096] catalytic activity, acting on a protein; [GO:0023052] signaling; [GO:0048856] anatomical structure development; [GO:0030154] cell differentiation; [GO:0043226] organelle; [GO:0005783] endoplasmic reticulum; [GO:0005856] cytoskeleton; [GO:0005815] microtubule organizing center; [GO:0012501] programmed cell death; [GO:0016192] vesicle-mediated transport; [GO:0007010] cytoskeleton organization; [GO:0007163] establishment or maintenance of cell polarity; [GO:0000278] mitotic cell cycle; [GO:0030163] protein catabolic process</t>
        </is>
      </c>
      <c r="O13" t="inlineStr">
        <is>
          <t>GO:0150034 distal axon;GO:0005813 centrosome;GO:0048471 perinuclear region of cytoplasm</t>
        </is>
      </c>
      <c r="P13" t="inlineStr">
        <is>
          <t>GO:0050321 tau-protein kinase activity;GO:0051117 ATPase binding;GO:0000287 magnesium ion binding</t>
        </is>
      </c>
      <c r="Q13" t="inlineStr">
        <is>
          <t>yes</t>
        </is>
      </c>
      <c r="R13" t="inlineStr">
        <is>
          <t>[IPR000719] Protein kinase domain; [IPR008271] Serine/threonine-protein kinase, active site; [IPR011009] Protein kinase-like domain superfamily; [IPR017441] Protein kinase, ATP binding site; [IPR048622] BRSK1/2-like, UBA domain</t>
        </is>
      </c>
      <c r="S13" t="inlineStr"/>
      <c r="T13" t="inlineStr"/>
      <c r="U13" t="inlineStr">
        <is>
          <t>principal3</t>
        </is>
      </c>
      <c r="V13" t="inlineStr"/>
      <c r="W13" t="inlineStr">
        <is>
          <t>MP:0002169 no abnormal phenotype detected</t>
        </is>
      </c>
      <c r="X13" t="inlineStr"/>
      <c r="Y13" t="inlineStr"/>
      <c r="Z13" t="inlineStr">
        <is>
          <t>14</t>
        </is>
      </c>
      <c r="AA13" t="inlineStr">
        <is>
          <t>42</t>
        </is>
      </c>
      <c r="AB13" t="inlineStr">
        <is>
          <t>[{"UniProt":"Q69Z98","EnsemblGene":["ENSMUSG00000053046.17"],"EnsemblTrans":[["ENSMUST00000018971","ENSMUSP00000018971",""],["ENSMUST00000075528","ENSMUSP00000074969","alternative1"],["ENSMUST00000078200","ENSMUSP00000077330",""],["ENSMUST00000105989","ENSMUSP00000101610",""],["ENSMUST00000174499","ENSMUSP00000134201","principal3"]],"RefSeq":[["NM_001009929","NP_001009929","VALIDATED"],["NM_001009930","NP_001009930","VALIDATED"],["NM_029426","NP_083702","VALIDATED"]],"UCSC":["uc009kme.2","uc009kmf.2","uc009kmg.1","uc009kmi.1"],"SwissProt":["BRSK2_MOUSE"]},{"UniProt":"G3FEZ6","RefSeq":[["NM_001276763","NP_001263692","VALIDATED"]],"UCSC":["uc029wpt.1"],"SwissProt":["G3FEZ6_MOUSE"]}]</t>
        </is>
      </c>
      <c r="AC13" t="inlineStr"/>
      <c r="AD13" t="inlineStr">
        <is>
          <t>0</t>
        </is>
      </c>
      <c r="AE13" t="inlineStr">
        <is>
          <t>0</t>
        </is>
      </c>
      <c r="AF13" t="inlineStr">
        <is>
          <t>0</t>
        </is>
      </c>
      <c r="AG13" t="inlineStr">
        <is>
          <t>1</t>
        </is>
      </c>
      <c r="AH13" t="inlineStr">
        <is>
          <t>0</t>
        </is>
      </c>
      <c r="AI13" t="inlineStr">
        <is>
          <t>0</t>
        </is>
      </c>
      <c r="AJ13" t="inlineStr">
        <is>
          <t>0</t>
        </is>
      </c>
      <c r="AK13" t="inlineStr">
        <is>
          <t>0</t>
        </is>
      </c>
      <c r="AL13" t="inlineStr">
        <is>
          <t>0</t>
        </is>
      </c>
      <c r="AM13" t="inlineStr">
        <is>
          <t>0</t>
        </is>
      </c>
      <c r="AN13" t="inlineStr">
        <is>
          <t>0</t>
        </is>
      </c>
      <c r="AO13" t="inlineStr">
        <is>
          <t>0</t>
        </is>
      </c>
      <c r="AP13" t="inlineStr">
        <is>
          <t>0</t>
        </is>
      </c>
      <c r="AQ13" t="inlineStr">
        <is>
          <t>0</t>
        </is>
      </c>
      <c r="AR13" t="inlineStr">
        <is>
          <t>0</t>
        </is>
      </c>
      <c r="AS13" t="inlineStr">
        <is>
          <t>0</t>
        </is>
      </c>
      <c r="AT13" t="inlineStr">
        <is>
          <t>0</t>
        </is>
      </c>
      <c r="AU13" t="inlineStr">
        <is>
          <t>0</t>
        </is>
      </c>
      <c r="AV13" t="inlineStr">
        <is>
          <t>0</t>
        </is>
      </c>
      <c r="AW13" t="inlineStr">
        <is>
          <t>1</t>
        </is>
      </c>
    </row>
    <row r="14">
      <c r="A14" t="inlineStr">
        <is>
          <t>Crispld1</t>
        </is>
      </c>
      <c r="B14" t="inlineStr">
        <is>
          <t>83691</t>
        </is>
      </c>
      <c r="C14" t="inlineStr">
        <is>
          <t>symbol</t>
        </is>
      </c>
      <c r="D14" t="inlineStr">
        <is>
          <t>M. musculus</t>
        </is>
      </c>
      <c r="E14" t="inlineStr">
        <is>
          <t>83691</t>
        </is>
      </c>
      <c r="F14" t="inlineStr">
        <is>
          <t>M. musculus</t>
        </is>
      </c>
      <c r="G14" t="inlineStr">
        <is>
          <t>Crispld1</t>
        </is>
      </c>
      <c r="H14" t="inlineStr">
        <is>
          <t>Cocoacrisp|Lcrisp1</t>
        </is>
      </c>
      <c r="I14" t="inlineStr">
        <is>
          <t>protein-coding</t>
        </is>
      </c>
      <c r="J14" t="inlineStr">
        <is>
          <t>cysteine-rich secretory protein LCCL domain containing 1</t>
        </is>
      </c>
      <c r="K14" t="inlineStr">
        <is>
          <t>Acts upstream of or within hematopoietic stem cell homeostasis. Predicted to be located in extracellular region. Predicted to be active in extracellular space. Is expressed in several structures, including axial skeleton; bone; meninges; nose; and respiratory system. Orthologous to human CRISPLD1 (cysteine rich secretory protein LCCL domain containing 1). [provided by Alliance of Genome Resources, Dec 2024]</t>
        </is>
      </c>
      <c r="L14" t="inlineStr">
        <is>
          <t>chr1:17797276-17840350</t>
        </is>
      </c>
      <c r="M14" t="inlineStr">
        <is>
          <t>GO:0061484 hematopoietic stem cell homeostasis;GO:0060325 face morphogenesis;GO:0060323 head morphogenesis</t>
        </is>
      </c>
      <c r="N14" t="inlineStr">
        <is>
          <t>[GO:0005576] extracellular region; [GO:0005615] extracellular space; [GO:0048856] anatomical structure development</t>
        </is>
      </c>
      <c r="O14" t="inlineStr">
        <is>
          <t>GO:0005615 extracellular space;GO:0005576 extracellular region;GO:0110165 cellular anatomical structure</t>
        </is>
      </c>
      <c r="P14" t="inlineStr">
        <is>
          <t>GO:0003674 molecular_function</t>
        </is>
      </c>
      <c r="Q14" t="inlineStr"/>
      <c r="R14" t="inlineStr">
        <is>
          <t>[IPR001283] Cysteine-rich secretory protein-related; [IPR004043] LCCL domain; [IPR014044] CAP domain; [IPR018244] Allergen V5/Tpx-1-related, conserved site; [IPR035940] CAP superfamily; [IPR036609] LCCL domain superfamily</t>
        </is>
      </c>
      <c r="S14" t="inlineStr">
        <is>
          <t>yes</t>
        </is>
      </c>
      <c r="T14" t="inlineStr"/>
      <c r="U14" t="inlineStr">
        <is>
          <t>principal1</t>
        </is>
      </c>
      <c r="V14" t="inlineStr"/>
      <c r="W14" t="inlineStr"/>
      <c r="X14" t="inlineStr"/>
      <c r="Y14" t="inlineStr"/>
      <c r="Z14" t="inlineStr">
        <is>
          <t>(Human)2</t>
        </is>
      </c>
      <c r="AA14" t="inlineStr">
        <is>
          <t>15</t>
        </is>
      </c>
      <c r="AB14" t="inlineStr">
        <is>
          <t>[{"UniProt":"Q8CGD2","EnsemblGene":["ENSMUSG00000025776.14"],"EnsemblTrans":[["ENSMUST00000095075","ENSMUSP00000092686","principal1"],["ENSMUST00000159958","ENSMUSP00000124095","principal1"]],"RefSeq":[["NM_031402","NP_113579","VALIDATED"],["XM_006495592","XP_006495655"],["XM_006495593","XP_006495656"]],"UCSC":["uc007akg.1"],"SwissProt":["CRLD1_MOUSE"]}]</t>
        </is>
      </c>
      <c r="AC14" t="inlineStr"/>
      <c r="AD14" t="inlineStr">
        <is>
          <t>0</t>
        </is>
      </c>
      <c r="AE14" t="inlineStr">
        <is>
          <t>0</t>
        </is>
      </c>
      <c r="AF14" t="inlineStr">
        <is>
          <t>0</t>
        </is>
      </c>
      <c r="AG14" t="inlineStr">
        <is>
          <t>0</t>
        </is>
      </c>
      <c r="AH14" t="inlineStr">
        <is>
          <t>0</t>
        </is>
      </c>
      <c r="AI14" t="inlineStr">
        <is>
          <t>0</t>
        </is>
      </c>
      <c r="AJ14" t="inlineStr">
        <is>
          <t>0</t>
        </is>
      </c>
      <c r="AK14" t="inlineStr">
        <is>
          <t>0</t>
        </is>
      </c>
      <c r="AL14" t="inlineStr">
        <is>
          <t>0</t>
        </is>
      </c>
      <c r="AM14" t="inlineStr">
        <is>
          <t>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row>
    <row r="15">
      <c r="A15" t="inlineStr">
        <is>
          <t>Fam57b</t>
        </is>
      </c>
      <c r="B15" t="inlineStr">
        <is>
          <t>68952</t>
        </is>
      </c>
      <c r="C15" t="inlineStr">
        <is>
          <t>gene_synonym</t>
        </is>
      </c>
      <c r="D15" t="inlineStr">
        <is>
          <t>M. musculus</t>
        </is>
      </c>
      <c r="E15" t="inlineStr">
        <is>
          <t>68952</t>
        </is>
      </c>
      <c r="F15" t="inlineStr">
        <is>
          <t>M. musculus</t>
        </is>
      </c>
      <c r="G15" t="inlineStr">
        <is>
          <t>Tlcd3b</t>
        </is>
      </c>
      <c r="H15" t="inlineStr">
        <is>
          <t>1500016O10Rik|A330104J06Rik|Fam57b</t>
        </is>
      </c>
      <c r="I15" t="inlineStr">
        <is>
          <t>protein-coding</t>
        </is>
      </c>
      <c r="J15" t="inlineStr">
        <is>
          <t>TLC domain containing 3B</t>
        </is>
      </c>
      <c r="K15" t="inlineStr">
        <is>
          <t>Enables sphingosine N-acyltransferase activity. Acts upstream of or within ceramide biosynthetic process and negative regulation of fat cell differentiation. Predicted to be located in Golgi membrane and endoplasmic reticulum membrane. Predicted to be active in endoplasmic reticulum. Is expressed in nervous system and neural retina. Used to study cone-rod dystrophy. Human ortholog(s) of this gene implicated in cone-rod dystrophy 22. Orthologous to human TLCD3B (TLC domain containing 3B). [provided by Alliance of Genome Resources, Dec 2024]</t>
        </is>
      </c>
      <c r="L15" t="inlineStr">
        <is>
          <t>chr7:126413213-126429391</t>
        </is>
      </c>
      <c r="M15" t="inlineStr">
        <is>
          <t>GO:0045599 negative regulation of fat cell differentiation;GO:0046513 ceramide biosynthetic process;GO:0030148 sphingolipid biosynthetic process</t>
        </is>
      </c>
      <c r="N15" t="inlineStr">
        <is>
          <t>[GO:0030154] cell differentiation; [GO:0006629] lipid metabolic process; [GO:0003824] catalytic activity; [GO:0016740] transferase activity; [GO:0043226] organelle; [GO:0005794] Golgi apparatus; [GO:0005783] endoplasmic reticulum</t>
        </is>
      </c>
      <c r="O15" t="inlineStr">
        <is>
          <t>GO:0000139 Golgi membrane;GO:0005789 endoplasmic reticulum membrane;GO:0098827 endoplasmic reticulum subcompartment</t>
        </is>
      </c>
      <c r="P15" t="inlineStr">
        <is>
          <t>GO:0050291 sphingosine N-acyltransferase activity;GO:0016410 N-acyltransferase activity;GO:0016747 acyltransferase activity, transferring groups other than amino-acyl groups</t>
        </is>
      </c>
      <c r="Q15" t="inlineStr"/>
      <c r="R15" t="inlineStr">
        <is>
          <t>[IPR006634] TRAM/LAG1/CLN8 homology domain</t>
        </is>
      </c>
      <c r="S15" t="inlineStr"/>
      <c r="T15" t="inlineStr">
        <is>
          <t>yes</t>
        </is>
      </c>
      <c r="U15" t="inlineStr">
        <is>
          <t>principal1</t>
        </is>
      </c>
      <c r="V15" t="inlineStr">
        <is>
          <t>yes</t>
        </is>
      </c>
      <c r="W15" t="inlineStr">
        <is>
          <t>MP:0001258 decreased body length; MP:0001489 decreased startle reflex; MP:0001325 abnormal retina morphology; MP:0003731 abnormal retina outer nuclear layer morphology; MP:0009142 decreased prepulse inhibition; MP:0011965 decreased total retina thickness; MP:0004022 abnormal cone electrophysiology; MP:0008446 decreased retina cone cell number; MP:0008515 thin retina outer nuclear layer; MP:0012144 decreased b-wave amplitude</t>
        </is>
      </c>
      <c r="X15" t="inlineStr"/>
      <c r="Y15" t="inlineStr">
        <is>
          <t>DOID:0050572 cone-rod dystrophy</t>
        </is>
      </c>
      <c r="Z15" t="inlineStr">
        <is>
          <t>1</t>
        </is>
      </c>
      <c r="AA15" t="inlineStr">
        <is>
          <t>24</t>
        </is>
      </c>
      <c r="AB15" t="inlineStr">
        <is>
          <t>[{"UniProt":"Q7TNV1","EnsemblGene":["ENSMUSG00000058966.14"],"EnsemblTrans":[["ENSMUST00000079423","ENSMUSP00000078392","principal1"],["ENSMUST00000098032","ENSMUSP00000095640",""],["ENSMUST00000205324","ENSMUSP00000145837",""],["ENSMUST00000207020","ENSMUSP00000145721",""]],"RefSeq":[["NM_001146347","NP_001139819","VALIDATED"],["NM_026884","NP_081160","VALIDATED"],["NM_029978","NP_084254","VALIDATED"],["XM_006508164","XP_006508227","MODEL"],["XM_006508166","XP_006508229","MODEL"]],"UCSC":["uc009jsy.2","uc012ftv.1"],"SwissProt":["TLC3B_MOUSE"]}]</t>
        </is>
      </c>
      <c r="AC15" t="inlineStr"/>
      <c r="AD15" t="inlineStr">
        <is>
          <t>0</t>
        </is>
      </c>
      <c r="AE15" t="inlineStr">
        <is>
          <t>0</t>
        </is>
      </c>
      <c r="AF15" t="inlineStr">
        <is>
          <t>0</t>
        </is>
      </c>
      <c r="AG15" t="inlineStr">
        <is>
          <t>0</t>
        </is>
      </c>
      <c r="AH15" t="inlineStr">
        <is>
          <t>0</t>
        </is>
      </c>
      <c r="AI15" t="inlineStr">
        <is>
          <t>0</t>
        </is>
      </c>
      <c r="AJ15" t="inlineStr">
        <is>
          <t>0</t>
        </is>
      </c>
      <c r="AK15" t="inlineStr">
        <is>
          <t>0</t>
        </is>
      </c>
      <c r="AL15" t="inlineStr">
        <is>
          <t>0</t>
        </is>
      </c>
      <c r="AM15" t="inlineStr">
        <is>
          <t>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row>
    <row r="16">
      <c r="A16" t="inlineStr">
        <is>
          <t>Eif2ak3</t>
        </is>
      </c>
      <c r="B16" t="inlineStr">
        <is>
          <t>13666</t>
        </is>
      </c>
      <c r="C16" t="inlineStr">
        <is>
          <t>symbol</t>
        </is>
      </c>
      <c r="D16" t="inlineStr">
        <is>
          <t>M. musculus</t>
        </is>
      </c>
      <c r="E16" t="inlineStr">
        <is>
          <t>13666</t>
        </is>
      </c>
      <c r="F16" t="inlineStr">
        <is>
          <t>M. musculus</t>
        </is>
      </c>
      <c r="G16" t="inlineStr">
        <is>
          <t>Eif2ak3</t>
        </is>
      </c>
      <c r="H16" t="inlineStr">
        <is>
          <t>Pek|Perk</t>
        </is>
      </c>
      <c r="I16" t="inlineStr">
        <is>
          <t>protein-coding</t>
        </is>
      </c>
      <c r="J16" t="inlineStr">
        <is>
          <t>eukaryotic translation initiation factor 2 alpha kinase 3</t>
        </is>
      </c>
      <c r="K16" t="inlineStr">
        <is>
          <t>The protein encoded by this gene phosphorylates the alpha subunit of eukaryotic translation-initiation factor 2, leading to its inactivation, and thus to a rapid reduction of translational initiation and repression of global protein synthesis. This protein is thought to modulate mitochondrial function. It is a type I membrane protein located in the endoplasmic reticulum (ER), where it is induced by ER stress caused by malfolded proteins. Mutations in a similar gene in human are associated with Wolcott-Rallison syndrome. [provided by RefSeq, Sep 2015]</t>
        </is>
      </c>
      <c r="L16" t="inlineStr">
        <is>
          <t>chr6:70821468-70882225</t>
        </is>
      </c>
      <c r="M16" t="inlineStr">
        <is>
          <t>GO:0060734 regulation of endoplasmic reticulum stress-induced eIF2 alpha phosphorylation;GO:0036492 eiF2alpha phosphorylation in response to endoplasmic reticulum stress;GO:1903788 positive regulation of glutathione biosynthetic process</t>
        </is>
      </c>
      <c r="N16" t="inlineStr">
        <is>
          <t>[GO:0036211] protein modification process; [GO:0003824] catalytic activity; [GO:0016740] transferase activity; [GO:0140096] catalytic activity, acting on a protein; [GO:0043226] organelle; [GO:0005783] endoplasmic reticulum; [GO:0045182] translation regulator activity; [GO:0048856] anatomical structure development; [GO:0023052] signaling; [GO:0006351] DNA-templated transcription; [GO:0006355] regulation of DNA-templated transcription; [GO:0012501] programmed cell death</t>
        </is>
      </c>
      <c r="O16" t="inlineStr">
        <is>
          <t>GO:0044322 endoplasmic reticulum quality control compartment;GO:0048471 perinuclear region of cytoplasm;GO:0005789 endoplasmic reticulum membrane</t>
        </is>
      </c>
      <c r="P16" t="inlineStr">
        <is>
          <t>GO:0071074 eukaryotic initiation factor eIF2 binding;GO:0051787 misfolded protein binding;GO:0031369 translation initiation factor binding</t>
        </is>
      </c>
      <c r="Q16" t="inlineStr">
        <is>
          <t>yes</t>
        </is>
      </c>
      <c r="R16" t="inlineStr">
        <is>
          <t>[IPR000719] Protein kinase domain; [IPR008271] Serine/threonine-protein kinase, active site; [IPR011009] Protein kinase-like domain superfamily; [IPR011047] Quinoprotein alcohol dehydrogenase-like superfamily; [IPR015943] WD40/YVTN repeat-like-containing domain superfamily</t>
        </is>
      </c>
      <c r="S16" t="inlineStr"/>
      <c r="T16" t="inlineStr">
        <is>
          <t>yes</t>
        </is>
      </c>
      <c r="U16" t="inlineStr">
        <is>
          <t>principal1</t>
        </is>
      </c>
      <c r="V16" t="inlineStr">
        <is>
          <t>yes</t>
        </is>
      </c>
      <c r="W16" t="inlineStr">
        <is>
          <t>MP:0002082 postnatal lethality; MP:0001262 decreased body weight; MP:0001732 postnatal growth retardation; MP:0001559 hyperglycemia; MP:0002693 abnormal pancreas physiology; MP:0002727 decreased circulating insulin level; MP:0002791 steatorrhea; MP:0005220 abnormal exocrine pancreas morphology; MP:0005215 abnormal pancreatic islet morphology; MP:0003335 exocrine pancreatic insufficiency; MP:0003339 decreased pancreatic beta cell number; MP:0003562 abnormal pancreatic beta cell physiology; MP:0009176 increased pancreatic alpha cell number; MP:0011085 postnatal lethality, complete penetrance; MP:0005293 impaired glucose tolerance; MP:0001265 decreased body size; MP:0002114 abnormal axial skeleton morphology; MP:0001402 decreased locomotor activity; MP:0001505 hunched posture; MP:0000066 osteoporosis; MP:0000556 abnormal hindlimb morphology; MP:0000141 abnormal vertebral body morphology; MP:0000135 decreased compact bone thickness; MP:0005006 abnormal osteoblast physiology; MP:0005216 abnormal pancreatic alpha cell morphology; MP:0005225 abnormal vertebrae development; MP:0005508 abnormal skeleton morphology; MP:0003564 abnormal insulin secretion; MP:0003797 abnormal compact bone morphology; MP:0004986 abnormal osteoblast morphology; MP:0009146 abnormal pancreatic acinar cell morphology; MP:0009172 small pancreatic islets; MP:0009174 absent pancreatic beta cells; MP:0009178 absent pancreatic alpha cells; MP:0010400 increased liver glycogen level; MP:0011086 postnatal lethality, incomplete penetrance; MP:0011101 prenatal lethality, incomplete penetrance; MP:0020137 decreased bone mineralization; MP:0030441 increased osteoblast apoptosis; MP:0005621 abnormal cell physiology; MP:0008873 increased physiological sensitivity to xenobiotic</t>
        </is>
      </c>
      <c r="X16" t="inlineStr">
        <is>
          <t>OMIM ID:226980 Epiphyseal dysplasia, multiple, with early-onset diabetes mellitus</t>
        </is>
      </c>
      <c r="Y16" t="inlineStr">
        <is>
          <t>DOID:0090060 Wolcott-Rallison syndrome</t>
        </is>
      </c>
      <c r="Z16" t="inlineStr">
        <is>
          <t>159</t>
        </is>
      </c>
      <c r="AA16" t="inlineStr">
        <is>
          <t>300</t>
        </is>
      </c>
      <c r="AB16" t="inlineStr">
        <is>
          <t>[{"UniProt":"E9QQ30","EnsemblGene":["ENSMUSG00000031668.15"],"EnsemblTrans":[["ENSMUST00000034093","ENSMUSP00000034093","principal1"]],"RefSeq":[["NM_010121","NP_034251","REVIEWED"]],"UCSC":["uc009cgb.1"],"SwissProt":["E9QQ30_MOUSE"]},{"UniProt":"A0A0R4J1Y1","EnsemblGene":["ENSMUSG00000031668.15"],"EnsemblTrans":[["ENSMUST00000162950","ENSMUSP00000123759",""]],"RefSeq":[["NM_001313918","NP_001300847","REVIEWED"]],"SwissProt":["A0A0R4J1Y1_MOUSE"]},{"UniProt":"Q9Z2B5","RefSeq":[["NM_001313918","NP_001300847","REVIEWED"]],"UCSC":["uc009cgc.1"],"SwissProt":["E2AK3_MOUSE"]},{"UniProt":"Q7TQC8","RefSeq":[["NM_010121","NP_034251","REVIEWED"]],"SwissProt":["Q7TQC8_MOUSE"]}]</t>
        </is>
      </c>
      <c r="AC16" t="inlineStr">
        <is>
          <t>(mmu04137)Mitophagy - animal - Mus musculus (house mouse); (mmu04210)Apoptosis - Mus musculus (house mouse); (mmu05162)Measles - Mus musculus (house mouse)</t>
        </is>
      </c>
      <c r="AD16" t="inlineStr">
        <is>
          <t>0</t>
        </is>
      </c>
      <c r="AE16" t="inlineStr">
        <is>
          <t>1</t>
        </is>
      </c>
      <c r="AF16" t="inlineStr">
        <is>
          <t>1</t>
        </is>
      </c>
      <c r="AG16" t="inlineStr">
        <is>
          <t>1</t>
        </is>
      </c>
      <c r="AH16" t="inlineStr">
        <is>
          <t>0</t>
        </is>
      </c>
      <c r="AI16" t="inlineStr">
        <is>
          <t>0</t>
        </is>
      </c>
      <c r="AJ16" t="inlineStr">
        <is>
          <t>0</t>
        </is>
      </c>
      <c r="AK16" t="inlineStr">
        <is>
          <t>0</t>
        </is>
      </c>
      <c r="AL16" t="inlineStr">
        <is>
          <t>1</t>
        </is>
      </c>
      <c r="AM16" t="inlineStr">
        <is>
          <t>0</t>
        </is>
      </c>
      <c r="AN16" t="inlineStr">
        <is>
          <t>0</t>
        </is>
      </c>
      <c r="AO16" t="inlineStr">
        <is>
          <t>0</t>
        </is>
      </c>
      <c r="AP16" t="inlineStr">
        <is>
          <t>0</t>
        </is>
      </c>
      <c r="AQ16" t="inlineStr">
        <is>
          <t>0</t>
        </is>
      </c>
      <c r="AR16" t="inlineStr">
        <is>
          <t>1</t>
        </is>
      </c>
      <c r="AS16" t="inlineStr">
        <is>
          <t>0</t>
        </is>
      </c>
      <c r="AT16" t="inlineStr">
        <is>
          <t>0</t>
        </is>
      </c>
      <c r="AU16" t="inlineStr">
        <is>
          <t>0</t>
        </is>
      </c>
      <c r="AV16" t="inlineStr">
        <is>
          <t>0</t>
        </is>
      </c>
      <c r="AW16" t="inlineStr">
        <is>
          <t>1</t>
        </is>
      </c>
    </row>
    <row r="17">
      <c r="A17" t="inlineStr">
        <is>
          <t>Usp11</t>
        </is>
      </c>
      <c r="B17" t="inlineStr">
        <is>
          <t>236733</t>
        </is>
      </c>
      <c r="C17" t="inlineStr">
        <is>
          <t>symbol</t>
        </is>
      </c>
      <c r="D17" t="inlineStr">
        <is>
          <t>M. musculus</t>
        </is>
      </c>
      <c r="E17" t="inlineStr">
        <is>
          <t>236733</t>
        </is>
      </c>
      <c r="F17" t="inlineStr">
        <is>
          <t>M. musculus</t>
        </is>
      </c>
      <c r="G17" t="inlineStr">
        <is>
          <t>Usp11</t>
        </is>
      </c>
      <c r="H17" t="inlineStr">
        <is>
          <t>6230415D12Rik|mKIAA4085</t>
        </is>
      </c>
      <c r="I17" t="inlineStr">
        <is>
          <t>protein-coding</t>
        </is>
      </c>
      <c r="J17" t="inlineStr">
        <is>
          <t>ubiquitin specific peptidase 11</t>
        </is>
      </c>
      <c r="K17" t="inlineStr">
        <is>
          <t>Predicted to enable cysteine-type deubiquitinase activity; cysteine-type endopeptidase activity; and transcription corepressor binding activity. Predicted to be involved in protein deubiquitination. Predicted to be located in cytosol and nucleoplasm. Predicted to be active in nucleus. Is expressed in brain; cortical plate; dorsal root ganglion; and spinal cord. Orthologous to human USP11 (ubiquitin specific peptidase 11). [provided by Alliance of Genome Resources, Dec 2024]</t>
        </is>
      </c>
      <c r="L17" t="inlineStr">
        <is>
          <t>chrX:20570148-20586778</t>
        </is>
      </c>
      <c r="M17" t="inlineStr">
        <is>
          <t>GO:0016579 protein deubiquitination;GO:0070646 protein modification by small protein removal;GO:0070647 protein modification by small protein conjugation or removal</t>
        </is>
      </c>
      <c r="N17" t="inlineStr">
        <is>
          <t>[GO:0003824] catalytic activity; [GO:0016787] hydrolase activity; [GO:0140096] catalytic activity, acting on a protein; [GO:0036211] protein modification process; [GO:0043226] organelle; [GO:0005634] nucleus; [GO:0005829] cytosol; [GO:0005654] nucleoplasm; [GO:0005694] chromosome</t>
        </is>
      </c>
      <c r="O17" t="inlineStr">
        <is>
          <t>GO:0005694 chromosome;GO:0005654 nucleoplasm;GO:0005829 cytosol</t>
        </is>
      </c>
      <c r="P17" t="inlineStr">
        <is>
          <t>GO:0001222 transcription corepressor binding;GO:0004197 cysteine-type endopeptidase activity;GO:0004843 cysteine-type deubiquitinase activity</t>
        </is>
      </c>
      <c r="Q17" t="inlineStr"/>
      <c r="R17" t="inlineStr">
        <is>
          <t>[IPR001394] Peptidase C19, ubiquitin carboxyl-terminal hydrolase; [IPR006615] Peptidase C19, ubiquitin-specific peptidase, DUSP domain; [IPR018200] Ubiquitin specific protease, conserved site; [IPR028135] Ubiquitin-like domain, USP-type; [IPR028889] Ubiquitin specific protease domain; [IPR035927] DUSP-like superfamily; [IPR038765] Papain-like cysteine peptidase superfamily</t>
        </is>
      </c>
      <c r="S17" t="inlineStr"/>
      <c r="T17" t="inlineStr"/>
      <c r="U17" t="inlineStr">
        <is>
          <t>principal1</t>
        </is>
      </c>
      <c r="V17" t="inlineStr"/>
      <c r="W17" t="inlineStr">
        <is>
          <t>MP:0005561 increased mean corpuscular hemoglobin; MP:0001556 increased circulating HDL cholesterol level; MP:0000182 increased circulating LDL cholesterol level; MP:0001167 prostate gland epithelial hyperplasia; MP:0004958 enlarged prostate gland; MP:0011703 increased fibroblast proliferation; MP:0020414 abnormal fibroblast physiology</t>
        </is>
      </c>
      <c r="X17" t="inlineStr"/>
      <c r="Y17" t="inlineStr"/>
      <c r="Z17" t="inlineStr">
        <is>
          <t>10</t>
        </is>
      </c>
      <c r="AA17" t="inlineStr">
        <is>
          <t>41</t>
        </is>
      </c>
      <c r="AB17" t="inlineStr">
        <is>
          <t>[{"UniProt":"Q99K46","EnsemblGene":["ENSMUSG00000031066.11"],"EnsemblTrans":[["ENSMUST00000033383","ENSMUSP00000033383","principal1"]],"RefSeq":[["NM_145628","NP_663603","VALIDATED"]],"UCSC":["uc009stq.3"],"SwissProt":["UBP11_MOUSE"]},{"UniProt":"Q8BX45","RefSeq":[["NM_145628","NP_663603","VALIDATED"]],"UCSC":["uc009stp.2"],"SwissProt":["Q8BX45_MOUSE"]},{"UniProt":"Q3TFK2","RefSeq":[["NM_145628","NP_663603","VALIDATED"]],"SwissProt":["Q3TFK2_MOUSE"]},{"UniProt":"Q8C0C2","RefSeq":[["NM_145628","NP_663603","VALIDATED"]],"SwissProt":["Q8C0C2_MOUSE"]}]</t>
        </is>
      </c>
      <c r="AC17" t="inlineStr"/>
      <c r="AD17" t="inlineStr">
        <is>
          <t>0</t>
        </is>
      </c>
      <c r="AE17" t="inlineStr">
        <is>
          <t>0</t>
        </is>
      </c>
      <c r="AF17" t="inlineStr">
        <is>
          <t>0</t>
        </is>
      </c>
      <c r="AG17" t="inlineStr">
        <is>
          <t>0</t>
        </is>
      </c>
      <c r="AH17" t="inlineStr">
        <is>
          <t>0</t>
        </is>
      </c>
      <c r="AI17" t="inlineStr">
        <is>
          <t>0</t>
        </is>
      </c>
      <c r="AJ17" t="inlineStr">
        <is>
          <t>0</t>
        </is>
      </c>
      <c r="AK17" t="inlineStr">
        <is>
          <t>0</t>
        </is>
      </c>
      <c r="AL17" t="inlineStr">
        <is>
          <t>0</t>
        </is>
      </c>
      <c r="AM17" t="inlineStr">
        <is>
          <t>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row>
    <row r="18">
      <c r="A18" t="inlineStr">
        <is>
          <t>Lims1</t>
        </is>
      </c>
      <c r="B18" t="inlineStr">
        <is>
          <t>110829</t>
        </is>
      </c>
      <c r="C18" t="inlineStr">
        <is>
          <t>symbol</t>
        </is>
      </c>
      <c r="D18" t="inlineStr">
        <is>
          <t>M. musculus</t>
        </is>
      </c>
      <c r="E18" t="inlineStr">
        <is>
          <t>110829</t>
        </is>
      </c>
      <c r="F18" t="inlineStr">
        <is>
          <t>M. musculus</t>
        </is>
      </c>
      <c r="G18" t="inlineStr">
        <is>
          <t>Lims1</t>
        </is>
      </c>
      <c r="H18" t="inlineStr">
        <is>
          <t>2310016J22Rik|4921524A02Rik|C430041B13Rik|Lims1l|PINCH|PINCH1</t>
        </is>
      </c>
      <c r="I18" t="inlineStr">
        <is>
          <t>protein-coding</t>
        </is>
      </c>
      <c r="J18" t="inlineStr">
        <is>
          <t>LIM and senescent cell antigen-like domains 1</t>
        </is>
      </c>
      <c r="K18" t="inlineStr">
        <is>
          <t>Predicted to enable protein kinase binding activity and zinc ion binding activity. Acts upstream of or within several processes, including negative regulation of cell population proliferation; negative regulation of hepatocyte apoptotic process; and positive regulation of integrin-mediated signaling pathway. Located in focal adhesion. Is expressed in several structures, including alimentary system; central nervous system; early conceptus; genitourinary system; and liver and biliary system. Orthologous to human LIMS1 (LIM zinc finger domain containing 1). [provided by Alliance of Genome Resources, Dec 2024]</t>
        </is>
      </c>
      <c r="L18" t="inlineStr">
        <is>
          <t>chr10:58159164-58260513</t>
        </is>
      </c>
      <c r="M18" t="inlineStr">
        <is>
          <t>GO:1904055 negative regulation of cholangiocyte proliferation;GO:1990705 cholangiocyte proliferation;GO:2000346 negative regulation of hepatocyte proliferation</t>
        </is>
      </c>
      <c r="N18" t="inlineStr">
        <is>
          <t>[GO:0005886] plasma membrane</t>
        </is>
      </c>
      <c r="O18" t="inlineStr">
        <is>
          <t>GO:0005925 focal adhesion;GO:0030055 cell-substrate junction;GO:0005911 cell-cell junction</t>
        </is>
      </c>
      <c r="P18" t="inlineStr">
        <is>
          <t>GO:0003779 actin binding;GO:0008270 zinc ion binding;GO:0019901 protein kinase binding</t>
        </is>
      </c>
      <c r="Q18" t="inlineStr"/>
      <c r="R18" t="inlineStr">
        <is>
          <t>[IPR001781] Zinc finger, LIM-type; [IPR017351] LIM and senescent cell antigen-like-containing domain protein 1-4-like; [IPR047944] LIMS1/2-like, LIM domain 1; [IPR047946] LIM and senescent cell antigen-like-containing domain protein 1/2-like</t>
        </is>
      </c>
      <c r="S18" t="inlineStr"/>
      <c r="T18" t="inlineStr"/>
      <c r="U18" t="inlineStr">
        <is>
          <t>principal3</t>
        </is>
      </c>
      <c r="V18" t="inlineStr"/>
      <c r="W18" t="inlineStr">
        <is>
          <t>MP:0000313 abnormal cell death; MP:0000352 decreased cell proliferation; MP:0001730 embryonic growth arrest; MP:0001698 decreased embryo size; MP:0003085 abnormal egg cylinder morphology; MP:0011096 embryonic lethality between implantation and somite formation, complete penetrance; MP:0011198 absent proamniotic cavity; MP:0011094 embryonic lethality before implantation, complete penetrance</t>
        </is>
      </c>
      <c r="X18" t="inlineStr"/>
      <c r="Y18" t="inlineStr"/>
      <c r="Z18" t="inlineStr">
        <is>
          <t>21</t>
        </is>
      </c>
      <c r="AA18" t="inlineStr">
        <is>
          <t>75</t>
        </is>
      </c>
      <c r="AB18" t="inlineStr">
        <is>
          <t>[{"UniProt":"E9QP62","EnsemblGene":["ENSMUSG00000019920.19"],"EnsemblTrans":[["ENSMUST00000105468","ENSMUSP00000101108","principal3"]],"RefSeq":[["NM_001346676","NP_001333605","VALIDATED"]],"UCSC":["uc007fcz.2"],"SwissProt":["E9QP62_MOUSE"]},{"UniProt":"A0A5F8MPJ3","EnsemblGene":["ENSMUSG00000019920.19"],"EnsemblTrans":[["ENSMUST00000238939","ENSMUSP00000158997","alternative1"]],"RefSeq":[["NM_201242","NP_957694","VALIDATED"]],"SwissProt":["A0A5F8MPJ3_MOUSE"]},{"UniProt":"Q9D7B2","EnsemblGene":["ENSMUSG00000019920.19"],"EnsemblTrans":[["ENSMUST00000020077","ENSMUSP00000020077",""]],"RefSeq":[["NM_001193303","NP_001180232","VALIDATED"]],"UCSC":["uc007fda.2"],"SwissProt":["Q9D7B2_MOUSE"]},{"UniProt":"A0A0R4J005","EnsemblGene":["ENSMUSG00000019920.19"],"EnsemblTrans":[["ENSMUST00000020078","ENSMUSP00000020078",""]],"RefSeq":[["NM_026148","NP_080424","VALIDATED"]],"SwissProt":["A0A0R4J005_MOUSE"]},{"UniProt":"Q99JW4","RefSeq":[["NM_026148","NP_080424","VALIDATED"],["XM_006513073","XP_006513136"]],"UCSC":["uc011xeb.1"],"SwissProt":["LIMS1_MOUSE"]}]</t>
        </is>
      </c>
      <c r="AC18" t="inlineStr"/>
      <c r="AD18" t="inlineStr">
        <is>
          <t>1</t>
        </is>
      </c>
      <c r="AE18" t="inlineStr">
        <is>
          <t>0</t>
        </is>
      </c>
      <c r="AF18" t="inlineStr">
        <is>
          <t>0</t>
        </is>
      </c>
      <c r="AG18" t="inlineStr">
        <is>
          <t>0</t>
        </is>
      </c>
      <c r="AH18" t="inlineStr">
        <is>
          <t>0</t>
        </is>
      </c>
      <c r="AI18" t="inlineStr">
        <is>
          <t>0</t>
        </is>
      </c>
      <c r="AJ18" t="inlineStr">
        <is>
          <t>0</t>
        </is>
      </c>
      <c r="AK18" t="inlineStr">
        <is>
          <t>0</t>
        </is>
      </c>
      <c r="AL18" t="inlineStr">
        <is>
          <t>1</t>
        </is>
      </c>
      <c r="AM18" t="inlineStr">
        <is>
          <t>0</t>
        </is>
      </c>
      <c r="AN18" t="inlineStr">
        <is>
          <t>0</t>
        </is>
      </c>
      <c r="AO18" t="inlineStr">
        <is>
          <t>0</t>
        </is>
      </c>
      <c r="AP18" t="inlineStr">
        <is>
          <t>0</t>
        </is>
      </c>
      <c r="AQ18" t="inlineStr">
        <is>
          <t>0</t>
        </is>
      </c>
      <c r="AR18" t="inlineStr">
        <is>
          <t>1</t>
        </is>
      </c>
      <c r="AS18" t="inlineStr">
        <is>
          <t>0</t>
        </is>
      </c>
      <c r="AT18" t="inlineStr">
        <is>
          <t>0</t>
        </is>
      </c>
      <c r="AU18" t="inlineStr">
        <is>
          <t>0</t>
        </is>
      </c>
      <c r="AV18" t="inlineStr">
        <is>
          <t>0</t>
        </is>
      </c>
      <c r="AW18" t="inlineStr">
        <is>
          <t>0</t>
        </is>
      </c>
    </row>
    <row r="19">
      <c r="A19" t="inlineStr">
        <is>
          <t>Sp7</t>
        </is>
      </c>
      <c r="B19" t="inlineStr">
        <is>
          <t>170574</t>
        </is>
      </c>
      <c r="C19" t="inlineStr">
        <is>
          <t>symbol</t>
        </is>
      </c>
      <c r="D19" t="inlineStr">
        <is>
          <t>M. musculus</t>
        </is>
      </c>
      <c r="E19" t="inlineStr">
        <is>
          <t>170574</t>
        </is>
      </c>
      <c r="F19" t="inlineStr">
        <is>
          <t>M. musculus</t>
        </is>
      </c>
      <c r="G19" t="inlineStr">
        <is>
          <t>Sp7</t>
        </is>
      </c>
      <c r="H19" t="inlineStr">
        <is>
          <t>6430578P22Rik|C22|Osx</t>
        </is>
      </c>
      <c r="I19" t="inlineStr">
        <is>
          <t>protein-coding</t>
        </is>
      </c>
      <c r="J19" t="inlineStr">
        <is>
          <t>Sp7 transcription factor 7</t>
        </is>
      </c>
      <c r="K19" t="inlineStr">
        <is>
          <t>Enables DEAD/H-box RNA helicase binding activity; DNA-binding transcription activator activity, RNA polymerase II-specific; and RNA polymerase II cis-regulatory region sequence-specific DNA binding activity. Involved in several processes, including cementum mineralization; diphosphate metabolic process; and positive regulation of transcription by RNA polymerase II. Acts upstream of or within osteoblast differentiation and regulation of transcription by RNA polymerase II. Located in cytoplasm and nucleus. Is expressed in several structures, including central nervous system; facial prominence mesenchyme; genitourinary system; jaw; and skeleton. Human ortholog(s) of this gene implicated in osteogenesis imperfecta type 12. Orthologous to human SP7 (Sp7 transcription factor). [provided by Alliance of Genome Resources, Dec 2024]</t>
        </is>
      </c>
      <c r="L19" t="inlineStr">
        <is>
          <t>chr15:102275498-102265038</t>
        </is>
      </c>
      <c r="M19" t="inlineStr">
        <is>
          <t>GO:0071344 diphosphate metabolic process;GO:0034224 cellular response to zinc ion starvation;GO:0120127 response to zinc ion starvation</t>
        </is>
      </c>
      <c r="N19" t="inlineStr">
        <is>
          <t>[GO:0043226] organelle; [GO:0005634] nucleus; [GO:0006351] DNA-templated transcription; [GO:0006355] regulation of DNA-templated transcription; [GO:0048856] anatomical structure development; [GO:0030154] cell differentiation; [GO:0003677] DNA binding; [GO:0140110] transcription regulator activity; [GO:0005654] nucleoplasm</t>
        </is>
      </c>
      <c r="O19" t="inlineStr">
        <is>
          <t>GO:0005654 nucleoplasm;GO:0031981 nuclear lumen;GO:0070013 intracellular organelle lumen</t>
        </is>
      </c>
      <c r="P19" t="inlineStr">
        <is>
          <t>GO:0017151 DEAD/H-box RNA helicase binding;GO:0001228 DNA-binding transcription activator activity, RNA polymerase II-specific;GO:0001216 DNA-binding transcription activator activity</t>
        </is>
      </c>
      <c r="Q19" t="inlineStr"/>
      <c r="R19" t="inlineStr">
        <is>
          <t>[IPR013087] Zinc finger C2H2-type; [IPR036236] Zinc finger C2H2 superfamily</t>
        </is>
      </c>
      <c r="S19" t="inlineStr"/>
      <c r="T19" t="inlineStr"/>
      <c r="U19" t="inlineStr">
        <is>
          <t>principal2</t>
        </is>
      </c>
      <c r="V19" t="inlineStr"/>
      <c r="W19" t="inlineStr">
        <is>
          <t>MP:0002109 abnormal limb morphology; MP:0002114 abnormal axial skeleton morphology; MP:0000150 abnormal rib morphology; MP:0000137 abnormal vertebrae morphology; MP:0001575 cyanosis; MP:0001954 respiratory distress; MP:0002896 abnormal bone mineralization; MP:0004337 clavicle hypoplasia; MP:0011087 neonatal lethality, complete penetrance; MP:0002113 abnormal skeleton development; MP:0008274 failure of bone ossification; MP:0008275 failure of endochondral bone ossification; MP:0002169 no abnormal phenotype detected</t>
        </is>
      </c>
      <c r="X19" t="inlineStr">
        <is>
          <t>(Human)OMIM ID:613849 Osteogenesis imperfecta, type xii</t>
        </is>
      </c>
      <c r="Y19" t="inlineStr">
        <is>
          <t>(Human)DOID:0110348 osteogenesis imperfecta type 12</t>
        </is>
      </c>
      <c r="Z19" t="inlineStr">
        <is>
          <t>145</t>
        </is>
      </c>
      <c r="AA19" t="inlineStr">
        <is>
          <t>409</t>
        </is>
      </c>
      <c r="AB19" t="inlineStr">
        <is>
          <t>[{"UniProt":"Q8VI67","EnsemblGene":["ENSMUSG00000060284.8"],"EnsemblTrans":[["ENSMUST00000078508","ENSMUSP00000077596","principal2"]],"RefSeq":[["NM_001348205","NP_001335134","VALIDATED"],["NM_130458","NP_569725","VALIDATED"],["XM_006520519","XP_006520582","MODEL"]],"UCSC":["uc007xvm.1"],"SwissProt":["SP7_MOUSE"]},{"UniProt":"Q5RM08","EnsemblGene":["ENSMUSG00000060284.8"],"EnsemblTrans":[["ENSMUST00000229464","ENSMUSP00000154859","alternative1"]],"RefSeq":[["NM_001348205","NP_001335134","VALIDATED"],["XM_006520520","XP_006520583"]],"SwissProt":["Q5RM08_MOUSE"]},{"UniProt":"Q2KHK9","RefSeq":[["NM_130458","NP_569725","VALIDATED"],["XM_006520519","XP_006520582","MODEL"]],"SwissProt":["Q2KHK9_MOUSE"]}]</t>
        </is>
      </c>
      <c r="AC19" t="inlineStr"/>
      <c r="AD19" t="inlineStr">
        <is>
          <t>0</t>
        </is>
      </c>
      <c r="AE19" t="inlineStr">
        <is>
          <t>0</t>
        </is>
      </c>
      <c r="AF19" t="inlineStr">
        <is>
          <t>0</t>
        </is>
      </c>
      <c r="AG19" t="inlineStr">
        <is>
          <t>0</t>
        </is>
      </c>
      <c r="AH19" t="inlineStr">
        <is>
          <t>0</t>
        </is>
      </c>
      <c r="AI19" t="inlineStr">
        <is>
          <t>0</t>
        </is>
      </c>
      <c r="AJ19" t="inlineStr">
        <is>
          <t>0</t>
        </is>
      </c>
      <c r="AK19" t="inlineStr">
        <is>
          <t>0</t>
        </is>
      </c>
      <c r="AL19" t="inlineStr">
        <is>
          <t>1</t>
        </is>
      </c>
      <c r="AM19" t="inlineStr">
        <is>
          <t>1</t>
        </is>
      </c>
      <c r="AN19" t="inlineStr">
        <is>
          <t>0</t>
        </is>
      </c>
      <c r="AO19" t="inlineStr">
        <is>
          <t>0</t>
        </is>
      </c>
      <c r="AP19" t="inlineStr">
        <is>
          <t>0</t>
        </is>
      </c>
      <c r="AQ19" t="inlineStr">
        <is>
          <t>0</t>
        </is>
      </c>
      <c r="AR19" t="inlineStr">
        <is>
          <t>0</t>
        </is>
      </c>
      <c r="AS19" t="inlineStr">
        <is>
          <t>0</t>
        </is>
      </c>
      <c r="AT19" t="inlineStr">
        <is>
          <t>0</t>
        </is>
      </c>
      <c r="AU19" t="inlineStr">
        <is>
          <t>0</t>
        </is>
      </c>
      <c r="AV19" t="inlineStr">
        <is>
          <t>0</t>
        </is>
      </c>
      <c r="AW19" t="inlineStr">
        <is>
          <t>0</t>
        </is>
      </c>
    </row>
    <row r="20">
      <c r="A20" t="inlineStr">
        <is>
          <t>Gdi1</t>
        </is>
      </c>
      <c r="B20" t="inlineStr">
        <is>
          <t>14567</t>
        </is>
      </c>
      <c r="C20" t="inlineStr">
        <is>
          <t>symbol</t>
        </is>
      </c>
      <c r="D20" t="inlineStr">
        <is>
          <t>M. musculus</t>
        </is>
      </c>
      <c r="E20" t="inlineStr">
        <is>
          <t>14567</t>
        </is>
      </c>
      <c r="F20" t="inlineStr">
        <is>
          <t>M. musculus</t>
        </is>
      </c>
      <c r="G20" t="inlineStr">
        <is>
          <t>Gdi1</t>
        </is>
      </c>
      <c r="H20" t="inlineStr">
        <is>
          <t>GDIA|GDIalpha</t>
        </is>
      </c>
      <c r="I20" t="inlineStr">
        <is>
          <t>protein-coding</t>
        </is>
      </c>
      <c r="J20" t="inlineStr">
        <is>
          <t>GDP dissociation inhibitor 1</t>
        </is>
      </c>
      <c r="K20" t="inlineStr">
        <is>
          <t>Predicted to enable Rab GDP-dissociation inhibitor activity and small GTPase binding activity. Predicted to be involved in several processes, including Rab protein signal transduction; negative regulation of protein targeting to membrane; and regulation of axonogenesis. Located in myelin sheath. Is expressed in several structures, including liver; nervous system; placenta; sensory organ; and spleen. Used to study non-syndromic X-linked intellectual disability. Human ortholog(s) of this gene implicated in non-syndromic X-linked intellectual disability; non-syndromic X-linked intellectual disability 41; and psychotic disorder. Orthologous to human GDI1 (GDP dissociation inhibitor 1). [provided by Alliance of Genome Resources, Dec 2024]</t>
        </is>
      </c>
      <c r="L20" t="inlineStr">
        <is>
          <t>chrX:73348618-73355473</t>
        </is>
      </c>
      <c r="M20" t="inlineStr">
        <is>
          <t>GO:0034123 positive regulation of toll-like receptor signaling pathway;GO:0090315 negative regulation of protein targeting to membrane;GO:0032482 Rab protein signal transduction</t>
        </is>
      </c>
      <c r="N20" t="inlineStr">
        <is>
          <t>[GO:0098772] molecular function regulator activity; [GO:0023052] signaling; [GO:0043226] organelle; [GO:0005794] Golgi apparatus; [GO:0048856] anatomical structure development; [GO:0030154] cell differentiation; [GO:0016192] vesicle-mediated transport; [GO:0005829] cytosol; [GO:0006886] intracellular protein transport</t>
        </is>
      </c>
      <c r="O20" t="inlineStr">
        <is>
          <t>GO:0099523 presynaptic cytosol;GO:0099522 cytosolic region;GO:0043209 myelin sheath</t>
        </is>
      </c>
      <c r="P20" t="inlineStr">
        <is>
          <t>GO:0005093 Rab GDP-dissociation inhibitor activity;GO:0005092 GDP-dissociation inhibitor activity;GO:0005096 GTPase activator activity</t>
        </is>
      </c>
      <c r="Q20" t="inlineStr"/>
      <c r="R20" t="inlineStr">
        <is>
          <t>[IPR000806] Rab GDI protein; [IPR018203] GDP dissociation inhibitor; [IPR036188] FAD/NAD(P)-binding domain superfamily</t>
        </is>
      </c>
      <c r="S20" t="inlineStr"/>
      <c r="T20" t="inlineStr"/>
      <c r="U20" t="inlineStr">
        <is>
          <t>principal1</t>
        </is>
      </c>
      <c r="V20" t="inlineStr"/>
      <c r="W20" t="inlineStr">
        <is>
          <t>MP:0001454 abnormal cued conditioning behavior; MP:0002761 abnormal hippocampal mossy fiber morphology; MP:0002912 abnormal excitatory postsynaptic potential; MP:0003863 decreased aggression towards mice; MP:0008267 abnormal hippocampus CA3 region morphology; MP:0008428 abnormal spatial working memory; MP:0002919 enhanced paired-pulse facilitation; MP:0004494 abnormal synaptic glutamate release; MP:0004495 decreased synaptic glutamate release; MP:0004792 abnormal synaptic vesicle number; MP:0002906 increased susceptibility to pharmacologically induced seizures; MP:0002910 abnormal excitatory postsynaptic currents</t>
        </is>
      </c>
      <c r="X20" t="inlineStr">
        <is>
          <t>OMIM ID:300716 Mental retardation, x-linked 95</t>
        </is>
      </c>
      <c r="Y20" t="inlineStr">
        <is>
          <t>DOID:0050776 non-syndromic X-linked intellectual disability</t>
        </is>
      </c>
      <c r="Z20" t="inlineStr">
        <is>
          <t>5</t>
        </is>
      </c>
      <c r="AA20" t="inlineStr">
        <is>
          <t>49</t>
        </is>
      </c>
      <c r="AB20" t="inlineStr">
        <is>
          <t>[{"UniProt":"P50396","EnsemblGene":["ENSMUSG00000015291.11"],"EnsemblTrans":[["ENSMUST00000015435","ENSMUSP00000015435","principal1"]],"RefSeq":[["NM_010273","NP_034403","VALIDATED"]],"UCSC":["uc009tom.2"],"SwissProt":["GDIA_MOUSE"]}]</t>
        </is>
      </c>
      <c r="AC20" t="inlineStr"/>
      <c r="AD20" t="inlineStr">
        <is>
          <t>0</t>
        </is>
      </c>
      <c r="AE20" t="inlineStr">
        <is>
          <t>0</t>
        </is>
      </c>
      <c r="AF20" t="inlineStr">
        <is>
          <t>0</t>
        </is>
      </c>
      <c r="AG20" t="inlineStr">
        <is>
          <t>0</t>
        </is>
      </c>
      <c r="AH20" t="inlineStr">
        <is>
          <t>0</t>
        </is>
      </c>
      <c r="AI20" t="inlineStr">
        <is>
          <t>1</t>
        </is>
      </c>
      <c r="AJ20" t="inlineStr">
        <is>
          <t>0</t>
        </is>
      </c>
      <c r="AK20" t="inlineStr">
        <is>
          <t>0</t>
        </is>
      </c>
      <c r="AL20" t="inlineStr">
        <is>
          <t>0</t>
        </is>
      </c>
      <c r="AM20" t="inlineStr">
        <is>
          <t>0</t>
        </is>
      </c>
      <c r="AN20" t="inlineStr">
        <is>
          <t>0</t>
        </is>
      </c>
      <c r="AO20" t="inlineStr">
        <is>
          <t>0</t>
        </is>
      </c>
      <c r="AP20" t="inlineStr">
        <is>
          <t>0</t>
        </is>
      </c>
      <c r="AQ20" t="inlineStr">
        <is>
          <t>0</t>
        </is>
      </c>
      <c r="AR20" t="inlineStr">
        <is>
          <t>1</t>
        </is>
      </c>
      <c r="AS20" t="inlineStr">
        <is>
          <t>0</t>
        </is>
      </c>
      <c r="AT20" t="inlineStr">
        <is>
          <t>0</t>
        </is>
      </c>
      <c r="AU20" t="inlineStr">
        <is>
          <t>0</t>
        </is>
      </c>
      <c r="AV20" t="inlineStr">
        <is>
          <t>0</t>
        </is>
      </c>
      <c r="AW20" t="inlineStr">
        <is>
          <t>0</t>
        </is>
      </c>
    </row>
    <row r="21">
      <c r="A21" t="inlineStr">
        <is>
          <t>Atg16l1</t>
        </is>
      </c>
      <c r="B21" t="inlineStr">
        <is>
          <t>77040</t>
        </is>
      </c>
      <c r="C21" t="inlineStr">
        <is>
          <t>symbol</t>
        </is>
      </c>
      <c r="D21" t="inlineStr">
        <is>
          <t>M. musculus</t>
        </is>
      </c>
      <c r="E21" t="inlineStr">
        <is>
          <t>77040</t>
        </is>
      </c>
      <c r="F21" t="inlineStr">
        <is>
          <t>M. musculus</t>
        </is>
      </c>
      <c r="G21" t="inlineStr">
        <is>
          <t>Atg16l1</t>
        </is>
      </c>
      <c r="H21" t="inlineStr">
        <is>
          <t>1500009K01Rik|Apg16l|Atg16l|WDR30</t>
        </is>
      </c>
      <c r="I21" t="inlineStr">
        <is>
          <t>protein-coding</t>
        </is>
      </c>
      <c r="J21" t="inlineStr">
        <is>
          <t>autophagy related 16 like 1</t>
        </is>
      </c>
      <c r="K21" t="inlineStr">
        <is>
          <t>Enables identical protein binding activity. Involved in several processes, including autophagosome assembly; defense response to virus; and microautophagy. Acts upstream of or within macroautophagy; negative stranded viral RNA replication; and telencephalon development. Located in several cellular components, including autophagosome membrane; phagophore assembly site membrane; and sperm midpiece. Part of Atg12-Atg5-Atg16 complex. Is active in glutamatergic synapse. Is expressed in central nervous system and retina. Used to study inflammatory bowel disease 10. Human ortholog(s) of this gene implicated in inflammatory bowel disease 10. Orthologous to human ATG16L1 (autophagy related 16 like 1). [provided by Alliance of Genome Resources, Dec 2024]</t>
        </is>
      </c>
      <c r="L21" t="inlineStr">
        <is>
          <t>chr1:87683730-87720150</t>
        </is>
      </c>
      <c r="M21" t="inlineStr">
        <is>
          <t>GO:0039689 negative stranded viral RNA replication;GO:0039694 viral RNA genome replication;GO:0006501 C-terminal protein lipidation</t>
        </is>
      </c>
      <c r="N21" t="inlineStr">
        <is>
          <t>[GO:0006914] autophagy; [GO:0043226] organelle; [GO:0005773] vacuole; [GO:0005764] lysosome; [GO:0031410] cytoplasmic vesicle; [GO:0005768] endosome; [GO:0098542] defense response to other organism; [GO:0005856] cytoskeleton; [GO:0005929] cilium; [GO:0060090] molecular adaptor activity; [GO:0005829] cytosol; [GO:0048856] anatomical structure development</t>
        </is>
      </c>
      <c r="O21" t="inlineStr">
        <is>
          <t>GO:0120095 vacuole-isolation membrane contact site;GO:0034274 Atg12-Atg5-Atg16 complex;GO:0036020 endolysosome membrane</t>
        </is>
      </c>
      <c r="P21" t="inlineStr">
        <is>
          <t>GO:0043495 protein-membrane adaptor activity;GO:0051020 GTPase binding;GO:0030674 protein-macromolecule adaptor activity</t>
        </is>
      </c>
      <c r="Q21" t="inlineStr"/>
      <c r="R21" t="inlineStr">
        <is>
          <t>[IPR013923] Autophagy-related protein 16 domain; [IPR045160] Autophagy-related protein 16; [IPR001680] WD40 repeat; [IPR015943] WD40/YVTN repeat-like-containing domain superfamily; [IPR019775] WD40 repeat, conserved site; [IPR020472] G-protein beta WD-40 repeat; [IPR036322] WD40-repeat-containing domain superfamily</t>
        </is>
      </c>
      <c r="S21" t="inlineStr"/>
      <c r="T21" t="inlineStr"/>
      <c r="U21" t="inlineStr">
        <is>
          <t>principal3</t>
        </is>
      </c>
      <c r="V21" t="inlineStr"/>
      <c r="W21" t="inlineStr">
        <is>
          <t>MP:0002451 abnormal macrophage physiology; MP:0008537 increased susceptibility to induced colitis; MP:0008657 increased interleukin-1 beta secretion; MP:0008684 increased interleukin-18 secretion; MP:0011087 neonatal lethality, complete penetrance; MP:0030939 abnormal autophagosome formation; MP:0030940 impaired autophagy; MP:0004843 abnormal Paneth cell morphology; MP:0002412 increased susceptibility to bacterial infection; MP:0008641 increased circulating interleukin-1 beta level; MP:0011078 increased macrophage cytokine production; MP:0002080 prenatal lethality; MP:0002965 increased circulating serum albumin level; MP:0005561 increased mean corpuscular hemoglobin; MP:0000273 overriding aortic valve; MP:0003686 abnormal eye muscle morphology; MP:0008923 thoracoschisis; MP:0010418 perimembraneous ventricular septal defect; MP:0010439 abnormal hepatic vein morphology; MP:0010490 abnormal inferior vena cava valve morphology; MP:0011100 preweaning lethality, complete penetrance; MP:0013830 abnormal intrathoracic topology of vagus nerve; MP:0013835 absent hypoglossal nerve; MP:0013836 abnormal hypoglossal nerve topology; MP:0013840 absent segment of posterior cerebral artery; MP:0013848 subcutaneous edema; MP:0013876 absent ductus venosus valve; MP:0013936 abnormal thymus topology; MP:0013970 absent connection between subcutaneous lymph vessels and lymph sac; MP:0013971 blood in lymph vessels; MP:0013986 abnormal vitelline vein topology</t>
        </is>
      </c>
      <c r="X21" t="inlineStr">
        <is>
          <t>OMIM ID:611081 Inflammatory bowel disease (crohn disease) 10</t>
        </is>
      </c>
      <c r="Y21" t="inlineStr">
        <is>
          <t>DOID:0110885 inflammatory bowel disease 10</t>
        </is>
      </c>
      <c r="Z21" t="inlineStr">
        <is>
          <t>61</t>
        </is>
      </c>
      <c r="AA21" t="inlineStr">
        <is>
          <t>178</t>
        </is>
      </c>
      <c r="AB21" t="inlineStr">
        <is>
          <t>[{"UniProt":"Q8C0J2","EnsemblGene":["ENSMUSG00000026289.16"],"EnsemblTrans":[["ENSMUST00000027512","ENSMUSP00000027512","principal3"],["ENSMUST00000113186","ENSMUSP00000108811","alternative1"],["ENSMUST00000113190","ENSMUSP00000108815","alternative1"]],"RefSeq":[["NM_001205391","NP_001192320","VALIDATED"],["NM_029846","NP_084122","VALIDATED"]],"UCSC":["uc007bxl.2"],"SwissProt":["A16L1_MOUSE"]},{"UniProt":"G9M4M6","RefSeq":[["NM_001205391","NP_001192320","VALIDATED"]],"UCSC":["uc007bxm.2"],"SwissProt":["G9M4M6_MOUSE"]},{"UniProt":"Q3TDQ5","RefSeq":[["NM_001205392","NP_001192321","VALIDATED"]],"UCSC":["uc007bxn.2"],"SwissProt":["Q3TDQ5_MOUSE"]}]</t>
        </is>
      </c>
      <c r="AC21" t="inlineStr">
        <is>
          <t>(mmu04136)Autophagy - other - Mus musculus (house mouse); (mmu04140)Autophagy - animal - Mus musculus (house mouse); (mmu04621)NOD-like receptor signaling pathway - Mus musculus (house mouse)</t>
        </is>
      </c>
      <c r="AD21" t="inlineStr">
        <is>
          <t>0</t>
        </is>
      </c>
      <c r="AE21" t="inlineStr">
        <is>
          <t>0</t>
        </is>
      </c>
      <c r="AF21" t="inlineStr">
        <is>
          <t>1</t>
        </is>
      </c>
      <c r="AG21" t="inlineStr">
        <is>
          <t>0</t>
        </is>
      </c>
      <c r="AH21" t="inlineStr">
        <is>
          <t>0</t>
        </is>
      </c>
      <c r="AI21" t="inlineStr">
        <is>
          <t>0</t>
        </is>
      </c>
      <c r="AJ21" t="inlineStr">
        <is>
          <t>0</t>
        </is>
      </c>
      <c r="AK21" t="inlineStr">
        <is>
          <t>0</t>
        </is>
      </c>
      <c r="AL21" t="inlineStr">
        <is>
          <t>0</t>
        </is>
      </c>
      <c r="AM21" t="inlineStr">
        <is>
          <t>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row>
    <row r="22">
      <c r="A22" t="inlineStr">
        <is>
          <t>Ivns1abp</t>
        </is>
      </c>
      <c r="B22" t="inlineStr">
        <is>
          <t>117198</t>
        </is>
      </c>
      <c r="C22" t="inlineStr">
        <is>
          <t>symbol</t>
        </is>
      </c>
      <c r="D22" t="inlineStr">
        <is>
          <t>M. musculus</t>
        </is>
      </c>
      <c r="E22" t="inlineStr">
        <is>
          <t>117198</t>
        </is>
      </c>
      <c r="F22" t="inlineStr">
        <is>
          <t>M. musculus</t>
        </is>
      </c>
      <c r="G22" t="inlineStr">
        <is>
          <t>Ivns1abp</t>
        </is>
      </c>
      <c r="H22" t="inlineStr">
        <is>
          <t>1190004M08Rik|1700126I16Rik|HSPC068|ND1|NS-1|NS1-BP|Nd1-L|Nd1-S|mKIAA0850</t>
        </is>
      </c>
      <c r="I22" t="inlineStr">
        <is>
          <t>protein-coding</t>
        </is>
      </c>
      <c r="J22" t="inlineStr">
        <is>
          <t>influenza virus NS1A binding protein</t>
        </is>
      </c>
      <c r="K22" t="inlineStr">
        <is>
          <t>Predicted to enable ubiquitin-like ligase-substrate adaptor activity. Acts upstream of or within negative regulation of intrinsic apoptotic signaling pathway. Located in nucleus. Is expressed in several structures, including alimentary system; genitourinary system; musculoskeletal system; nervous system; and sensory organ. Human ortholog(s) of this gene implicated in immunodeficiency 70. Orthologous to human IVNS1ABP (influenza virus NS1A binding protein). [provided by Alliance of Genome Resources, Dec 2024]</t>
        </is>
      </c>
      <c r="L22" t="inlineStr">
        <is>
          <t>chr1:151220237-151240196</t>
        </is>
      </c>
      <c r="M22" t="inlineStr">
        <is>
          <t>GO:0031397 negative regulation of protein ubiquitination;GO:1903321 negative regulation of protein modification by small protein conjugation or removal;GO:1901874 negative regulation of post-translational protein modification</t>
        </is>
      </c>
      <c r="N22" t="inlineStr">
        <is>
          <t>[GO:0043226] organelle; [GO:0005634] nucleus; [GO:0005829] cytosol; [GO:0005856] cytoskeleton; [GO:0036211] protein modification process; [GO:0023052] signaling; [GO:0012501] programmed cell death</t>
        </is>
      </c>
      <c r="O22" t="inlineStr">
        <is>
          <t>GO:0031463 Cul3-RING ubiquitin ligase complex;GO:0031461 cullin-RING ubiquitin ligase complex;GO:0000151 ubiquitin ligase complex</t>
        </is>
      </c>
      <c r="P22" t="inlineStr">
        <is>
          <t>GO:1990756 ubiquitin-like ligase-substrate adaptor activity;GO:0140767 enzyme-substrate adaptor activity;GO:0030674 protein-macromolecule adaptor activity</t>
        </is>
      </c>
      <c r="Q22" t="inlineStr"/>
      <c r="R22" t="inlineStr">
        <is>
          <t>[IPR000210] BTB/POZ domain; [IPR006652] Kelch repeat type 1; [IPR011333] SKP1/BTB/POZ domain superfamily; [IPR011705] BTB/Kelch-associated; [IPR015915] Kelch-type beta propeller; [IPR017096] BTB-kelch protein</t>
        </is>
      </c>
      <c r="S22" t="inlineStr"/>
      <c r="T22" t="inlineStr"/>
      <c r="U22" t="inlineStr">
        <is>
          <t>principal1</t>
        </is>
      </c>
      <c r="V22" t="inlineStr"/>
      <c r="W22" t="inlineStr">
        <is>
          <t>MP:0005140 decreased cardiac muscle contractility; MP:0005324 ascites; MP:0003222 increased cardiomyocyte apoptosis; MP:0008873 increased physiological sensitivity to xenobiotic; MP:0008943 increased sensitivity to induced cell death; MP:0009766 increased susceptibility to xenobiotic induced morbidity/mortality; MP:0010334 pleural effusion; MP:0011110 preweaning lethality, incomplete penetrance</t>
        </is>
      </c>
      <c r="X22" t="inlineStr">
        <is>
          <t>(Human)OMIM ID:618969 Immunodeficiency 70</t>
        </is>
      </c>
      <c r="Y22" t="inlineStr">
        <is>
          <t>(Human)DOID:0112005 immunodeficiency 70</t>
        </is>
      </c>
      <c r="Z22" t="inlineStr">
        <is>
          <t>6</t>
        </is>
      </c>
      <c r="AA22" t="inlineStr">
        <is>
          <t>30</t>
        </is>
      </c>
      <c r="AB22" t="inlineStr">
        <is>
          <t>[{"UniProt":"Q920Q8","EnsemblGene":["ENSMUSG00000023150.15"],"EnsemblTrans":[["ENSMUST00000023918","ENSMUSP00000023918","principal1"],["ENSMUST00000097543","ENSMUSP00000095150",""],["ENSMUST00000111887","ENSMUSP00000107518",""],["ENSMUST00000186745","ENSMUSP00000140708",""]],"RefSeq":[["NM_001039511","NP_001034600","VALIDATED"],["NM_001039512","NP_001034601","VALIDATED"],["NM_054102","NP_473443","VALIDATED"]],"UCSC":["uc007cym.1","uc007cyn.1","uc007cyo.1"],"SwissProt":["NS1BP_MOUSE"]}]</t>
        </is>
      </c>
      <c r="AC22" t="inlineStr"/>
      <c r="AD22" t="inlineStr">
        <is>
          <t>0</t>
        </is>
      </c>
      <c r="AE22" t="inlineStr">
        <is>
          <t>0</t>
        </is>
      </c>
      <c r="AF22" t="inlineStr">
        <is>
          <t>0</t>
        </is>
      </c>
      <c r="AG22" t="inlineStr">
        <is>
          <t>1</t>
        </is>
      </c>
      <c r="AH22" t="inlineStr">
        <is>
          <t>0</t>
        </is>
      </c>
      <c r="AI22" t="inlineStr">
        <is>
          <t>0</t>
        </is>
      </c>
      <c r="AJ22" t="inlineStr">
        <is>
          <t>0</t>
        </is>
      </c>
      <c r="AK22" t="inlineStr">
        <is>
          <t>0</t>
        </is>
      </c>
      <c r="AL22" t="inlineStr">
        <is>
          <t>0</t>
        </is>
      </c>
      <c r="AM22" t="inlineStr">
        <is>
          <t>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row>
    <row r="23">
      <c r="A23" t="inlineStr">
        <is>
          <t>Hsp90ab1</t>
        </is>
      </c>
      <c r="B23" t="inlineStr">
        <is>
          <t>15516</t>
        </is>
      </c>
      <c r="C23" t="inlineStr">
        <is>
          <t>symbol</t>
        </is>
      </c>
      <c r="D23" t="inlineStr">
        <is>
          <t>M. musculus</t>
        </is>
      </c>
      <c r="E23" t="inlineStr">
        <is>
          <t>15516</t>
        </is>
      </c>
      <c r="F23" t="inlineStr">
        <is>
          <t>M. musculus</t>
        </is>
      </c>
      <c r="G23" t="inlineStr">
        <is>
          <t>Hsp90ab1</t>
        </is>
      </c>
      <c r="H23" t="inlineStr">
        <is>
          <t>90kDa|Hsp84|Hsp84-1|Hsp90|Hspcb</t>
        </is>
      </c>
      <c r="I23" t="inlineStr">
        <is>
          <t>protein-coding</t>
        </is>
      </c>
      <c r="J23" t="inlineStr">
        <is>
          <t>heat shock protein 90 alpha (cytosolic), class B member 1</t>
        </is>
      </c>
      <c r="K23" t="inlineStr">
        <is>
          <t>Enables protein folding chaperone; protein kinase binding activity; and tau protein binding activity. Contributes to protein kinase regulator activity. Involved in several processes, including cellular response to heat; chaperone-mediated protein folding; and negative regulation of proteasomal protein catabolic process. Acts upstream of or within cellular response to interleukin-4; negative regulation of apoptotic process; and placenta development. Located in growth cone; neuronal cell body; and perinuclear region of cytoplasm. Part of HSP90-CDC37 chaperone complex. Is expressed in several structures, including branchial arch; central nervous system; eye; jaw; and limb. Human ortholog(s) of this gene implicated in multiple sclerosis. Orthologous to several human genes including HSP90AB1 (heat shock protein 90 alpha family class B member 1). [provided by Alliance of Genome Resources, Dec 2024]</t>
        </is>
      </c>
      <c r="L23" t="inlineStr">
        <is>
          <t>chr17:45884187-45878704</t>
        </is>
      </c>
      <c r="M23" t="inlineStr">
        <is>
          <t>GO:1903660 negative regulation of complement-dependent cytotoxicity;GO:0019062 virion attachment to host cell;GO:0044650 adhesion of symbiont to host cell</t>
        </is>
      </c>
      <c r="N23" t="inlineStr">
        <is>
          <t>[GO:0006457] protein folding; [GO:0003824] catalytic activity; [GO:0016787] hydrolase activity; [GO:0140657] ATP-dependent activity; [GO:0044183] protein folding chaperone; [GO:0043226] organelle; [GO:0005739] mitochondrion; [GO:0012501] programmed cell death; [GO:0005634] nucleus; [GO:0005829] cytosol; [GO:0005886] plasma membrane; [GO:0005576] extracellular region; [GO:0031410] cytoplasmic vesicle; [GO:0003723] RNA binding; [GO:0005773] vacuole; [GO:0005764] lysosome; [GO:0048856] anatomical structure development; [GO:0006886] intracellular protein transport; [GO:0006913] nucleocytoplasmic transport; [GO:0023052] signaling; [GO:0030163] protein catabolic process; [GO:0098772] molecular function regulator activity; [GO:0008092] cytoskeletal protein binding; [GO:0032200] telomere organization; [GO:0036211] protein modification process; [GO:0030154] cell differentiation; [GO:0065003] protein-containing complex assembly</t>
        </is>
      </c>
      <c r="O23" t="inlineStr">
        <is>
          <t>GO:1990565 HSP90-CDC37 chaperone complex;GO:1990917 ooplasm;GO:0034751 aryl hydrocarbon receptor complex</t>
        </is>
      </c>
      <c r="P23" t="inlineStr">
        <is>
          <t>GO:0002135 CTP binding;GO:0017098 sulfonylurea receptor binding;GO:0002134 UTP binding</t>
        </is>
      </c>
      <c r="Q23" t="inlineStr"/>
      <c r="R23" t="inlineStr">
        <is>
          <t>[IPR001404] Heat shock protein Hsp90 family; [IPR003594] Histidine kinase/HSP90-like ATPase; [IPR019805] Heat shock protein Hsp90, conserved site; [IPR020568] Ribosomal protein uS5 domain 2-type superfamily; [IPR020575] Heat shock protein Hsp90, N-terminal; [IPR036890] Histidine kinase/HSP90-like ATPase superfamily; [IPR037196] HSP90, C-terminal domain</t>
        </is>
      </c>
      <c r="S23" t="inlineStr">
        <is>
          <t>yes</t>
        </is>
      </c>
      <c r="T23" t="inlineStr"/>
      <c r="U23" t="inlineStr">
        <is>
          <t>principal1</t>
        </is>
      </c>
      <c r="V23" t="inlineStr"/>
      <c r="W23" t="inlineStr">
        <is>
          <t>MP:0001716 abnormal placenta labyrinth morphology; MP:0005031 abnormal trophoblast layer morphology; MP:0003231 abnormal placenta vasculature; MP:0004086 absent heartbeat; MP:0011098 embryonic lethality during organogenesis, complete penetrance; MP:0013241 embryo tissue necrosis</t>
        </is>
      </c>
      <c r="X23" t="inlineStr"/>
      <c r="Y23" t="inlineStr">
        <is>
          <t>(Human)DOID:2377 multiple sclerosis</t>
        </is>
      </c>
      <c r="Z23" t="inlineStr">
        <is>
          <t>57</t>
        </is>
      </c>
      <c r="AA23" t="inlineStr">
        <is>
          <t>209</t>
        </is>
      </c>
      <c r="AB23" t="inlineStr">
        <is>
          <t>[{"UniProt":"P11499","EnsemblGene":["ENSMUSG00000023944.15"],"EnsemblTrans":[["ENSMUST00000024739","ENSMUSP00000024739","principal1"]],"RefSeq":[["NM_008302","NP_032328","PROVISIONAL"]],"UCSC":["uc008cqz.1"],"SwissProt":["HS90B_MOUSE"]},{"UniProt":"Q71LX8","RefSeq":[["NM_008302","NP_032328","PROVISIONAL"]],"SwissProt":["Q71LX8_MOUSE"]}]</t>
        </is>
      </c>
      <c r="AC23" t="inlineStr">
        <is>
          <t>(mmu04612)Antigen processing and presentation - Mus musculus (house mouse); (mmu04657)IL-17 signaling pathway - Mus musculus (house mouse); (mmu04914)Progesterone-mediated oocyte maturation - Mus musculus (house mouse)</t>
        </is>
      </c>
      <c r="AD23" t="inlineStr">
        <is>
          <t>0</t>
        </is>
      </c>
      <c r="AE23" t="inlineStr">
        <is>
          <t>1</t>
        </is>
      </c>
      <c r="AF23" t="inlineStr">
        <is>
          <t>1</t>
        </is>
      </c>
      <c r="AG23" t="inlineStr">
        <is>
          <t>0</t>
        </is>
      </c>
      <c r="AH23" t="inlineStr">
        <is>
          <t>1</t>
        </is>
      </c>
      <c r="AI23" t="inlineStr">
        <is>
          <t>0</t>
        </is>
      </c>
      <c r="AJ23" t="inlineStr">
        <is>
          <t>0</t>
        </is>
      </c>
      <c r="AK23" t="inlineStr">
        <is>
          <t>0</t>
        </is>
      </c>
      <c r="AL23" t="inlineStr">
        <is>
          <t>0</t>
        </is>
      </c>
      <c r="AM23" t="inlineStr">
        <is>
          <t>0</t>
        </is>
      </c>
      <c r="AN23" t="inlineStr">
        <is>
          <t>0</t>
        </is>
      </c>
      <c r="AO23" t="inlineStr">
        <is>
          <t>1</t>
        </is>
      </c>
      <c r="AP23" t="inlineStr">
        <is>
          <t>0</t>
        </is>
      </c>
      <c r="AQ23" t="inlineStr">
        <is>
          <t>0</t>
        </is>
      </c>
      <c r="AR23" t="inlineStr">
        <is>
          <t>0</t>
        </is>
      </c>
      <c r="AS23" t="inlineStr">
        <is>
          <t>0</t>
        </is>
      </c>
      <c r="AT23" t="inlineStr">
        <is>
          <t>0</t>
        </is>
      </c>
      <c r="AU23" t="inlineStr">
        <is>
          <t>1</t>
        </is>
      </c>
      <c r="AV23" t="inlineStr">
        <is>
          <t>0</t>
        </is>
      </c>
      <c r="AW23" t="inlineStr">
        <is>
          <t>0</t>
        </is>
      </c>
    </row>
    <row r="24">
      <c r="A24" t="inlineStr">
        <is>
          <t>Txnip</t>
        </is>
      </c>
      <c r="B24" t="inlineStr">
        <is>
          <t>56338</t>
        </is>
      </c>
      <c r="C24" t="inlineStr">
        <is>
          <t>symbol</t>
        </is>
      </c>
      <c r="D24" t="inlineStr">
        <is>
          <t>M. musculus</t>
        </is>
      </c>
      <c r="E24" t="inlineStr">
        <is>
          <t>56338</t>
        </is>
      </c>
      <c r="F24" t="inlineStr">
        <is>
          <t>M. musculus</t>
        </is>
      </c>
      <c r="G24" t="inlineStr">
        <is>
          <t>Txnip</t>
        </is>
      </c>
      <c r="H24" t="inlineStr">
        <is>
          <t>1200008J08Rik|Hyplip1|THIF|Tbp-2|VDUP1</t>
        </is>
      </c>
      <c r="I24" t="inlineStr">
        <is>
          <t>protein-coding</t>
        </is>
      </c>
      <c r="J24" t="inlineStr">
        <is>
          <t>thioredoxin interacting protein</t>
        </is>
      </c>
      <c r="K24" t="inlineStr">
        <is>
          <t>Enables enzyme inhibitor activity. Acts upstream of or within several processes, including negative regulation of transcription by RNA polymerase II; platelet-derived growth factor receptor signaling pathway; and protein import into nucleus. Located in cytoplasm. Is expressed in several structures, including alimentary system; brain; genitourinary system; integumental system; and sensory organ. Used to study Reye syndrome and hepatocellular carcinoma. Orthologous to human TXNIP (thioredoxin interacting protein). [provided by Alliance of Genome Resources, Dec 2024]</t>
        </is>
      </c>
      <c r="L24" t="inlineStr">
        <is>
          <t>chr3:96465273-96469173</t>
        </is>
      </c>
      <c r="M24" t="inlineStr">
        <is>
          <t>GO:0071228 cellular response to tumor cell;GO:0051782 negative regulation of cell division;GO:0002347 response to tumor cell</t>
        </is>
      </c>
      <c r="N24" t="inlineStr">
        <is>
          <t>[GO:0006351] DNA-templated transcription; [GO:0006355] regulation of DNA-templated transcription; [GO:0023052] signaling; [GO:0012501] programmed cell death; [GO:0005829] cytosol; [GO:0006886] intracellular protein transport; [GO:0006913] nucleocytoplasmic transport; [GO:0048856] anatomical structure development; [GO:0030154] cell differentiation; [GO:0098772] molecular function regulator activity</t>
        </is>
      </c>
      <c r="O24" t="inlineStr">
        <is>
          <t>GO:0005829 cytosol;GO:0005737 cytoplasm;GO:0005622 intracellular anatomical structure</t>
        </is>
      </c>
      <c r="P24" t="inlineStr">
        <is>
          <t>GO:0031625 ubiquitin protein ligase binding;GO:0044389 ubiquitin-like protein ligase binding;GO:0004857 enzyme inhibitor activity</t>
        </is>
      </c>
      <c r="Q24" t="inlineStr"/>
      <c r="R24" t="inlineStr">
        <is>
          <t>[IPR011021] Arrestin-like, N-terminal; [IPR011022] Arrestin C-terminal-like domain; [IPR014752] Arrestin-like, C-terminal; [IPR014756] Immunoglobulin E-set</t>
        </is>
      </c>
      <c r="S24" t="inlineStr"/>
      <c r="T24" t="inlineStr"/>
      <c r="U24" t="inlineStr">
        <is>
          <t>principal4</t>
        </is>
      </c>
      <c r="V24" t="inlineStr"/>
      <c r="W24" t="inlineStr">
        <is>
          <t>MP:0002581 abnormal ileum morphology; MP:0005013 increased lymphocyte cell number; MP:0005068 abnormal NK cell morphology; MP:0005232 abnormal mesenteric lymph node morphology; MP:0005348 increased T cell proliferation; MP:0004973 increased regulatory T cell number; MP:0008040 decreased NK T cell number; MP:0008045 decreased NK cell number; MP:0008079 decreased CD8-positive, alpha-beta T cell number; MP:0010766 abnormal NK cell physiology; MP:0002078 abnormal glucose homeostasis; MP:0002118 abnormal lipid homeostasis; MP:0001560 abnormal circulating insulin level; MP:0002575 increased circulating ketone body level; MP:0001554 increased circulating free fatty acids level; MP:0001552 increased circulating triglyceride level; MP:0002628 hepatic steatosis; MP:0005161 hematuria; MP:0005178 increased circulating cholesterol level; MP:0005560 decreased circulating glucose level; MP:0005565 increased blood urea nitrogen level; MP:0005606 increased bleeding time; MP:0005627 increased circulating potassium level; MP:0005634 decreased circulating sodium level; MP:0003103 liver degeneration; MP:0006084 abnormal circulating phospholipid level; MP:0003606 kidney failure; MP:0009642 abnormal blood homeostasis; MP:0009763 increased susceptibility to induced morbidity/mortality; MP:0012325 decreased circulating antithrombin level; MP:0012356 increased prothrombin time; MP:0012359 increased partial thromboplastin time; MP:0031115 macrovesicular hepatic steatosis; MP:0031116 microvesicular hepatic steatosis; MP:0002169 no abnormal phenotype detected; MP:0005145 increased circulating VLDL cholesterol level; MP:0003331 increased hepatocellular carcinoma incidence; MP:0005281 increased fatty acids level; MP:0002981 increased liver weight; MP:0000189 hypoglycemia; MP:0005292 improved glucose tolerance; MP:0002891 increased insulin sensitivity; MP:0003383 abnormal gluconeogenesis; MP:0003926 decreased cellular glucose uptake; MP:0008874 decreased physiological sensitivity to xenobiotic; MP:0010954 abnormal cellular respiration; MP:0013405 increased circulating lactate level; MP:0031619 increased skeletal muscle cell glucose uptake; MP:0003921 abnormal heart left ventricle morphology; MP:0004484 abnormal response of heart to induced stress; MP:0030018 increased cardiac muscle cell glucose uptake; MP:0031633 decreased heart left ventricle muscle contractility; MP:0001325 abnormal retina morphology; MP:0000194 increased circulating calcium level; MP:0001566 increased circulating phosphate level; MP:0000063 decreased bone mineral density; MP:0002966 decreased circulating alkaline phosphatase level; MP:0010024 increased total body fat amount; MP:0010124 decreased bone mineral content</t>
        </is>
      </c>
      <c r="X24" t="inlineStr">
        <is>
          <t>OMIM ID:114550 Hepatocellular carcinoma</t>
        </is>
      </c>
      <c r="Y24" t="inlineStr">
        <is>
          <t>DOID:684 hepatocellular carcinoma;DOID:14525 Reye syndrome</t>
        </is>
      </c>
      <c r="Z24" t="inlineStr">
        <is>
          <t>172</t>
        </is>
      </c>
      <c r="AA24" t="inlineStr">
        <is>
          <t>234</t>
        </is>
      </c>
      <c r="AB24" t="inlineStr">
        <is>
          <t>[{"UniProt":"Q8BG60","EnsemblGene":["ENSMUSG00000038393.15"],"EnsemblTrans":[["ENSMUST00000049093","ENSMUSP00000041467","alternative2"],["ENSMUST00000074519","ENSMUSP00000102710","principal4"]],"RefSeq":[["NM_001009935","NP_001009935","VALIDATED"],["NM_023719","NP_076208","VALIDATED"]],"UCSC":["uc008qnc.2","uc008qnd.2"],"SwissProt":["TXNIP_MOUSE"]}]</t>
        </is>
      </c>
      <c r="AC24" t="inlineStr">
        <is>
          <t>(mmu04621)NOD-like receptor signaling pathway - Mus musculus (house mouse)</t>
        </is>
      </c>
      <c r="AD24" t="inlineStr">
        <is>
          <t>0</t>
        </is>
      </c>
      <c r="AE24" t="inlineStr">
        <is>
          <t>0</t>
        </is>
      </c>
      <c r="AF24" t="inlineStr">
        <is>
          <t>0</t>
        </is>
      </c>
      <c r="AG24" t="inlineStr">
        <is>
          <t>0</t>
        </is>
      </c>
      <c r="AH24" t="inlineStr">
        <is>
          <t>0</t>
        </is>
      </c>
      <c r="AI24" t="inlineStr">
        <is>
          <t>0</t>
        </is>
      </c>
      <c r="AJ24" t="inlineStr">
        <is>
          <t>0</t>
        </is>
      </c>
      <c r="AK24" t="inlineStr">
        <is>
          <t>0</t>
        </is>
      </c>
      <c r="AL24" t="inlineStr">
        <is>
          <t>0</t>
        </is>
      </c>
      <c r="AM24" t="inlineStr">
        <is>
          <t>0</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row>
    <row r="25">
      <c r="A25" t="inlineStr">
        <is>
          <t>Ddhd1</t>
        </is>
      </c>
      <c r="B25" t="inlineStr">
        <is>
          <t>114874</t>
        </is>
      </c>
      <c r="C25" t="inlineStr">
        <is>
          <t>symbol</t>
        </is>
      </c>
      <c r="D25" t="inlineStr">
        <is>
          <t>M. musculus</t>
        </is>
      </c>
      <c r="E25" t="inlineStr">
        <is>
          <t>114874</t>
        </is>
      </c>
      <c r="F25" t="inlineStr">
        <is>
          <t>M. musculus</t>
        </is>
      </c>
      <c r="G25" t="inlineStr">
        <is>
          <t>Ddhd1</t>
        </is>
      </c>
      <c r="H25" t="inlineStr">
        <is>
          <t>Mir5131|PA-PLA1</t>
        </is>
      </c>
      <c r="I25" t="inlineStr">
        <is>
          <t>protein-coding</t>
        </is>
      </c>
      <c r="J25" t="inlineStr">
        <is>
          <t>DDHD domain containing 1</t>
        </is>
      </c>
      <c r="K25" t="inlineStr">
        <is>
          <t>Predicted to enable phospholipase activity. Acts upstream of or within sperm mitochondrion organization. Predicted to be active in cytoplasm. Is expressed in several structures, including cerebral cortex; foregut; ganglia; nose; and tooth. Human ortholog(s) of this gene implicated in hereditary spastic paraplegia 28. Orthologous to human DDHD1 (DDHD domain containing 1). [provided by Alliance of Genome Resources, Dec 2024]</t>
        </is>
      </c>
      <c r="L25" t="inlineStr">
        <is>
          <t>chr14:45895600-45830628</t>
        </is>
      </c>
      <c r="M25" t="inlineStr">
        <is>
          <t>GO:0030382 sperm mitochondrion organization;GO:0090141 positive regulation of mitochondrial fission;GO:0090140 regulation of mitochondrial fission</t>
        </is>
      </c>
      <c r="N25" t="inlineStr">
        <is>
          <t>[GO:0048856] anatomical structure development; [GO:0007005] mitochondrion organization</t>
        </is>
      </c>
      <c r="O25" t="inlineStr">
        <is>
          <t>GO:0005737 cytoplasm;GO:0005622 intracellular anatomical structure;GO:0110165 cellular anatomical structure</t>
        </is>
      </c>
      <c r="P25" t="inlineStr">
        <is>
          <t>GO:0008970 phospholipase A1 activity;GO:0004620 phospholipase activity;GO:0016298 lipase activity</t>
        </is>
      </c>
      <c r="Q25" t="inlineStr"/>
      <c r="R25" t="inlineStr">
        <is>
          <t>[IPR004177] DDHD domain</t>
        </is>
      </c>
      <c r="S25" t="inlineStr"/>
      <c r="T25" t="inlineStr"/>
      <c r="U25" t="inlineStr">
        <is>
          <t>principal2</t>
        </is>
      </c>
      <c r="V25" t="inlineStr"/>
      <c r="W25" t="inlineStr">
        <is>
          <t>MP:0000062 increased bone mineral density; MP:0002833 increased heart weight; MP:0003960 increased lean body mass; MP:0001922 reduced male fertility; MP:0002687 oligozoospermia; MP:0002675 asthenozoospermia; MP:0005578 teratozoospermia; MP:0004852 decreased testis weight; MP:0009237 kinked sperm flagellum; MP:0009243 hairpin sperm flagellum; MP:0009832 abnormal sperm mitochondrial sheath morphology; MP:0009834 abnormal sperm annulus morphology; MP:0014464 decreased sperm mitochondrial sheath size</t>
        </is>
      </c>
      <c r="X25" t="inlineStr">
        <is>
          <t>(Human)OMIM ID:609340 Spastic paraplegia 28, autosomal recessive</t>
        </is>
      </c>
      <c r="Y25" t="inlineStr">
        <is>
          <t>(Human)DOID:0110779 hereditary spastic paraplegia 28</t>
        </is>
      </c>
      <c r="Z25" t="inlineStr">
        <is>
          <t>2</t>
        </is>
      </c>
      <c r="AA25" t="inlineStr">
        <is>
          <t>28</t>
        </is>
      </c>
      <c r="AB25" t="inlineStr">
        <is>
          <t>[{"UniProt":"F8WHP5","EnsemblGene":["ENSMUSG00000037697.20"],"EnsemblTrans":[["ENSMUST00000051310","ENSMUSP00000050088","principal2"]],"RefSeq":[["NM_001039106","NP_001034195","VALIDATED"]],"UCSC":["uc007tgz.2"],"SwissProt":["F8WHP5_MOUSE"]},{"UniProt":"E9QQ38","EnsemblGene":["ENSMUSG00000037697.20"],"EnsemblTrans":[["ENSMUST00000111828","ENSMUSP00000107459","alternative2"]],"RefSeq":[["NM_176845","NP_789815","VALIDATED"]],"UCSC":["uc007tgy.2"],"SwissProt":["E9QQ38_MOUSE"]},{"UniProt":"F8WIJ5","EnsemblGene":["ENSMUSG00000037697.20"],"EnsemblTrans":[["ENSMUST00000087320","ENSMUSP00000084577","alternative2"]],"RefSeq":[["NM_001042719","NP_001036184","VALIDATED"]],"UCSC":["uc007tgx.2"],"SwissProt":["F8WIJ5_MOUSE"]},{"UniProt":"Q80YA3","RefSeq":[["NM_001039106","NP_001034195","VALIDATED"],["NM_001042719","NP_001036184","VALIDATED"],["NM_001284399","NP_001271328","VALIDATED"],["NM_176845","NP_789815","VALIDATED"]],"UCSC":["uc007tgu.2","uc007tgv.2"],"SwissProt":["DDHD1_MOUSE"]}]</t>
        </is>
      </c>
      <c r="AC25" t="inlineStr"/>
      <c r="AD25" t="inlineStr">
        <is>
          <t>0</t>
        </is>
      </c>
      <c r="AE25" t="inlineStr">
        <is>
          <t>0</t>
        </is>
      </c>
      <c r="AF25" t="inlineStr">
        <is>
          <t>0</t>
        </is>
      </c>
      <c r="AG25" t="inlineStr">
        <is>
          <t>0</t>
        </is>
      </c>
      <c r="AH25" t="inlineStr">
        <is>
          <t>0</t>
        </is>
      </c>
      <c r="AI25" t="inlineStr">
        <is>
          <t>0</t>
        </is>
      </c>
      <c r="AJ25" t="inlineStr">
        <is>
          <t>0</t>
        </is>
      </c>
      <c r="AK25" t="inlineStr">
        <is>
          <t>0</t>
        </is>
      </c>
      <c r="AL25" t="inlineStr">
        <is>
          <t>0</t>
        </is>
      </c>
      <c r="AM25" t="inlineStr">
        <is>
          <t>0</t>
        </is>
      </c>
      <c r="AN25" t="inlineStr">
        <is>
          <t>0</t>
        </is>
      </c>
      <c r="AO25" t="inlineStr">
        <is>
          <t>0</t>
        </is>
      </c>
      <c r="AP25" t="inlineStr">
        <is>
          <t>0</t>
        </is>
      </c>
      <c r="AQ25" t="inlineStr">
        <is>
          <t>1</t>
        </is>
      </c>
      <c r="AR25" t="inlineStr">
        <is>
          <t>0</t>
        </is>
      </c>
      <c r="AS25" t="inlineStr">
        <is>
          <t>0</t>
        </is>
      </c>
      <c r="AT25" t="inlineStr">
        <is>
          <t>0</t>
        </is>
      </c>
      <c r="AU25" t="inlineStr">
        <is>
          <t>0</t>
        </is>
      </c>
      <c r="AV25" t="inlineStr">
        <is>
          <t>0</t>
        </is>
      </c>
      <c r="AW25" t="inlineStr">
        <is>
          <t>0</t>
        </is>
      </c>
    </row>
    <row r="26">
      <c r="A26" t="inlineStr">
        <is>
          <t>Mfsd11</t>
        </is>
      </c>
      <c r="B26" t="inlineStr">
        <is>
          <t>69900</t>
        </is>
      </c>
      <c r="C26" t="inlineStr">
        <is>
          <t>symbol</t>
        </is>
      </c>
      <c r="D26" t="inlineStr">
        <is>
          <t>M. musculus</t>
        </is>
      </c>
      <c r="E26" t="inlineStr">
        <is>
          <t>69900</t>
        </is>
      </c>
      <c r="F26" t="inlineStr">
        <is>
          <t>M. musculus</t>
        </is>
      </c>
      <c r="G26" t="inlineStr">
        <is>
          <t>Mfsd11</t>
        </is>
      </c>
      <c r="H26" t="inlineStr">
        <is>
          <t>2600014M03Rik</t>
        </is>
      </c>
      <c r="I26" t="inlineStr">
        <is>
          <t>protein-coding</t>
        </is>
      </c>
      <c r="J26" t="inlineStr">
        <is>
          <t>major facilitator superfamily domain containing 11</t>
        </is>
      </c>
      <c r="K26" t="inlineStr">
        <is>
          <t>Predicted to be located in membrane. Is expressed in several structures, including brain; genitourinary system; hemolymphoid system; liver; and spinal cord. Orthologous to human MFSD11 (major facilitator superfamily domain containing 11). [provided by Alliance of Genome Resources, Dec 2024]</t>
        </is>
      </c>
      <c r="L26" t="inlineStr">
        <is>
          <t>chr11:116743037-116766486</t>
        </is>
      </c>
      <c r="M26" t="inlineStr">
        <is>
          <t>GO:0008150 biological_process</t>
        </is>
      </c>
      <c r="N26" t="inlineStr"/>
      <c r="O26" t="inlineStr">
        <is>
          <t>GO:0016020 membrane;GO:0110165 cellular anatomical structure;GO:0005575 cellular_component</t>
        </is>
      </c>
      <c r="P26" t="inlineStr">
        <is>
          <t>GO:0003674 molecular_function</t>
        </is>
      </c>
      <c r="Q26" t="inlineStr"/>
      <c r="R26" t="inlineStr">
        <is>
          <t>[IPR010291] Ion channel regulatory protein, UNC-93; [IPR036259] MFS transporter superfamily</t>
        </is>
      </c>
      <c r="S26" t="inlineStr"/>
      <c r="T26" t="inlineStr">
        <is>
          <t>yes</t>
        </is>
      </c>
      <c r="U26" t="inlineStr">
        <is>
          <t>principal1</t>
        </is>
      </c>
      <c r="V26" t="inlineStr">
        <is>
          <t>yes</t>
        </is>
      </c>
      <c r="W26" t="inlineStr"/>
      <c r="X26" t="inlineStr"/>
      <c r="Y26" t="inlineStr"/>
      <c r="Z26" t="inlineStr">
        <is>
          <t>1</t>
        </is>
      </c>
      <c r="AA26" t="inlineStr">
        <is>
          <t>15</t>
        </is>
      </c>
      <c r="AB26" t="inlineStr">
        <is>
          <t>[{"UniProt":"Q8BJ51","EnsemblGene":["ENSMUSG00000020818.17"],"EnsemblTrans":[["ENSMUST00000021173","ENSMUSP00000021173","principal1"],["ENSMUST00000153084","ENSMUSP00000123368",""]],"RefSeq":[["NM_178620","NP_848735","VALIDATED"],["XM_006534142","XP_006534205","MODEL"],["XM_006534143","XP_006534206","MODEL"],["XM_006534144","XP_006534207","MODEL"],["XM_017314745","XP_017170234","MODEL"]],"UCSC":["uc007mmp.1"],"SwissProt":["MFS11_MOUSE"]}]</t>
        </is>
      </c>
      <c r="AC26" t="inlineStr"/>
      <c r="AD26" t="inlineStr">
        <is>
          <t>0</t>
        </is>
      </c>
      <c r="AE26" t="inlineStr">
        <is>
          <t>0</t>
        </is>
      </c>
      <c r="AF26" t="inlineStr">
        <is>
          <t>0</t>
        </is>
      </c>
      <c r="AG26" t="inlineStr">
        <is>
          <t>0</t>
        </is>
      </c>
      <c r="AH26" t="inlineStr">
        <is>
          <t>0</t>
        </is>
      </c>
      <c r="AI26" t="inlineStr">
        <is>
          <t>0</t>
        </is>
      </c>
      <c r="AJ26" t="inlineStr">
        <is>
          <t>0</t>
        </is>
      </c>
      <c r="AK26" t="inlineStr">
        <is>
          <t>0</t>
        </is>
      </c>
      <c r="AL26" t="inlineStr">
        <is>
          <t>0</t>
        </is>
      </c>
      <c r="AM26" t="inlineStr">
        <is>
          <t>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row>
    <row r="27">
      <c r="A27" t="inlineStr">
        <is>
          <t>Glis2</t>
        </is>
      </c>
      <c r="B27" t="inlineStr">
        <is>
          <t>83396</t>
        </is>
      </c>
      <c r="C27" t="inlineStr">
        <is>
          <t>symbol</t>
        </is>
      </c>
      <c r="D27" t="inlineStr">
        <is>
          <t>M. musculus</t>
        </is>
      </c>
      <c r="E27" t="inlineStr">
        <is>
          <t>83396</t>
        </is>
      </c>
      <c r="F27" t="inlineStr">
        <is>
          <t>M. musculus</t>
        </is>
      </c>
      <c r="G27" t="inlineStr">
        <is>
          <t>Glis2</t>
        </is>
      </c>
      <c r="H27" t="inlineStr">
        <is>
          <t>Gli5|Klf16|Nkl</t>
        </is>
      </c>
      <c r="I27" t="inlineStr">
        <is>
          <t>protein-coding</t>
        </is>
      </c>
      <c r="J27" t="inlineStr">
        <is>
          <t>GLIS family zinc finger 2</t>
        </is>
      </c>
      <c r="K27" t="inlineStr">
        <is>
          <t>Enables DNA-binding transcription activator activity, RNA polymerase II-specific and RNA polymerase II transcription regulatory region sequence-specific DNA binding activity. Involved in negative regulation of smoothened signaling pathway and regulation of DNA-templated transcription. Acts upstream of or within several processes, including hematopoietic stem cell homeostasis; positive regulation of protein localization to nucleus; and regulation of transcription by RNA polymerase II. Located in non-motile cilium and nuclear speck. Is expressed in several structures, including early conceptus; gut; nervous system; oocyte; and retina layer. Used to study nephronophthisis 7. Human ortholog(s) of this gene implicated in nephronophthisis 7. Orthologous to human GLIS2 (GLIS family zinc finger 2). [provided by Alliance of Genome Resources, Dec 2024]</t>
        </is>
      </c>
      <c r="L27" t="inlineStr">
        <is>
          <t>chr16:4412217-4443076</t>
        </is>
      </c>
      <c r="M27" t="inlineStr">
        <is>
          <t>GO:0061484 hematopoietic stem cell homeostasis;GO:0045879 negative regulation of smoothened signaling pathway;GO:0061005 cell differentiation involved in kidney development</t>
        </is>
      </c>
      <c r="N27" t="inlineStr">
        <is>
          <t>[GO:0043226] organelle; [GO:0005634] nucleus; [GO:0006351] DNA-templated transcription; [GO:0006355] regulation of DNA-templated transcription; [GO:0003677] DNA binding; [GO:0005654] nucleoplasm; [GO:0048856] anatomical structure development; [GO:0140110] transcription regulator activity; [GO:0030154] cell differentiation; [GO:0005929] cilium; [GO:0023052] signaling</t>
        </is>
      </c>
      <c r="O27" t="inlineStr">
        <is>
          <t>GO:0097730 non-motile cilium;GO:0016607 nuclear speck;GO:0005667 transcription regulator complex</t>
        </is>
      </c>
      <c r="P27" t="inlineStr">
        <is>
          <t>GO:0001228 DNA-binding transcription activator activity, RNA polymerase II-specific;GO:0001216 DNA-binding transcription activator activity;GO:0000978 RNA polymerase II cis-regulatory region sequence-specific DNA binding</t>
        </is>
      </c>
      <c r="Q27" t="inlineStr"/>
      <c r="R27" t="inlineStr">
        <is>
          <t>[IPR013087] Zinc finger C2H2-type; [IPR036236] Zinc finger C2H2 superfamily; [IPR043359] C2H2-type zinc-finger protein GLI-like</t>
        </is>
      </c>
      <c r="S27" t="inlineStr"/>
      <c r="T27" t="inlineStr"/>
      <c r="U27" t="inlineStr">
        <is>
          <t>principal1</t>
        </is>
      </c>
      <c r="V27" t="inlineStr"/>
      <c r="W27" t="inlineStr">
        <is>
          <t>MP:0002135 abnormal kidney morphology; MP:0000522 kidney cortex cyst; MP:0003215 renal interstitial fibrosis; MP:0003918 decreased kidney weight; MP:0004153 increased renal tubule apoptosis; MP:0011346 renal tubule atrophy; MP:0011422 kidney medulla atrophy; MP:0011423 kidney cortex atrophy; MP:0002083 premature death; MP:0001426 polydipsia; MP:0001762 polyuria; MP:0002705 dilated renal tubule; MP:0002743 glomerulonephritis; MP:0005264 glomerulosclerosis; MP:0002828 abnormal renal glomerular capsule morphology; MP:0002871 albuminuria; MP:0002962 increased urine protein level; MP:0005565 increased blood urea nitrogen level; MP:0005553 increased circulating creatinine level; MP:0003606 kidney failure; MP:0004969 pale kidney; MP:0004970 kidney atrophy; MP:0009641 kidney degeneration; MP:0011363 renal glomerulus atrophy; MP:0011402 renal cast; MP:0011501 increased glomerular capsule space</t>
        </is>
      </c>
      <c r="X27" t="inlineStr">
        <is>
          <t>OMIM ID:611498 Nephronophthisis 7</t>
        </is>
      </c>
      <c r="Y27" t="inlineStr">
        <is>
          <t>DOID:0111116 nephronophthisis 7</t>
        </is>
      </c>
      <c r="Z27" t="inlineStr">
        <is>
          <t>10</t>
        </is>
      </c>
      <c r="AA27" t="inlineStr">
        <is>
          <t>36</t>
        </is>
      </c>
      <c r="AB27" t="inlineStr">
        <is>
          <t>[{"UniProt":"Q8VDL9","EnsemblGene":["ENSMUSG00000014303.14"],"EnsemblTrans":[["ENSMUST00000014447","ENSMUSP00000014447","principal1"]],"RefSeq":[["NM_031184","NP_112461","VALIDATED"],["XM_006522768","XP_006522831","MODEL"]],"UCSC":["uc007xzw.1"],"SwissProt":["GLIS2_MOUSE"]}]</t>
        </is>
      </c>
      <c r="AC27" t="inlineStr"/>
      <c r="AD27" t="inlineStr">
        <is>
          <t>0</t>
        </is>
      </c>
      <c r="AE27" t="inlineStr">
        <is>
          <t>0</t>
        </is>
      </c>
      <c r="AF27" t="inlineStr">
        <is>
          <t>1</t>
        </is>
      </c>
      <c r="AG27" t="inlineStr">
        <is>
          <t>0</t>
        </is>
      </c>
      <c r="AH27" t="inlineStr">
        <is>
          <t>0</t>
        </is>
      </c>
      <c r="AI27" t="inlineStr">
        <is>
          <t>0</t>
        </is>
      </c>
      <c r="AJ27" t="inlineStr">
        <is>
          <t>0</t>
        </is>
      </c>
      <c r="AK27" t="inlineStr">
        <is>
          <t>0</t>
        </is>
      </c>
      <c r="AL27" t="inlineStr">
        <is>
          <t>0</t>
        </is>
      </c>
      <c r="AM27" t="inlineStr">
        <is>
          <t>0</t>
        </is>
      </c>
      <c r="AN27" t="inlineStr">
        <is>
          <t>0</t>
        </is>
      </c>
      <c r="AO27" t="inlineStr">
        <is>
          <t>0</t>
        </is>
      </c>
      <c r="AP27" t="inlineStr">
        <is>
          <t>0</t>
        </is>
      </c>
      <c r="AQ27" t="inlineStr">
        <is>
          <t>0</t>
        </is>
      </c>
      <c r="AR27" t="inlineStr">
        <is>
          <t>0</t>
        </is>
      </c>
      <c r="AS27" t="inlineStr">
        <is>
          <t>1</t>
        </is>
      </c>
      <c r="AT27" t="inlineStr">
        <is>
          <t>0</t>
        </is>
      </c>
      <c r="AU27" t="inlineStr">
        <is>
          <t>0</t>
        </is>
      </c>
      <c r="AV27" t="inlineStr">
        <is>
          <t>0</t>
        </is>
      </c>
      <c r="AW27" t="inlineStr">
        <is>
          <t>0</t>
        </is>
      </c>
    </row>
    <row r="28">
      <c r="A28" t="inlineStr">
        <is>
          <t>Adcy7</t>
        </is>
      </c>
      <c r="B28" t="inlineStr">
        <is>
          <t>11513</t>
        </is>
      </c>
      <c r="C28" t="inlineStr">
        <is>
          <t>symbol</t>
        </is>
      </c>
      <c r="D28" t="inlineStr">
        <is>
          <t>M. musculus</t>
        </is>
      </c>
      <c r="E28" t="inlineStr">
        <is>
          <t>11513</t>
        </is>
      </c>
      <c r="F28" t="inlineStr">
        <is>
          <t>M. musculus</t>
        </is>
      </c>
      <c r="G28" t="inlineStr">
        <is>
          <t>Adcy7</t>
        </is>
      </c>
      <c r="H28" t="inlineStr">
        <is>
          <t>(Human)AC7</t>
        </is>
      </c>
      <c r="I28" t="inlineStr">
        <is>
          <t>protein-coding</t>
        </is>
      </c>
      <c r="J28" t="inlineStr">
        <is>
          <t>adenylate cyclase 7</t>
        </is>
      </c>
      <c r="K28" t="inlineStr">
        <is>
          <t>Enables adenylate cyclase activity. Involved in cellular response to lithium ion; negative regulation of cytokine production involved in inflammatory response; and regulation of adaptive immune response. Predicted to be located in membrane. Predicted to be active in plasma membrane. Is expressed in several structures, including alimentary system; brain; genitourinary system; hemolymphoid system; and sensory organ. Orthologous to human ADCY7 (adenylate cyclase 7). [provided by Alliance of Genome Resources, Dec 2024]</t>
        </is>
      </c>
      <c r="L28" t="inlineStr">
        <is>
          <t>chr8:88998818-89056593</t>
        </is>
      </c>
      <c r="M28" t="inlineStr">
        <is>
          <t>GO:0006171 cAMP biosynthetic process;GO:0007190 activation of adenylate cyclase activity;GO:0071285 cellular response to lithium ion</t>
        </is>
      </c>
      <c r="N28" t="inlineStr">
        <is>
          <t>[GO:0005886] plasma membrane; [GO:0023052] signaling; [GO:0055086] nucleobase-containing small molecule metabolic process; [GO:0003824] catalytic activity; [GO:0016829] lyase activity; [GO:0009975] cyclase activity; [GO:1901135] carbohydrate derivative metabolic process; [GO:0002376] immune system process; [GO:0006954] inflammatory response; [GO:0022414] reproductive process</t>
        </is>
      </c>
      <c r="O28" t="inlineStr">
        <is>
          <t>GO:0005886 plasma membrane;GO:0071944 cell periphery;GO:0016020 membrane</t>
        </is>
      </c>
      <c r="P28" t="inlineStr">
        <is>
          <t>GO:0004016 adenylate cyclase activity;GO:0009975 cyclase activity;GO:0016849 phosphorus-oxygen lyase activity</t>
        </is>
      </c>
      <c r="Q28" t="inlineStr"/>
      <c r="R28" t="inlineStr">
        <is>
          <t>[IPR001054] Adenylyl cyclase class-3/4/guanylyl cyclase; [IPR009398] Adenylate cyclase, conserved domain; [IPR018297] Adenylyl cyclase class-4/guanylyl cyclase, conserved site; [IPR029787] Nucleotide cyclase; [IPR030672] Adenylate cyclase; [IPR032628] Adenylate cyclase, N-terminal</t>
        </is>
      </c>
      <c r="S28" t="inlineStr"/>
      <c r="T28" t="inlineStr">
        <is>
          <t>yes</t>
        </is>
      </c>
      <c r="U28" t="inlineStr">
        <is>
          <t>principal1</t>
        </is>
      </c>
      <c r="V28" t="inlineStr">
        <is>
          <t>yes</t>
        </is>
      </c>
      <c r="W28" t="inlineStr">
        <is>
          <t>MP:0011085 postnatal lethality, complete penetrance; MP:0011101 prenatal lethality, incomplete penetrance; MP:0003360 abnormal depression-related behavior</t>
        </is>
      </c>
      <c r="X28" t="inlineStr"/>
      <c r="Y28" t="inlineStr"/>
      <c r="Z28" t="inlineStr">
        <is>
          <t>3</t>
        </is>
      </c>
      <c r="AA28" t="inlineStr">
        <is>
          <t>35</t>
        </is>
      </c>
      <c r="AB28" t="inlineStr">
        <is>
          <t>[{"UniProt":"P51829","EnsemblGene":["ENSMUSG00000031659.14"],"EnsemblTrans":[["ENSMUST00000098521","ENSMUSP00000096122","principal1"],["ENSMUST00000168545","ENSMUSP00000129252","principal1"],["ENSMUST00000169037","ENSMUSP00000130594","principal1"],["ENSMUST00000171456","ENSMUSP00000132528","principal1"]],"RefSeq":[["NM_001037723","NP_001032812","VALIDATED"],["NM_001037724","NP_001032813","VALIDATED"],["NM_001109756","NP_001103226","VALIDATED"],["NM_007406","NP_031432","VALIDATED"]],"UCSC":["uc009mrh.2"],"SwissProt":["ADCY7_MOUSE"]},{"UniProt":"Q3U1P1","RefSeq":[["NM_001037723","NP_001032812","VALIDATED"],["NM_001037724","NP_001032813","VALIDATED"],["NM_001109756","NP_001103226","VALIDATED"],["NM_007406","NP_031432","VALIDATED"]],"SwissProt":["Q3U1P1_MOUSE"]},{"UniProt":"Q3U1X9","RefSeq":[["NM_001109756","NP_001103226","VALIDATED"]],"SwissProt":["Q3U1X9_MOUSE"]},{"UniProt":"Q3UU15","RefSeq":[["NM_001037723","NP_001032812","VALIDATED"],["NM_001037724","NP_001032813","VALIDATED"],["NM_001109756","NP_001103226","VALIDATED"],["NM_007406","NP_031432","VALIDATED"]],"SwissProt":["Q3UU15_MOUSE"]}]</t>
        </is>
      </c>
      <c r="AC28" t="inlineStr">
        <is>
          <t>(mmu04923)Regulation of lipolysis in adipocytes - Mus musculus (house mouse); (mmu04213)Longevity regulating pathway - multiple species - Mus musculus (house mouse); (mmu04913)Ovarian steroidogenesis - Mus musculus (house mouse)</t>
        </is>
      </c>
      <c r="AD28" t="inlineStr">
        <is>
          <t>0</t>
        </is>
      </c>
      <c r="AE28" t="inlineStr">
        <is>
          <t>0</t>
        </is>
      </c>
      <c r="AF28" t="inlineStr">
        <is>
          <t>1</t>
        </is>
      </c>
      <c r="AG28" t="inlineStr">
        <is>
          <t>0</t>
        </is>
      </c>
      <c r="AH28" t="inlineStr">
        <is>
          <t>0</t>
        </is>
      </c>
      <c r="AI28" t="inlineStr">
        <is>
          <t>0</t>
        </is>
      </c>
      <c r="AJ28" t="inlineStr">
        <is>
          <t>0</t>
        </is>
      </c>
      <c r="AK28" t="inlineStr">
        <is>
          <t>0</t>
        </is>
      </c>
      <c r="AL28" t="inlineStr">
        <is>
          <t>1</t>
        </is>
      </c>
      <c r="AM28" t="inlineStr">
        <is>
          <t>0</t>
        </is>
      </c>
      <c r="AN28" t="inlineStr">
        <is>
          <t>1</t>
        </is>
      </c>
      <c r="AO28" t="inlineStr">
        <is>
          <t>1</t>
        </is>
      </c>
      <c r="AP28" t="inlineStr">
        <is>
          <t>0</t>
        </is>
      </c>
      <c r="AQ28" t="inlineStr">
        <is>
          <t>0</t>
        </is>
      </c>
      <c r="AR28" t="inlineStr">
        <is>
          <t>0</t>
        </is>
      </c>
      <c r="AS28" t="inlineStr">
        <is>
          <t>0</t>
        </is>
      </c>
      <c r="AT28" t="inlineStr">
        <is>
          <t>0</t>
        </is>
      </c>
      <c r="AU28" t="inlineStr">
        <is>
          <t>0</t>
        </is>
      </c>
      <c r="AV28" t="inlineStr">
        <is>
          <t>0</t>
        </is>
      </c>
      <c r="AW28" t="inlineStr">
        <is>
          <t>0</t>
        </is>
      </c>
    </row>
    <row r="29">
      <c r="A29" t="inlineStr">
        <is>
          <t>Usp53</t>
        </is>
      </c>
      <c r="B29" t="inlineStr">
        <is>
          <t>99526</t>
        </is>
      </c>
      <c r="C29" t="inlineStr">
        <is>
          <t>symbol</t>
        </is>
      </c>
      <c r="D29" t="inlineStr">
        <is>
          <t>M. musculus</t>
        </is>
      </c>
      <c r="E29" t="inlineStr">
        <is>
          <t>99526</t>
        </is>
      </c>
      <c r="F29" t="inlineStr">
        <is>
          <t>M. musculus</t>
        </is>
      </c>
      <c r="G29" t="inlineStr">
        <is>
          <t>Usp53</t>
        </is>
      </c>
      <c r="H29" t="inlineStr">
        <is>
          <t>Phxr3|Sp6|mKIAA1350|mbo</t>
        </is>
      </c>
      <c r="I29" t="inlineStr">
        <is>
          <t>protein-coding</t>
        </is>
      </c>
      <c r="J29" t="inlineStr">
        <is>
          <t>ubiquitin specific peptidase 53</t>
        </is>
      </c>
      <c r="K29" t="inlineStr">
        <is>
          <t>Acts upstream of or within several processes, including outer hair cell apoptotic process; response to auditory stimulus; and sensory perception of sound. Located in cell-cell junction. Is expressed in olfactory epithelium; submandibular gland primordium; and tooth. Human ortholog(s) of this gene implicated in progressive familial intrahepatic cholestasis. Orthologous to human USP53 (ubiquitin specific peptidase 53). [provided by Alliance of Genome Resources, Dec 2024]</t>
        </is>
      </c>
      <c r="L29" t="inlineStr">
        <is>
          <t>chr3:122778184-122725142</t>
        </is>
      </c>
      <c r="M29" t="inlineStr">
        <is>
          <t>GO:1905584 outer hair cell apoptotic process;GO:0010996 response to auditory stimulus;GO:1904019 epithelial cell apoptotic process</t>
        </is>
      </c>
      <c r="N29" t="inlineStr">
        <is>
          <t>[GO:0003824] catalytic activity; [GO:0016787] hydrolase activity; [GO:0140096] catalytic activity, acting on a protein; [GO:0036211] protein modification process; [GO:0050877] nervous system process; [GO:0012501] programmed cell death</t>
        </is>
      </c>
      <c r="O29" t="inlineStr">
        <is>
          <t>GO:0005923 bicellular tight junction;GO:0070160 tight junction;GO:0043296 apical junction complex</t>
        </is>
      </c>
      <c r="P29" t="inlineStr">
        <is>
          <t>GO:0005515 protein binding;GO:0005488 binding;GO:0003674 molecular_function</t>
        </is>
      </c>
      <c r="Q29" t="inlineStr"/>
      <c r="R29" t="inlineStr">
        <is>
          <t>[IPR001394] Peptidase C19, ubiquitin carboxyl-terminal hydrolase; [IPR028889] Ubiquitin specific protease domain; [IPR038765] Papain-like cysteine peptidase superfamily</t>
        </is>
      </c>
      <c r="S29" t="inlineStr"/>
      <c r="T29" t="inlineStr"/>
      <c r="U29" t="inlineStr">
        <is>
          <t>principal1</t>
        </is>
      </c>
      <c r="V29" t="inlineStr"/>
      <c r="W29" t="inlineStr">
        <is>
          <t>MP:0001489 decreased startle reflex; MP:0011967 increased or absent threshold for auditory brainstem response; MP:0000043 organ of Corti degeneration; MP:0001967 deafness; MP:0002857 cochlear ganglion degeneration; MP:0004362 cochlear hair cell degeneration; MP:0004398 cochlear inner hair cell degeneration; MP:0004399 abnormal cochlear outer hair cell morphology; MP:0004404 cochlear outer hair cell degeneration; MP:0004411 decreased endocochlear potential; MP:0004491 abnormal orientation of outer hair cell stereociliary bundles; MP:0004528 fused outer hair cell stereocilia; MP:0004628 Deiters cell degeneration; MP:0004737 absent distortion product otoacoustic emissions; MP:0004749 nonsyndromic hearing loss; MP:0004597 increased susceptibility to noise-induced hearing loss; MP:0000367 abnormal coat/ hair morphology; MP:0001486 abnormal startle reflex; MP:0000063 decreased bone mineral density; MP:0005178 increased circulating cholesterol level; MP:0005344 increased circulating bilirubin level; MP:0002968 increased circulating alkaline phosphatase level; MP:0005568 increased circulating total protein level; MP:0003896 prolonged PR interval; MP:0004738 abnormal auditory brainstem response; MP:0009142 decreased prepulse inhibition; MP:0010124 decreased bone mineral content</t>
        </is>
      </c>
      <c r="X29" t="inlineStr"/>
      <c r="Y29" t="inlineStr">
        <is>
          <t>(Human)DOID:0070221 progressive familial intrahepatic cholestasis</t>
        </is>
      </c>
      <c r="Z29" t="inlineStr">
        <is>
          <t>2</t>
        </is>
      </c>
      <c r="AA29" t="inlineStr">
        <is>
          <t>23</t>
        </is>
      </c>
      <c r="AB29" t="inlineStr">
        <is>
          <t>[{"UniProt":"P15975","EnsemblGene":["ENSMUSG00000039701.12"],"EnsemblTrans":[["ENSMUST00000090379","ENSMUSP00000087857","principal1"],["ENSMUST00000197314","ENSMUSP00000142600",""]],"RefSeq":[["NM_133857","NP_598618","VALIDATED"],["XM_011240317","XP_011238619"],["XM_017319820","XP_017175309","MODEL"]],"UCSC":["uc008rez.1"],"SwissProt":["UBP53_MOUSE"]}]</t>
        </is>
      </c>
      <c r="AC29" t="inlineStr"/>
      <c r="AD29" t="inlineStr">
        <is>
          <t>0</t>
        </is>
      </c>
      <c r="AE29" t="inlineStr">
        <is>
          <t>0</t>
        </is>
      </c>
      <c r="AF29" t="inlineStr">
        <is>
          <t>0</t>
        </is>
      </c>
      <c r="AG29" t="inlineStr">
        <is>
          <t>0</t>
        </is>
      </c>
      <c r="AH29" t="inlineStr">
        <is>
          <t>0</t>
        </is>
      </c>
      <c r="AI29" t="inlineStr">
        <is>
          <t>0</t>
        </is>
      </c>
      <c r="AJ29" t="inlineStr">
        <is>
          <t>0</t>
        </is>
      </c>
      <c r="AK29" t="inlineStr">
        <is>
          <t>0</t>
        </is>
      </c>
      <c r="AL29" t="inlineStr">
        <is>
          <t>0</t>
        </is>
      </c>
      <c r="AM29" t="inlineStr">
        <is>
          <t>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row>
    <row r="30">
      <c r="A30" t="inlineStr">
        <is>
          <t>Cep120</t>
        </is>
      </c>
      <c r="B30" t="inlineStr">
        <is>
          <t>225523</t>
        </is>
      </c>
      <c r="C30" t="inlineStr">
        <is>
          <t>symbol</t>
        </is>
      </c>
      <c r="D30" t="inlineStr">
        <is>
          <t>M. musculus</t>
        </is>
      </c>
      <c r="E30" t="inlineStr">
        <is>
          <t>225523</t>
        </is>
      </c>
      <c r="F30" t="inlineStr">
        <is>
          <t>M. musculus</t>
        </is>
      </c>
      <c r="G30" t="inlineStr">
        <is>
          <t>Cep120</t>
        </is>
      </c>
      <c r="H30" t="inlineStr">
        <is>
          <t>A230075C01|Ccdc100</t>
        </is>
      </c>
      <c r="I30" t="inlineStr">
        <is>
          <t>protein-coding</t>
        </is>
      </c>
      <c r="J30" t="inlineStr">
        <is>
          <t>centrosomal protein 120</t>
        </is>
      </c>
      <c r="K30" t="inlineStr">
        <is>
          <t>Involved in centrosome cycle; positive regulation of centrosome duplication; and positive regulation of cilium assembly. Acts upstream of or within several processes, including astral microtubule organization; nervous system development; and regulation of microtubule-based process. Located in centriole and centrosome. Is expressed in central nervous system; peripheral nervous system ganglion; and sensory organ. Human ortholog(s) of this gene implicated in Joubert syndrome 31 and short-rib thoracic dysplasia 13 with or without polydactyly. Orthologous to human CEP120 (centrosomal protein 120). [provided by Alliance of Genome Resources, Dec 2024]</t>
        </is>
      </c>
      <c r="L30" t="inlineStr">
        <is>
          <t>chr18:53877825-53814795</t>
        </is>
      </c>
      <c r="M30" t="inlineStr">
        <is>
          <t>GO:1903724 positive regulation of centriole elongation;GO:0010825 positive regulation of centrosome duplication;GO:1903722 regulation of centriole elongation</t>
        </is>
      </c>
      <c r="N30" t="inlineStr">
        <is>
          <t>[GO:0048856] anatomical structure development; [GO:0030154] cell differentiation; [GO:0043226] organelle; [GO:0005856] cytoskeleton; [GO:0005815] microtubule organizing center; [GO:0007010] cytoskeleton organization; [GO:0044782] cilium organization</t>
        </is>
      </c>
      <c r="O30" t="inlineStr">
        <is>
          <t>GO:0005814 centriole;GO:0005813 centrosome;GO:0005815 microtubule organizing center</t>
        </is>
      </c>
      <c r="P30" t="inlineStr">
        <is>
          <t>GO:0005515 protein binding;GO:0005488 binding;GO:0003674 molecular_function</t>
        </is>
      </c>
      <c r="Q30" t="inlineStr"/>
      <c r="R30" t="inlineStr">
        <is>
          <t>[IPR000008] C2 domain; [IPR022136] Domain of unknown function DUF3668; [IPR035892] C2 domain superfamily; [IPR039893] Centrosomal protein of 120kDa-like</t>
        </is>
      </c>
      <c r="S30" t="inlineStr"/>
      <c r="T30" t="inlineStr"/>
      <c r="U30" t="inlineStr">
        <is>
          <t>principal1</t>
        </is>
      </c>
      <c r="V30" t="inlineStr"/>
      <c r="W30" t="inlineStr">
        <is>
          <t>MP:0000358 abnormal cell morphology; MP:0002084 abnormal developmental patterning; MP:0001730 embryonic growth arrest; MP:0004252 abnormal direction of heart looping; MP:0011098 embryonic lethality during organogenesis, complete penetrance; MP:0013202 abnormal cilium morphology</t>
        </is>
      </c>
      <c r="X30" t="inlineStr">
        <is>
          <t>(Human)OMIM ID:616300 Short-rib thoracic dysplasia 13 with or without polydactyly</t>
        </is>
      </c>
      <c r="Y30" t="inlineStr">
        <is>
          <t>(Human)DOID:0080277 Joubert syndrome 31;DOID:0110093 short-rib thoracic dysplasia 13 with or without polydactyly</t>
        </is>
      </c>
      <c r="Z30" t="inlineStr">
        <is>
          <t>4</t>
        </is>
      </c>
      <c r="AA30" t="inlineStr">
        <is>
          <t>29</t>
        </is>
      </c>
      <c r="AB30" t="inlineStr">
        <is>
          <t>[{"UniProt":"Q7TSG1","EnsemblGene":["ENSMUSG00000048799.9"],"EnsemblTrans":[["ENSMUST00000049811","ENSMUSP00000062433","principal1"],["ENSMUST00000237062","ENSMUSP00000158481",""]],"RefSeq":[["NM_178686","NP_848801","VALIDATED"]],"UCSC":["uc008exy.1","uc008exz.1"],"SwissProt":["CE120_MOUSE"]}]</t>
        </is>
      </c>
      <c r="AC30" t="inlineStr"/>
      <c r="AD30" t="inlineStr">
        <is>
          <t>1</t>
        </is>
      </c>
      <c r="AE30" t="inlineStr">
        <is>
          <t>0</t>
        </is>
      </c>
      <c r="AF30" t="inlineStr">
        <is>
          <t>0</t>
        </is>
      </c>
      <c r="AG30" t="inlineStr">
        <is>
          <t>0</t>
        </is>
      </c>
      <c r="AH30" t="inlineStr">
        <is>
          <t>0</t>
        </is>
      </c>
      <c r="AI30" t="inlineStr">
        <is>
          <t>0</t>
        </is>
      </c>
      <c r="AJ30" t="inlineStr">
        <is>
          <t>0</t>
        </is>
      </c>
      <c r="AK30" t="inlineStr">
        <is>
          <t>0</t>
        </is>
      </c>
      <c r="AL30" t="inlineStr">
        <is>
          <t>0</t>
        </is>
      </c>
      <c r="AM30" t="inlineStr">
        <is>
          <t>0</t>
        </is>
      </c>
      <c r="AN30" t="inlineStr">
        <is>
          <t>0</t>
        </is>
      </c>
      <c r="AO30" t="inlineStr">
        <is>
          <t>0</t>
        </is>
      </c>
      <c r="AP30" t="inlineStr">
        <is>
          <t>0</t>
        </is>
      </c>
      <c r="AQ30" t="inlineStr">
        <is>
          <t>0</t>
        </is>
      </c>
      <c r="AR30" t="inlineStr">
        <is>
          <t>0</t>
        </is>
      </c>
      <c r="AS30" t="inlineStr">
        <is>
          <t>0</t>
        </is>
      </c>
      <c r="AT30" t="inlineStr">
        <is>
          <t>0</t>
        </is>
      </c>
      <c r="AU30" t="inlineStr">
        <is>
          <t>1</t>
        </is>
      </c>
      <c r="AV30" t="inlineStr">
        <is>
          <t>0</t>
        </is>
      </c>
      <c r="AW30" t="inlineStr">
        <is>
          <t>0</t>
        </is>
      </c>
    </row>
    <row r="31">
      <c r="A31" t="inlineStr">
        <is>
          <t>Pik3r2</t>
        </is>
      </c>
      <c r="B31" t="inlineStr">
        <is>
          <t>18709</t>
        </is>
      </c>
      <c r="C31" t="inlineStr">
        <is>
          <t>symbol</t>
        </is>
      </c>
      <c r="D31" t="inlineStr">
        <is>
          <t>M. musculus</t>
        </is>
      </c>
      <c r="E31" t="inlineStr">
        <is>
          <t>18709</t>
        </is>
      </c>
      <c r="F31" t="inlineStr">
        <is>
          <t>M. musculus</t>
        </is>
      </c>
      <c r="G31" t="inlineStr">
        <is>
          <t>Pik3r2</t>
        </is>
      </c>
      <c r="H31" t="inlineStr">
        <is>
          <t>p85beta</t>
        </is>
      </c>
      <c r="I31" t="inlineStr">
        <is>
          <t>protein-coding</t>
        </is>
      </c>
      <c r="J31" t="inlineStr">
        <is>
          <t>phosphoinositide-3-kinase regulatory subunit 2</t>
        </is>
      </c>
      <c r="K31" t="inlineStr">
        <is>
          <t>Enables phosphatidylinositol 3-kinase regulatory subunit binding activity and protein heterodimerization activity. Involved in several processes, including insulin receptor signaling pathway; intracellular glucose homeostasis; and positive regulation of protein import into nucleus. Acts upstream of or within positive regulation of cell adhesion; regulation of actin filament organization; and regulation of protein localization to plasma membrane. Located in focal adhesion and nucleus. Is expressed in several structures, including early embryo; genitourinary system; liver; musculature; and spleen. Human ortholog(s) of this gene implicated in pancreatic ductal adenocarcinoma. Orthologous to human PIK3R2 (phosphoinositide-3-kinase regulatory subunit 2). [provided by Alliance of Genome Resources, Dec 2024]</t>
        </is>
      </c>
      <c r="L31" t="inlineStr">
        <is>
          <t>chr8:71229356-71220820</t>
        </is>
      </c>
      <c r="M31" t="inlineStr">
        <is>
          <t>GO:0090051 negative regulation of cell migration involved in sprouting angiogenesis;GO:0043537 negative regulation of blood vessel endothelial cell migration;GO:0090049 regulation of cell migration involved in sprouting angiogenesis</t>
        </is>
      </c>
      <c r="N31" t="inlineStr">
        <is>
          <t>[GO:0023052] signaling; [GO:0043226] organelle; [GO:0005634] nucleus; [GO:0006351] DNA-templated transcription; [GO:0006355] regulation of DNA-templated transcription; [GO:0007010] cytoskeleton organization; [GO:0065003] protein-containing complex assembly; [GO:0006914] autophagy; [GO:0048856] anatomical structure development; [GO:0048870] cell motility; [GO:0098772] molecular function regulator activity; [GO:0006629] lipid metabolic process; [GO:0006886] intracellular protein transport; [GO:0006913] nucleocytoplasmic transport; [GO:0007155] cell adhesion; [GO:0072659] protein localization to plasma membrane</t>
        </is>
      </c>
      <c r="O31" t="inlineStr">
        <is>
          <t>GO:0005943 phosphatidylinositol 3-kinase complex, class IA;GO:0097651 phosphatidylinositol 3-kinase complex, class I;GO:0005942 phosphatidylinositol 3-kinase complex</t>
        </is>
      </c>
      <c r="P31" t="inlineStr">
        <is>
          <t>GO:0046935 1-phosphatidylinositol-3-kinase regulator activity;GO:0036312 phosphatidylinositol 3-kinase regulatory subunit binding;GO:0043548 phosphatidylinositol 3-kinase binding</t>
        </is>
      </c>
      <c r="Q31" t="inlineStr"/>
      <c r="R31"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S31" t="inlineStr"/>
      <c r="T31" t="inlineStr"/>
      <c r="U31" t="inlineStr">
        <is>
          <t>principal1</t>
        </is>
      </c>
      <c r="V31" t="inlineStr"/>
      <c r="W31" t="inlineStr">
        <is>
          <t>MP:0002727 decreased circulating insulin level; MP:0002891 increased insulin sensitivity; MP:0005560 decreased circulating glucose level; MP:0001262 decreased body weight; MP:0005554 decreased circulating creatinine level; MP:0002176 increased brain weight; MP:0000789 thickened cerebral cortex; MP:0005238 increased brain size; MP:0005603 neuron hypertrophy; MP:0003111 abnormal cell nucleus morphology; MP:0012676 dilated brain ventricle</t>
        </is>
      </c>
      <c r="X31" t="inlineStr">
        <is>
          <t>(Human)OMIM ID:603387 Megalencephaly-polymicrogyria-polydactyly-hydrocephalus syndrome 1</t>
        </is>
      </c>
      <c r="Y31" t="inlineStr">
        <is>
          <t>(Human)DOID:3498 pancreatic ductal adenocarcinoma</t>
        </is>
      </c>
      <c r="Z31" t="inlineStr">
        <is>
          <t>14</t>
        </is>
      </c>
      <c r="AA31" t="inlineStr">
        <is>
          <t>79</t>
        </is>
      </c>
      <c r="AB31" t="inlineStr">
        <is>
          <t>[{"UniProt":"O08908","EnsemblGene":["ENSMUSG00000031834.16"],"EnsemblTrans":[["ENSMUST00000034296","ENSMUSP00000034296","principal1"]],"RefSeq":[["NM_008841","NP_032867","VALIDATED"]],"UCSC":["uc009mbn.2"],"SwissProt":["P85B_MOUSE"]}]</t>
        </is>
      </c>
      <c r="AC31" t="inlineStr">
        <is>
          <t>(mmu04960)Aldosterone-regulated sodium reabsorption - Mus musculus (house mouse); (mmu04930)Type II diabetes mellitus - Mus musculus (house mouse); (mmu04973)Carbohydrate digestion and absorption - Mus musculus (house mouse)</t>
        </is>
      </c>
      <c r="AD31" t="inlineStr">
        <is>
          <t>0</t>
        </is>
      </c>
      <c r="AE31" t="inlineStr">
        <is>
          <t>1</t>
        </is>
      </c>
      <c r="AF31" t="inlineStr">
        <is>
          <t>1</t>
        </is>
      </c>
      <c r="AG31" t="inlineStr">
        <is>
          <t>1</t>
        </is>
      </c>
      <c r="AH31" t="inlineStr">
        <is>
          <t>0</t>
        </is>
      </c>
      <c r="AI31" t="inlineStr">
        <is>
          <t>0</t>
        </is>
      </c>
      <c r="AJ31" t="inlineStr">
        <is>
          <t>1</t>
        </is>
      </c>
      <c r="AK31" t="inlineStr">
        <is>
          <t>0</t>
        </is>
      </c>
      <c r="AL31" t="inlineStr">
        <is>
          <t>0</t>
        </is>
      </c>
      <c r="AM31" t="inlineStr">
        <is>
          <t>0</t>
        </is>
      </c>
      <c r="AN31" t="inlineStr">
        <is>
          <t>1</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row>
    <row r="32">
      <c r="A32" t="inlineStr">
        <is>
          <t>Ces2g</t>
        </is>
      </c>
      <c r="B32" t="inlineStr">
        <is>
          <t>72361</t>
        </is>
      </c>
      <c r="C32" t="inlineStr">
        <is>
          <t>symbol</t>
        </is>
      </c>
      <c r="D32" t="inlineStr">
        <is>
          <t>M. musculus</t>
        </is>
      </c>
      <c r="E32" t="inlineStr">
        <is>
          <t>72361</t>
        </is>
      </c>
      <c r="F32" t="inlineStr">
        <is>
          <t>M. musculus</t>
        </is>
      </c>
      <c r="G32" t="inlineStr">
        <is>
          <t>Ces2g</t>
        </is>
      </c>
      <c r="H32" t="inlineStr">
        <is>
          <t>2210023G05Rik|Ces2l</t>
        </is>
      </c>
      <c r="I32" t="inlineStr">
        <is>
          <t>protein-coding</t>
        </is>
      </c>
      <c r="J32" t="inlineStr">
        <is>
          <t>carboxylesterase 2G</t>
        </is>
      </c>
      <c r="K32" t="inlineStr">
        <is>
          <t>Predicted to enable carboxylesterase activity. Predicted to be involved in prostaglandin metabolic process. Predicted to be active in intracellular membrane-bounded organelle. Is expressed in several structures, including central nervous system; foregut; liver; respiratory system; and sensory organ. Orthologous to human CES2 (carboxylesterase 2). [provided by Alliance of Genome Resources, Dec 2024]</t>
        </is>
      </c>
      <c r="L32" t="inlineStr">
        <is>
          <t>chr8:105688350-105696169</t>
        </is>
      </c>
      <c r="M32" t="inlineStr">
        <is>
          <t>GO:0006693 prostaglandin metabolic process;GO:0006692 prostanoid metabolic process;GO:0006690 icosanoid metabolic process</t>
        </is>
      </c>
      <c r="N32" t="inlineStr">
        <is>
          <t>[GO:0003824] catalytic activity; [GO:0016787] hydrolase activity; [GO:0043226] organelle; [GO:0006629] lipid metabolic process</t>
        </is>
      </c>
      <c r="O32" t="inlineStr">
        <is>
          <t>GO:0043231 intracellular membrane-bounded organelle;GO:0043227 membrane-bounded organelle;GO:0043229 intracellular organelle</t>
        </is>
      </c>
      <c r="P32" t="inlineStr">
        <is>
          <t>GO:0106435 carboxylesterase activity;GO:0052689 carboxylic ester hydrolase activity;GO:0016788 hydrolase activity, acting on ester bonds</t>
        </is>
      </c>
      <c r="Q32" t="inlineStr"/>
      <c r="R32" t="inlineStr">
        <is>
          <t>[IPR002018] Carboxylesterase, type B; [IPR019819] Carboxylesterase type B, conserved site; [IPR019826] Carboxylesterase type B, active site; [IPR029058] Alpha/Beta hydrolase fold</t>
        </is>
      </c>
      <c r="S32" t="inlineStr"/>
      <c r="T32" t="inlineStr"/>
      <c r="U32" t="inlineStr">
        <is>
          <t>principal1</t>
        </is>
      </c>
      <c r="V32" t="inlineStr"/>
      <c r="W32" t="inlineStr"/>
      <c r="X32" t="inlineStr"/>
      <c r="Y32" t="inlineStr"/>
      <c r="Z32" t="inlineStr">
        <is>
          <t>1</t>
        </is>
      </c>
      <c r="AA32" t="inlineStr">
        <is>
          <t>14</t>
        </is>
      </c>
      <c r="AB32" t="inlineStr">
        <is>
          <t>[{"UniProt":"E9PV38","EnsemblGene":["ENSMUSG00000031877.10"],"EnsemblTrans":[["ENSMUST00000043183","ENSMUSP00000049315","principal1"]],"RefSeq":[["NM_197999","NP_932116","VALIDATED"]],"UCSC":["uc009nbj.2"],"SwissProt":["E9PV38_MOUSE"]}]</t>
        </is>
      </c>
      <c r="AC32" t="inlineStr">
        <is>
          <t>(mmu00983)Drug metabolism - other enzymes - Mus musculus (house mouse)</t>
        </is>
      </c>
      <c r="AD32" t="inlineStr">
        <is>
          <t>0</t>
        </is>
      </c>
      <c r="AE32" t="inlineStr">
        <is>
          <t>0</t>
        </is>
      </c>
      <c r="AF32" t="inlineStr">
        <is>
          <t>0</t>
        </is>
      </c>
      <c r="AG32" t="inlineStr">
        <is>
          <t>0</t>
        </is>
      </c>
      <c r="AH32" t="inlineStr">
        <is>
          <t>0</t>
        </is>
      </c>
      <c r="AI32" t="inlineStr">
        <is>
          <t>0</t>
        </is>
      </c>
      <c r="AJ32" t="inlineStr">
        <is>
          <t>0</t>
        </is>
      </c>
      <c r="AK32" t="inlineStr">
        <is>
          <t>0</t>
        </is>
      </c>
      <c r="AL32" t="inlineStr">
        <is>
          <t>0</t>
        </is>
      </c>
      <c r="AM32" t="inlineStr">
        <is>
          <t>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row>
    <row r="33">
      <c r="A33" t="inlineStr">
        <is>
          <t>Fam111a</t>
        </is>
      </c>
      <c r="B33" t="inlineStr">
        <is>
          <t>107373</t>
        </is>
      </c>
      <c r="C33" t="inlineStr">
        <is>
          <t>symbol</t>
        </is>
      </c>
      <c r="D33" t="inlineStr">
        <is>
          <t>M. musculus</t>
        </is>
      </c>
      <c r="E33" t="inlineStr">
        <is>
          <t>107373</t>
        </is>
      </c>
      <c r="F33" t="inlineStr">
        <is>
          <t>M. musculus</t>
        </is>
      </c>
      <c r="G33" t="inlineStr">
        <is>
          <t>Fam111a</t>
        </is>
      </c>
      <c r="H33" t="inlineStr">
        <is>
          <t>4632417K18Rik</t>
        </is>
      </c>
      <c r="I33" t="inlineStr">
        <is>
          <t>protein-coding</t>
        </is>
      </c>
      <c r="J33" t="inlineStr">
        <is>
          <t>family with sequence similarity 111, member A</t>
        </is>
      </c>
      <c r="K33" t="inlineStr">
        <is>
          <t>Predicted to enable single-stranded DNA binding activity. Predicted to be involved in DNA metabolic process; negative regulation of viral genome replication; and protein autoprocessing. Predicted to be located in chromatin; cytoplasm; and nuclear lumen. Predicted to be active in nucleus. Is expressed in alimentary system; brain ventricular layer; liver lobe; and orbito-sphenoid. Human ortholog(s) of this gene implicated in Kenny-Caffey syndrome type 2. Orthologous to human FAM111A (FAM111 trypsin like peptidase A). [provided by Alliance of Genome Resources, Dec 2024]</t>
        </is>
      </c>
      <c r="L33" t="inlineStr">
        <is>
          <t>chr19:12550874-12567133</t>
        </is>
      </c>
      <c r="M33" t="inlineStr">
        <is>
          <t>GO:0106300 protein-DNA covalent cross-linking repair;GO:0016540 protein autoprocessing;GO:0031297 replication fork processing</t>
        </is>
      </c>
      <c r="N33" t="inlineStr">
        <is>
          <t>[GO:0043226] organelle; [GO:0005634] nucleus; [GO:0005654] nucleoplasm; [GO:0005694] chromosome; [GO:0003677] DNA binding; [GO:0003824] catalytic activity; [GO:0016787] hydrolase activity; [GO:0006260] DNA replication; [GO:0140096] catalytic activity, acting on a protein; [GO:0006281] DNA repair; [GO:0005730] nucleolus; [GO:0051604] protein maturation</t>
        </is>
      </c>
      <c r="O33" t="inlineStr">
        <is>
          <t>GO:0001650 fibrillar center;GO:0000785 chromatin;GO:0005730 nucleolus</t>
        </is>
      </c>
      <c r="P33" t="inlineStr">
        <is>
          <t>GO:0003697 single-stranded DNA binding;GO:0008233 peptidase activity;GO:0003677 DNA binding</t>
        </is>
      </c>
      <c r="Q33" t="inlineStr"/>
      <c r="R33" t="inlineStr">
        <is>
          <t>[IPR009003] Peptidase S1, PA clan; [IPR043504] Peptidase S1, PA clan, chymotrypsin-like fold</t>
        </is>
      </c>
      <c r="S33" t="inlineStr"/>
      <c r="T33" t="inlineStr"/>
      <c r="U33" t="inlineStr">
        <is>
          <t>principal2</t>
        </is>
      </c>
      <c r="V33" t="inlineStr"/>
      <c r="W33" t="inlineStr"/>
      <c r="X33" t="inlineStr">
        <is>
          <t>(Human)OMIM ID:127000 Kenny-caffey syndrome, type 2</t>
        </is>
      </c>
      <c r="Y33" t="inlineStr">
        <is>
          <t>(Human)DOID:0080723 Kenny-Caffey syndrome type 2</t>
        </is>
      </c>
      <c r="Z33" t="inlineStr">
        <is>
          <t>1</t>
        </is>
      </c>
      <c r="AA33" t="inlineStr">
        <is>
          <t>17</t>
        </is>
      </c>
      <c r="AB33" t="inlineStr">
        <is>
          <t>[{"UniProt":"Q9D2L9","EnsemblGene":["ENSMUSG00000024691.14"],"EnsemblTrans":[["ENSMUST00000025595","ENSMUSP00000025595","principal2"],["ENSMUST00000144662","ENSMUSP00000119518","principal2"]],"RefSeq":[["NM_001346545","NP_001333474","VALIDATED"],["NM_026640","NP_080916","VALIDATED"]],"UCSC":["uc008guf.1"],"SwissProt":["F111A_MOUSE"]},{"UniProt":"D3YYD2","EnsemblGene":["ENSMUSG00000024691.14"],"EnsemblTrans":[["ENSMUST00000151307","ENSMUSP00000123598","alternative2"]],"RefSeq":[["NM_001346545","NP_001333474","VALIDATED"]],"SwissProt":["D3YYD2_MOUSE"]},{"UniProt":"Q3UQF7","RefSeq":[["NM_001346545","NP_001333474","VALIDATED"]],"SwissProt":["Q3UQF7_MOUSE"]}]</t>
        </is>
      </c>
      <c r="AC33" t="inlineStr"/>
      <c r="AD33" t="inlineStr">
        <is>
          <t>0</t>
        </is>
      </c>
      <c r="AE33" t="inlineStr">
        <is>
          <t>0</t>
        </is>
      </c>
      <c r="AF33" t="inlineStr">
        <is>
          <t>0</t>
        </is>
      </c>
      <c r="AG33" t="inlineStr">
        <is>
          <t>0</t>
        </is>
      </c>
      <c r="AH33" t="inlineStr">
        <is>
          <t>0</t>
        </is>
      </c>
      <c r="AI33" t="inlineStr">
        <is>
          <t>0</t>
        </is>
      </c>
      <c r="AJ33" t="inlineStr">
        <is>
          <t>0</t>
        </is>
      </c>
      <c r="AK33" t="inlineStr">
        <is>
          <t>0</t>
        </is>
      </c>
      <c r="AL33" t="inlineStr">
        <is>
          <t>0</t>
        </is>
      </c>
      <c r="AM33" t="inlineStr">
        <is>
          <t>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row>
    <row r="34">
      <c r="A34" t="inlineStr">
        <is>
          <t>Ss18</t>
        </is>
      </c>
      <c r="B34" t="inlineStr">
        <is>
          <t>268996</t>
        </is>
      </c>
      <c r="C34" t="inlineStr">
        <is>
          <t>symbol</t>
        </is>
      </c>
      <c r="D34" t="inlineStr">
        <is>
          <t>M. musculus</t>
        </is>
      </c>
      <c r="E34" t="inlineStr">
        <is>
          <t>268996</t>
        </is>
      </c>
      <c r="F34" t="inlineStr">
        <is>
          <t>M. musculus</t>
        </is>
      </c>
      <c r="G34" t="inlineStr">
        <is>
          <t>Ss18</t>
        </is>
      </c>
      <c r="H34" t="inlineStr">
        <is>
          <t>D130059H17|Ssxt|Syt</t>
        </is>
      </c>
      <c r="I34" t="inlineStr">
        <is>
          <t>protein-coding</t>
        </is>
      </c>
      <c r="J34" t="inlineStr">
        <is>
          <t>SS18, subunit of BAF chromatin remodeling complex</t>
        </is>
      </c>
      <c r="K34" t="inlineStr">
        <is>
          <t>Predicted to enable nuclear receptor coactivator activity. Acts upstream of or within several processes, including ephrin receptor signaling pathway; microtubule cytoskeleton organization; and neuronal stem cell population maintenance. Located in microtubule cytoskeleton. Part of SWI/SNF complex and npBAF complex. Is expressed in cerebral cortex subventricular zone; cerebral cortex ventricular layer; ovary; and primary sex cord. Human ortholog(s) of this gene implicated in synovial sarcoma. Orthologous to human SS18 (SS18 subunit of BAF chromatin remodeling complex). [provided by Alliance of Genome Resources, Dec 2024]</t>
        </is>
      </c>
      <c r="L34" t="inlineStr">
        <is>
          <t>chr18:14817476-14758686</t>
        </is>
      </c>
      <c r="M34" t="inlineStr">
        <is>
          <t>GO:0097150 neuronal stem cell population maintenance;GO:1902459 positive regulation of stem cell population maintenance;GO:0048013 ephrin receptor signaling pathway</t>
        </is>
      </c>
      <c r="N34" t="inlineStr">
        <is>
          <t>[GO:0006351] DNA-templated transcription; [GO:0006355] regulation of DNA-templated transcription; [GO:0140110] transcription regulator activity; [GO:0048856] anatomical structure development; [GO:0043226] organelle; [GO:0005634] nucleus; [GO:0005856] cytoskeleton; [GO:0023052] signaling; [GO:0005694] chromosome; [GO:0006325] chromatin organization; [GO:0007010] cytoskeleton organization; [GO:0030154] cell differentiation</t>
        </is>
      </c>
      <c r="O34" t="inlineStr">
        <is>
          <t>GO:0071564 npBAF complex;GO:0140288 GBAF complex;GO:0016514 SWI/SNF complex</t>
        </is>
      </c>
      <c r="P34" t="inlineStr">
        <is>
          <t>GO:0030374 nuclear receptor coactivator activity;GO:0003713 transcription coactivator activity;GO:0003712 transcription coregulator activity</t>
        </is>
      </c>
      <c r="Q34" t="inlineStr"/>
      <c r="R34" t="inlineStr">
        <is>
          <t>[IPR007726] SS18, N-terminal; [IPR044779] SS18 family</t>
        </is>
      </c>
      <c r="S34" t="inlineStr"/>
      <c r="T34" t="inlineStr"/>
      <c r="U34" t="inlineStr">
        <is>
          <t>principal4</t>
        </is>
      </c>
      <c r="V34" t="inlineStr"/>
      <c r="W34" t="inlineStr">
        <is>
          <t>MP:0002086 abnormal extraembryonic tissue morphology; MP:0001730 embryonic growth arrest; MP:0001614 abnormal blood vessel morphology; MP:0001574 abnormal oxygen level; MP:0001711 abnormal placenta morphology; MP:0000274 enlarged heart; MP:0000929 open neural tube; MP:0001701 incomplete embryo turning; MP:0001712 abnormal placenta development; MP:0001716 abnormal placenta labyrinth morphology; MP:0001914 hemorrhage; MP:0002824 abnormal chorioallantoic fusion; MP:0003231 abnormal placenta vasculature; MP:0003400 kinked neural tube; MP:0003984 embryonic growth retardation; MP:0004560 abnormal chorionic plate morphology; MP:0008803 abnormal placental labyrinth vasculature morphology; MP:0011092 embryonic lethality, complete penetrance; MP:0011110 preweaning lethality, incomplete penetrance; MP:0001488 increased startle reflex; MP:0005559 increased circulating glucose level; MP:0011100 preweaning lethality, complete penetrance</t>
        </is>
      </c>
      <c r="X34" t="inlineStr">
        <is>
          <t>(Human)Sarcoma, synovial (1)</t>
        </is>
      </c>
      <c r="Y34" t="inlineStr">
        <is>
          <t>(Human)DOID:5485 synovial sarcoma</t>
        </is>
      </c>
      <c r="Z34" t="inlineStr">
        <is>
          <t>3</t>
        </is>
      </c>
      <c r="AA34" t="inlineStr">
        <is>
          <t>38</t>
        </is>
      </c>
      <c r="AB34" t="inlineStr">
        <is>
          <t>[{"UniProt":"Q8BJJ6","EnsemblGene":["ENSMUSG00000037013.18"],"EnsemblTrans":[["ENSMUST00000092041","ENSMUSP00000089673","principal4"]],"RefSeq":[["NM_001161369","NP_001154841","VALIDATED"]],"UCSC":["uc008edf.1"],"SwissProt":["Q8BJJ6_MOUSE"]},{"UniProt":"Q62280","EnsemblGene":["ENSMUSG00000037013.18"],"EnsemblTrans":[["ENSMUST00000040924","ENSMUSP00000046320","alternative1"]],"RefSeq":[["NM_009280","NP_033306","VALIDATED"]],"UCSC":["uc008ede.1"],"SwissProt":["SSXT_MOUSE"]},{"UniProt":"Q8BKL1","EnsemblGene":["ENSMUSG00000037013.18"],"EnsemblTrans":[["ENSMUST00000040964","ENSMUSP00000047867",""]],"RefSeq":[["NM_001161370","NP_001154842","VALIDATED"]],"UCSC":["uc008edg.1"],"SwissProt":["Q8BKL1_MOUSE"]},{"UniProt":"Q8VHA8","EnsemblGene":["ENSMUSG00000037013.18"],"EnsemblTrans":[["ENSMUST00000234524","ENSMUSP00000157096",""]],"RefSeq":[["NM_001161371","NP_001154843","VALIDATED"]],"UCSC":["uc008edh.1"],"SwissProt":["Q8VHA8_MOUSE"]},{"UniProt":"Q6P1I1","RefSeq":[["NM_001161369","NP_001154841","VALIDATED"],["NM_001161370","NP_001154842","VALIDATED"],["NM_001161371","NP_001154843","VALIDATED"],["NM_009280","NP_033306","VALIDATED"]],"SwissProt":["Q6P1I1_MOUSE"]}]</t>
        </is>
      </c>
      <c r="AC34" t="inlineStr">
        <is>
          <t>(mmu03082)ATP-dependent chromatin remodeling - Mus musculus (house mouse); (mmu05202)Transcriptional misregulation in cancer - Mus musculus (house mouse)</t>
        </is>
      </c>
      <c r="AD34" t="inlineStr">
        <is>
          <t>0</t>
        </is>
      </c>
      <c r="AE34" t="inlineStr">
        <is>
          <t>0</t>
        </is>
      </c>
      <c r="AF34" t="inlineStr">
        <is>
          <t>0</t>
        </is>
      </c>
      <c r="AG34" t="inlineStr">
        <is>
          <t>0</t>
        </is>
      </c>
      <c r="AH34" t="inlineStr">
        <is>
          <t>0</t>
        </is>
      </c>
      <c r="AI34" t="inlineStr">
        <is>
          <t>0</t>
        </is>
      </c>
      <c r="AJ34" t="inlineStr">
        <is>
          <t>0</t>
        </is>
      </c>
      <c r="AK34" t="inlineStr">
        <is>
          <t>0</t>
        </is>
      </c>
      <c r="AL34" t="inlineStr">
        <is>
          <t>0</t>
        </is>
      </c>
      <c r="AM34" t="inlineStr">
        <is>
          <t>0</t>
        </is>
      </c>
      <c r="AN34" t="inlineStr">
        <is>
          <t>0</t>
        </is>
      </c>
      <c r="AO34" t="inlineStr">
        <is>
          <t>0</t>
        </is>
      </c>
      <c r="AP34" t="inlineStr">
        <is>
          <t>0</t>
        </is>
      </c>
      <c r="AQ34" t="inlineStr">
        <is>
          <t>0</t>
        </is>
      </c>
      <c r="AR34" t="inlineStr">
        <is>
          <t>0</t>
        </is>
      </c>
      <c r="AS34" t="inlineStr">
        <is>
          <t>0</t>
        </is>
      </c>
      <c r="AT34" t="inlineStr">
        <is>
          <t>0</t>
        </is>
      </c>
      <c r="AU34" t="inlineStr">
        <is>
          <t>0</t>
        </is>
      </c>
      <c r="AV34" t="inlineStr">
        <is>
          <t>0</t>
        </is>
      </c>
      <c r="AW34" t="inlineStr">
        <is>
          <t>0</t>
        </is>
      </c>
    </row>
    <row r="35">
      <c r="A35" t="inlineStr">
        <is>
          <t>Tmem254c</t>
        </is>
      </c>
      <c r="B35" t="inlineStr">
        <is>
          <t>66039</t>
        </is>
      </c>
      <c r="C35" t="inlineStr">
        <is>
          <t>gene_synonym</t>
        </is>
      </c>
      <c r="D35" t="inlineStr">
        <is>
          <t>M. musculus</t>
        </is>
      </c>
      <c r="E35" t="inlineStr">
        <is>
          <t>66039</t>
        </is>
      </c>
      <c r="F35" t="inlineStr">
        <is>
          <t>M. musculus</t>
        </is>
      </c>
      <c r="G35" t="inlineStr">
        <is>
          <t>Tmem254</t>
        </is>
      </c>
      <c r="H35" t="inlineStr">
        <is>
          <t>0610008K04Rik|0610010A22Rik|D14Ertd449e|Gm10395|Gm9746|Tmem254a|Tmem254b|Tmem254c</t>
        </is>
      </c>
      <c r="I35" t="inlineStr">
        <is>
          <t>protein-coding</t>
        </is>
      </c>
      <c r="J35" t="inlineStr">
        <is>
          <t>transmembrane protein 254</t>
        </is>
      </c>
      <c r="K35" t="inlineStr">
        <is>
          <t>Predicted to be located in membrane. Is expressed in several structures, including alimentary system; choroid plexus; floor plate; respiratory system; and urinary system. Orthologous to human TMEM254 (transmembrane protein 254). [provided by Alliance of Genome Resources, Dec 2024]</t>
        </is>
      </c>
      <c r="L35" t="inlineStr">
        <is>
          <t>chr14:25928096-25923722</t>
        </is>
      </c>
      <c r="M35" t="inlineStr">
        <is>
          <t>GO:0008150 biological_process</t>
        </is>
      </c>
      <c r="N35" t="inlineStr"/>
      <c r="O35" t="inlineStr">
        <is>
          <t>GO:0016020 membrane;GO:0110165 cellular anatomical structure;GO:0005575 cellular_component</t>
        </is>
      </c>
      <c r="P35" t="inlineStr">
        <is>
          <t>GO:0003674 molecular_function</t>
        </is>
      </c>
      <c r="Q35" t="inlineStr"/>
      <c r="R35" t="inlineStr">
        <is>
          <t>[IPR028110] Transmembrane protein 254</t>
        </is>
      </c>
      <c r="S35" t="inlineStr"/>
      <c r="T35" t="inlineStr">
        <is>
          <t>yes</t>
        </is>
      </c>
      <c r="U35" t="inlineStr">
        <is>
          <t>principal1</t>
        </is>
      </c>
      <c r="V35" t="inlineStr">
        <is>
          <t>yes</t>
        </is>
      </c>
      <c r="W35" t="inlineStr">
        <is>
          <t>MP:0000195 decreased circulating calcium level</t>
        </is>
      </c>
      <c r="X35" t="inlineStr"/>
      <c r="Y35" t="inlineStr"/>
      <c r="Z35" t="inlineStr">
        <is>
          <t>(Human)1</t>
        </is>
      </c>
      <c r="AA35" t="inlineStr">
        <is>
          <t>19</t>
        </is>
      </c>
      <c r="AB35" t="inlineStr">
        <is>
          <t>[{"UniProt":"P0DN89","EnsemblGene":["ENSMUSG00000072676.13"],"EnsemblTrans":[["ENSMUST00000100811","ENSMUSP00000098374",""],["ENSMUST00000185006","ENSMUSP00000139270","principal1"]],"RefSeq":[["NM_001270495","NP_001257424","SUPPRESSED"],["NM_001270496","NP_001257425","SUPPRESSED"],["NM_001270498","NP_001257427","SUPPRESSED"],["NM_001270499","NP_001257428","SUPPRESSED"],["NM_025311","NP_079587","VALIDATED"],["NM_026679","NP_080955","VALIDATED"]],"UCSC":["uc007srx.2"],"SwissProt":["TM254_MOUSE"]}]</t>
        </is>
      </c>
      <c r="AC35" t="inlineStr"/>
      <c r="AD35" t="inlineStr">
        <is>
          <t>0</t>
        </is>
      </c>
      <c r="AE35" t="inlineStr">
        <is>
          <t>0</t>
        </is>
      </c>
      <c r="AF35" t="inlineStr">
        <is>
          <t>0</t>
        </is>
      </c>
      <c r="AG35" t="inlineStr">
        <is>
          <t>0</t>
        </is>
      </c>
      <c r="AH35" t="inlineStr">
        <is>
          <t>0</t>
        </is>
      </c>
      <c r="AI35" t="inlineStr">
        <is>
          <t>0</t>
        </is>
      </c>
      <c r="AJ35" t="inlineStr">
        <is>
          <t>0</t>
        </is>
      </c>
      <c r="AK35" t="inlineStr">
        <is>
          <t>0</t>
        </is>
      </c>
      <c r="AL35" t="inlineStr">
        <is>
          <t>0</t>
        </is>
      </c>
      <c r="AM35" t="inlineStr">
        <is>
          <t>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row>
    <row r="36">
      <c r="A36" t="inlineStr">
        <is>
          <t>Itprid2</t>
        </is>
      </c>
      <c r="B36" t="inlineStr">
        <is>
          <t>70599</t>
        </is>
      </c>
      <c r="C36" t="inlineStr">
        <is>
          <t>symbol</t>
        </is>
      </c>
      <c r="D36" t="inlineStr">
        <is>
          <t>M. musculus</t>
        </is>
      </c>
      <c r="E36" t="inlineStr">
        <is>
          <t>70599</t>
        </is>
      </c>
      <c r="F36" t="inlineStr">
        <is>
          <t>M. musculus</t>
        </is>
      </c>
      <c r="G36" t="inlineStr">
        <is>
          <t>Itprid2</t>
        </is>
      </c>
      <c r="H36" t="inlineStr">
        <is>
          <t>5730488C15Rik|CS-1|CS1|KRAP|SPAG13|Ssfa2|mKIAA1927</t>
        </is>
      </c>
      <c r="I36" t="inlineStr">
        <is>
          <t>protein-coding</t>
        </is>
      </c>
      <c r="J36" t="inlineStr">
        <is>
          <t>ITPR interacting domain containing 2</t>
        </is>
      </c>
      <c r="K36" t="inlineStr">
        <is>
          <t>Predicted to enable actin filament binding activity. Predicted to be located in cytosol; nucleoplasm; and plasma membrane. Orthologous to human ITPRID2 (ITPR interacting domain containing 2). [provided by Alliance of Genome Resources, Dec 2024]</t>
        </is>
      </c>
      <c r="L36" t="inlineStr">
        <is>
          <t>chr2:79419207-79503310</t>
        </is>
      </c>
      <c r="M36" t="inlineStr"/>
      <c r="N36" t="inlineStr">
        <is>
          <t>[GO:0005829] cytosol; [GO:0043226] organelle; [GO:0005634] nucleus; [GO:0005654] nucleoplasm; [GO:0005886] plasma membrane; [GO:0008092] cytoskeletal protein binding</t>
        </is>
      </c>
      <c r="O36" t="inlineStr">
        <is>
          <t>GO:0005654 nucleoplasm;GO:0005829 cytosol;GO:0031981 nuclear lumen</t>
        </is>
      </c>
      <c r="P36" t="inlineStr">
        <is>
          <t>GO:0051015 actin filament binding;GO:0003779 actin binding;GO:0008092 cytoskeletal protein binding</t>
        </is>
      </c>
      <c r="Q36" t="inlineStr"/>
      <c r="R36" t="inlineStr">
        <is>
          <t>[IPR029325] ITPR-interacting domain; [IPR029326] Sperm-specific antigen 2, C-terminal; [IPR043444] Protein TESPA1-like</t>
        </is>
      </c>
      <c r="S36" t="inlineStr"/>
      <c r="T36" t="inlineStr"/>
      <c r="U36" t="inlineStr">
        <is>
          <t>principal2</t>
        </is>
      </c>
      <c r="V36" t="inlineStr"/>
      <c r="W36" t="inlineStr">
        <is>
          <t>MP:0008489 slow postnatal weight gain; MP:0002078 abnormal glucose homeostasis; MP:0001262 decreased body weight; MP:0002727 decreased circulating insulin level; MP:0005292 improved glucose tolerance; MP:0005418 abnormal circulating hormone level; MP:0002891 increased insulin sensitivity; MP:0005478 decreased circulating thyroxine level; MP:0005479 decreased circulating triiodothyronine level; MP:0005560 decreased circulating glucose level; MP:0005659 decreased susceptibility to diet-induced obesity; MP:0005668 decreased circulating leptin level; MP:0004701 decreased circulating insulin-like growth factor I level; MP:0004892 increased adiponectin level; MP:0008844 decreased subcutaneous adipose tissue amount; MP:0008965 increased basal metabolism; MP:0009269 decreased fat cell size; MP:0009289 decreased epididymal fat pad weight; MP:0009356 decreased liver triglyceride level; MP:0011939 increased food intake; MP:0014169 decreased brown adipose tissue mass; MP:0030016 increased adipocyte glucose uptake; MP:0031268 decreased susceptibility to diet-induced hepatic steatosis; MP:0031391 increased locomotor activity; MP:0031414 decreased skeletal muscle triglyceride level</t>
        </is>
      </c>
      <c r="X36" t="inlineStr"/>
      <c r="Y36" t="inlineStr"/>
      <c r="Z36" t="inlineStr">
        <is>
          <t>5</t>
        </is>
      </c>
      <c r="AA36" t="inlineStr">
        <is>
          <t>20</t>
        </is>
      </c>
      <c r="AB36" t="inlineStr">
        <is>
          <t>[{"UniProt":"Q922B9","EnsemblGene":["ENSMUSG00000027007.17"],"EnsemblTrans":[["ENSMUST00000111785","ENSMUSP00000107415","principal2"]],"RefSeq":[["NM_080558","NP_542125","VALIDATED"]],"UCSC":["uc008kgw.2"],"SwissProt":["ITPI2_MOUSE"]}]</t>
        </is>
      </c>
      <c r="AC36" t="inlineStr"/>
      <c r="AD36" t="inlineStr">
        <is>
          <t>0</t>
        </is>
      </c>
      <c r="AE36" t="inlineStr">
        <is>
          <t>0</t>
        </is>
      </c>
      <c r="AF36" t="inlineStr">
        <is>
          <t>0</t>
        </is>
      </c>
      <c r="AG36" t="inlineStr">
        <is>
          <t>0</t>
        </is>
      </c>
      <c r="AH36" t="inlineStr">
        <is>
          <t>0</t>
        </is>
      </c>
      <c r="AI36" t="inlineStr">
        <is>
          <t>0</t>
        </is>
      </c>
      <c r="AJ36" t="inlineStr">
        <is>
          <t>0</t>
        </is>
      </c>
      <c r="AK36" t="inlineStr">
        <is>
          <t>0</t>
        </is>
      </c>
      <c r="AL36" t="inlineStr">
        <is>
          <t>0</t>
        </is>
      </c>
      <c r="AM36" t="inlineStr">
        <is>
          <t>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row>
    <row r="37">
      <c r="A37" t="inlineStr">
        <is>
          <t>Ccdc28a</t>
        </is>
      </c>
      <c r="B37" t="inlineStr">
        <is>
          <t>215814</t>
        </is>
      </c>
      <c r="C37" t="inlineStr">
        <is>
          <t>symbol</t>
        </is>
      </c>
      <c r="D37" t="inlineStr">
        <is>
          <t>M. musculus</t>
        </is>
      </c>
      <c r="E37" t="inlineStr">
        <is>
          <t>215814</t>
        </is>
      </c>
      <c r="F37" t="inlineStr">
        <is>
          <t>M. musculus</t>
        </is>
      </c>
      <c r="G37" t="inlineStr">
        <is>
          <t>Ccdc28a</t>
        </is>
      </c>
      <c r="H37" t="inlineStr">
        <is>
          <t>1700009P13Rik</t>
        </is>
      </c>
      <c r="I37" t="inlineStr">
        <is>
          <t>protein-coding</t>
        </is>
      </c>
      <c r="J37" t="inlineStr">
        <is>
          <t>coiled-coil domain containing 28A</t>
        </is>
      </c>
      <c r="K37" t="inlineStr">
        <is>
          <t>Is expressed in several structures, including alimentary system; brain; cardiovascular system; genitourinary system; and respiratory system. Orthologous to human CCDC28A (coiled-coil domain containing 28A). [provided by Alliance of Genome Resources, Dec 2024]</t>
        </is>
      </c>
      <c r="L37" t="inlineStr">
        <is>
          <t>chr10:18110940-18089424</t>
        </is>
      </c>
      <c r="M37" t="inlineStr">
        <is>
          <t>GO:0008150 biological_process</t>
        </is>
      </c>
      <c r="N37" t="inlineStr"/>
      <c r="O37" t="inlineStr">
        <is>
          <t>GO:0005575 cellular_component</t>
        </is>
      </c>
      <c r="P37" t="inlineStr">
        <is>
          <t>GO:0003674 molecular_function</t>
        </is>
      </c>
      <c r="Q37" t="inlineStr"/>
      <c r="R37" t="inlineStr">
        <is>
          <t>[IPR025271] Coiled-coil domain-containing protein 28</t>
        </is>
      </c>
      <c r="S37" t="inlineStr"/>
      <c r="T37" t="inlineStr"/>
      <c r="U37" t="inlineStr">
        <is>
          <t>principal1</t>
        </is>
      </c>
      <c r="V37" t="inlineStr"/>
      <c r="W37" t="inlineStr">
        <is>
          <t>MP:0001364 decreased anxiety-related response; MP:0001513 limb grasping; MP:0001399 hyperactivity; MP:0001925 male infertility; MP:0002757 decreased vertical activity; MP:0005102 abnormal iris pigmentation; MP:0003960 increased lean body mass; MP:0010052 increased grip strength; MP:0010506 prolonged RR interval; MP:0002675 asthenozoospermia; MP:0008898 abnormal acrosome morphology; MP:0009230 abnormal sperm head morphology; MP:0009231 detached acrosome; MP:0009235 small sperm head; MP:0020451 decreased sperm progressive motility; MP:0030980 abnormal acroplaxome morphology</t>
        </is>
      </c>
      <c r="X37" t="inlineStr"/>
      <c r="Y37" t="inlineStr"/>
      <c r="Z37" t="inlineStr">
        <is>
          <t>1</t>
        </is>
      </c>
      <c r="AA37" t="inlineStr">
        <is>
          <t>15</t>
        </is>
      </c>
      <c r="AB37" t="inlineStr">
        <is>
          <t>[{"UniProt":"Q3UFK1","EnsemblGene":["ENSMUSG00000059554.13"],"EnsemblTrans":[["ENSMUST00000080860","ENSMUSP00000079671","principal1"]],"RefSeq":[["NM_144820","NP_659069","VALIDATED"]],"UCSC":["uc007eme.1"],"SwissProt":["Q3UFK1_MOUSE"]},{"UniProt":"Q8CEI3","EnsemblGene":["ENSMUSG00000059554.13"],"EnsemblTrans":[["ENSMUST00000052648","ENSMUSP00000050107",""]],"RefSeq":[["NM_001346751","NP_001333680","VALIDATED"]],"UCSC":["uc007emf.1"],"SwissProt":["Q8CEI3_MOUSE"]}]</t>
        </is>
      </c>
      <c r="AC37" t="inlineStr"/>
      <c r="AD37" t="inlineStr">
        <is>
          <t>0</t>
        </is>
      </c>
      <c r="AE37" t="inlineStr">
        <is>
          <t>0</t>
        </is>
      </c>
      <c r="AF37" t="inlineStr">
        <is>
          <t>0</t>
        </is>
      </c>
      <c r="AG37" t="inlineStr">
        <is>
          <t>0</t>
        </is>
      </c>
      <c r="AH37" t="inlineStr">
        <is>
          <t>0</t>
        </is>
      </c>
      <c r="AI37" t="inlineStr">
        <is>
          <t>0</t>
        </is>
      </c>
      <c r="AJ37" t="inlineStr">
        <is>
          <t>0</t>
        </is>
      </c>
      <c r="AK37" t="inlineStr">
        <is>
          <t>0</t>
        </is>
      </c>
      <c r="AL37" t="inlineStr">
        <is>
          <t>0</t>
        </is>
      </c>
      <c r="AM37" t="inlineStr">
        <is>
          <t>0</t>
        </is>
      </c>
      <c r="AN37" t="inlineStr">
        <is>
          <t>0</t>
        </is>
      </c>
      <c r="AO37" t="inlineStr">
        <is>
          <t>0</t>
        </is>
      </c>
      <c r="AP37" t="inlineStr">
        <is>
          <t>0</t>
        </is>
      </c>
      <c r="AQ37" t="inlineStr">
        <is>
          <t>0</t>
        </is>
      </c>
      <c r="AR37" t="inlineStr">
        <is>
          <t>0</t>
        </is>
      </c>
      <c r="AS37" t="inlineStr">
        <is>
          <t>0</t>
        </is>
      </c>
      <c r="AT37" t="inlineStr">
        <is>
          <t>0</t>
        </is>
      </c>
      <c r="AU37" t="inlineStr">
        <is>
          <t>0</t>
        </is>
      </c>
      <c r="AV37" t="inlineStr">
        <is>
          <t>0</t>
        </is>
      </c>
      <c r="AW37" t="inlineStr">
        <is>
          <t>0</t>
        </is>
      </c>
    </row>
    <row r="38">
      <c r="A38" t="inlineStr">
        <is>
          <t>Eci2</t>
        </is>
      </c>
      <c r="B38" t="inlineStr">
        <is>
          <t>23986</t>
        </is>
      </c>
      <c r="C38" t="inlineStr">
        <is>
          <t>symbol</t>
        </is>
      </c>
      <c r="D38" t="inlineStr">
        <is>
          <t>M. musculus</t>
        </is>
      </c>
      <c r="E38" t="inlineStr">
        <is>
          <t>23986</t>
        </is>
      </c>
      <c r="F38" t="inlineStr">
        <is>
          <t>M. musculus</t>
        </is>
      </c>
      <c r="G38" t="inlineStr">
        <is>
          <t>Eci2</t>
        </is>
      </c>
      <c r="H38" t="inlineStr">
        <is>
          <t>Acbd2|Drs1|Hca88|Peci</t>
        </is>
      </c>
      <c r="I38" t="inlineStr">
        <is>
          <t>protein-coding</t>
        </is>
      </c>
      <c r="J38" t="inlineStr">
        <is>
          <t>enoyl-Coenzyme A delta isomerase 2</t>
        </is>
      </c>
      <c r="K38" t="inlineStr">
        <is>
          <t>Enables delta(3)-delta(2)-enoyl-CoA isomerase activity. Predicted to be involved in fatty acid beta-oxidation. Located in mitochondrion and peroxisome. Is expressed in several structures, including alimentary system; brain; genitourinary system; respiratory system; and sensory organ. Orthologous to human ECI2 (enoyl-CoA delta isomerase 2). [provided by Alliance of Genome Resources, Dec 2024]</t>
        </is>
      </c>
      <c r="L38" t="inlineStr">
        <is>
          <t>chr13:35211098-35161731</t>
        </is>
      </c>
      <c r="M38" t="inlineStr">
        <is>
          <t>GO:0006635 fatty acid beta-oxidation;GO:0019395 fatty acid oxidation;GO:0009062 fatty acid catabolic process</t>
        </is>
      </c>
      <c r="N38" t="inlineStr">
        <is>
          <t>[GO:0008289] lipid binding; [GO:0043226] organelle; [GO:0005739] mitochondrion; [GO:0003824] catalytic activity; [GO:0016853] isomerase activity; [GO:0006629] lipid metabolic process; [GO:0005777] peroxisome</t>
        </is>
      </c>
      <c r="O38" t="inlineStr">
        <is>
          <t>GO:0005782 peroxisomal matrix;GO:0031907 microbody lumen;GO:0005777 peroxisome</t>
        </is>
      </c>
      <c r="P38" t="inlineStr">
        <is>
          <t>GO:0004165 delta(3)-delta(2)-enoyl-CoA isomerase activity;GO:0000062 fatty-acyl-CoA binding;GO:1901567 fatty acid derivative binding</t>
        </is>
      </c>
      <c r="Q38" t="inlineStr"/>
      <c r="R38" t="inlineStr">
        <is>
          <t>[IPR000582] Acyl-CoA-binding protein, ACBP; [IPR001753] Enoyl-CoA hydratase/isomerase; [IPR014352] FERM/acyl-CoA-binding protein superfamily; [IPR014748] Enoyl-CoA hydratase, C-terminal; [IPR022408] Acyl-CoA-binding protein, ACBP, conserved site; [IPR029045] ClpP/crotonase-like domain superfamily; [IPR035984] Acyl-CoA binding protein superfamily</t>
        </is>
      </c>
      <c r="S38" t="inlineStr"/>
      <c r="T38" t="inlineStr"/>
      <c r="U38" t="inlineStr">
        <is>
          <t>principal2</t>
        </is>
      </c>
      <c r="V38" t="inlineStr"/>
      <c r="W38" t="inlineStr">
        <is>
          <t>(Human)MP:0005376 homeostasis/metabolism phenotype</t>
        </is>
      </c>
      <c r="X38" t="inlineStr"/>
      <c r="Y38" t="inlineStr"/>
      <c r="Z38" t="inlineStr">
        <is>
          <t>(Human)7</t>
        </is>
      </c>
      <c r="AA38" t="inlineStr">
        <is>
          <t>27</t>
        </is>
      </c>
      <c r="AB38" t="inlineStr">
        <is>
          <t>[{"UniProt":"Q9WUR2","EnsemblGene":["ENSMUSG00000021417.16"],"EnsemblTrans":[["ENSMUST00000021854","ENSMUSP00000021854","principal2"],["ENSMUST00000171229","ENSMUSP00000131735","alternative2"],["ENSMUST00000178421","ENSMUSP00000137411","principal2"]],"RefSeq":[["NM_001110331","NP_001103801","VALIDATED"],["NM_011868","NP_035998","VALIDATED"],["XM_006516673","XP_006516736","MODEL"],["XM_006516674","XP_006516737","MODEL"],["XM_006516675","XP_006516738","MODEL"],["XM_006516676","XP_006516739","MODEL"],["XM_006516677","XP_006516740","MODEL"]],"UCSC":["uc007qbx.3"],"SwissProt":["ECI2_MOUSE"]}]</t>
        </is>
      </c>
      <c r="AC38" t="inlineStr">
        <is>
          <t>(mmu00071)Fatty acid degradation - Mus musculus (house mouse); (mmu04146)Peroxisome - Mus musculus (house mouse)</t>
        </is>
      </c>
      <c r="AD38" t="inlineStr">
        <is>
          <t>0</t>
        </is>
      </c>
      <c r="AE38" t="inlineStr">
        <is>
          <t>0</t>
        </is>
      </c>
      <c r="AF38" t="inlineStr">
        <is>
          <t>0</t>
        </is>
      </c>
      <c r="AG38" t="inlineStr">
        <is>
          <t>0</t>
        </is>
      </c>
      <c r="AH38" t="inlineStr">
        <is>
          <t>0</t>
        </is>
      </c>
      <c r="AI38" t="inlineStr">
        <is>
          <t>0</t>
        </is>
      </c>
      <c r="AJ38" t="inlineStr">
        <is>
          <t>0</t>
        </is>
      </c>
      <c r="AK38" t="inlineStr">
        <is>
          <t>0</t>
        </is>
      </c>
      <c r="AL38" t="inlineStr">
        <is>
          <t>0</t>
        </is>
      </c>
      <c r="AM38" t="inlineStr">
        <is>
          <t>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row>
    <row r="39">
      <c r="A39" t="inlineStr">
        <is>
          <t>Lactb2</t>
        </is>
      </c>
      <c r="B39" t="inlineStr">
        <is>
          <t>212442</t>
        </is>
      </c>
      <c r="C39" t="inlineStr">
        <is>
          <t>symbol</t>
        </is>
      </c>
      <c r="D39" t="inlineStr">
        <is>
          <t>M. musculus</t>
        </is>
      </c>
      <c r="E39" t="inlineStr">
        <is>
          <t>212442</t>
        </is>
      </c>
      <c r="F39" t="inlineStr">
        <is>
          <t>M. musculus</t>
        </is>
      </c>
      <c r="G39" t="inlineStr">
        <is>
          <t>Lactb2</t>
        </is>
      </c>
      <c r="H39" t="inlineStr">
        <is>
          <t>Cgi-83|E430032H21Rik</t>
        </is>
      </c>
      <c r="I39" t="inlineStr">
        <is>
          <t>protein-coding</t>
        </is>
      </c>
      <c r="J39" t="inlineStr">
        <is>
          <t>lactamase, beta 2</t>
        </is>
      </c>
      <c r="K39" t="inlineStr">
        <is>
          <t>Predicted to enable RNA endonuclease activity; single-stranded RNA binding activity; and zinc ion binding activity. Located in mitochondrion. Is expressed in brain ventricular layer; liver lobe; lung; renal cortex; and submandibular gland primordium. Orthologous to human LACTB2 (lactamase beta 2). [provided by Alliance of Genome Resources, Dec 2024]</t>
        </is>
      </c>
      <c r="L39" t="inlineStr">
        <is>
          <t>chr1:13730749-13695069</t>
        </is>
      </c>
      <c r="M39" t="inlineStr"/>
      <c r="N39" t="inlineStr">
        <is>
          <t>[GO:0043226] organelle; [GO:0005739] mitochondrion; [GO:0003824] catalytic activity; [GO:0016787] hydrolase activity; [GO:0003723] RNA binding; [GO:0140098] catalytic activity, acting on RNA</t>
        </is>
      </c>
      <c r="O39" t="inlineStr">
        <is>
          <t>GO:0005759 mitochondrial matrix;GO:0005739 mitochondrion;GO:0070013 intracellular organelle lumen</t>
        </is>
      </c>
      <c r="P39" t="inlineStr">
        <is>
          <t>GO:0004521 RNA endonuclease activity;GO:0003727 single-stranded RNA binding;GO:0004519 endonuclease activity</t>
        </is>
      </c>
      <c r="Q39" t="inlineStr"/>
      <c r="R39" t="inlineStr">
        <is>
          <t>[IPR001279] Metallo-beta-lactamase; [IPR036388] Winged helix-like DNA-binding domain superfamily; [IPR036866] Ribonuclease Z/Hydroxyacylglutathione hydrolase-like; [IPR041516] LACTB2, winged helix domain; [IPR047921] LACTB2-like, MBL-fold metallo hydrolase domain</t>
        </is>
      </c>
      <c r="S39" t="inlineStr"/>
      <c r="T39" t="inlineStr"/>
      <c r="U39" t="inlineStr">
        <is>
          <t>principal1</t>
        </is>
      </c>
      <c r="V39" t="inlineStr"/>
      <c r="W39" t="inlineStr">
        <is>
          <t>MP:0001265 decreased body size; MP:0002083 premature death; MP:0000599 enlarged liver; MP:0000603 pale liver; MP:0001191 abnormal skin condition; MP:0001614 abnormal blood vessel morphology; MP:0001511 disheveled coat; MP:0001954 respiratory distress; MP:0005202 lethargy; MP:0005334 abnormal fat pad morphology; MP:0013317 abnormal seminal vesicle development; MP:0031116 microvesicular hepatic steatosis</t>
        </is>
      </c>
      <c r="X39" t="inlineStr"/>
      <c r="Y39" t="inlineStr"/>
      <c r="Z39" t="inlineStr">
        <is>
          <t>(Human)5</t>
        </is>
      </c>
      <c r="AA39" t="inlineStr">
        <is>
          <t>19</t>
        </is>
      </c>
      <c r="AB39" t="inlineStr">
        <is>
          <t>[{"UniProt":"Q99KR3","EnsemblGene":["ENSMUSG00000025937.7"],"EnsemblTrans":[["ENSMUST00000027071","ENSMUSP00000027071","principal1"]],"RefSeq":[["NM_145381","NP_663356","VALIDATED"]],"UCSC":["uc007aiu.2"],"SwissProt":["LACB2_MOUSE"]}]</t>
        </is>
      </c>
      <c r="AC39" t="inlineStr"/>
      <c r="AD39" t="inlineStr">
        <is>
          <t>0</t>
        </is>
      </c>
      <c r="AE39" t="inlineStr">
        <is>
          <t>0</t>
        </is>
      </c>
      <c r="AF39" t="inlineStr">
        <is>
          <t>0</t>
        </is>
      </c>
      <c r="AG39" t="inlineStr">
        <is>
          <t>0</t>
        </is>
      </c>
      <c r="AH39" t="inlineStr">
        <is>
          <t>0</t>
        </is>
      </c>
      <c r="AI39" t="inlineStr">
        <is>
          <t>0</t>
        </is>
      </c>
      <c r="AJ39" t="inlineStr">
        <is>
          <t>0</t>
        </is>
      </c>
      <c r="AK39" t="inlineStr">
        <is>
          <t>0</t>
        </is>
      </c>
      <c r="AL39" t="inlineStr">
        <is>
          <t>0</t>
        </is>
      </c>
      <c r="AM39" t="inlineStr">
        <is>
          <t>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row>
    <row r="40">
      <c r="A40" t="inlineStr">
        <is>
          <t>Ddx5</t>
        </is>
      </c>
      <c r="B40" t="inlineStr">
        <is>
          <t>13207</t>
        </is>
      </c>
      <c r="C40" t="inlineStr">
        <is>
          <t>symbol</t>
        </is>
      </c>
      <c r="D40" t="inlineStr">
        <is>
          <t>M. musculus</t>
        </is>
      </c>
      <c r="E40" t="inlineStr">
        <is>
          <t>13207</t>
        </is>
      </c>
      <c r="F40" t="inlineStr">
        <is>
          <t>M. musculus</t>
        </is>
      </c>
      <c r="G40" t="inlineStr">
        <is>
          <t>Ddx5</t>
        </is>
      </c>
      <c r="H40" t="inlineStr">
        <is>
          <t>2600009A06Rik|G17P1|HUMP68|Hlr1|p68</t>
        </is>
      </c>
      <c r="I40" t="inlineStr">
        <is>
          <t>protein-coding</t>
        </is>
      </c>
      <c r="J40" t="inlineStr">
        <is>
          <t>DEAD box helicase 5</t>
        </is>
      </c>
      <c r="K40" t="inlineStr">
        <is>
          <t>Enables RNA binding activity; promoter-specific chromatin binding activity; and transcription coregulator activity. Involved in several processes, including RNA metabolic process; regulation of alternative mRNA splicing, via spliceosome; and regulation of osteoblast differentiation. Acts upstream of or within circadian rhythm; positive regulation of DNA-templated transcription; and protein import into nucleus. Predicted to be located in nuclear speck and nucleolus. Predicted to be part of catalytic step 2 spliceosome. Predicted to be active in cytoplasm and nucleus. Is expressed in several structures, including alimentary system; genitourinary system; nervous system; respiratory system; and sensory organ. Orthologous to human DDX5 (DEAD-box helicase 5). [provided by Alliance of Genome Resources, Dec 2024]</t>
        </is>
      </c>
      <c r="L40" t="inlineStr">
        <is>
          <t>chr11:106680011-106671181</t>
        </is>
      </c>
      <c r="M40" t="inlineStr">
        <is>
          <t>GO:0061614 miRNA transcription;GO:0031053 primary miRNA processing;GO:0043517 positive regulation of DNA damage response, signal transduction by p53 class mediator</t>
        </is>
      </c>
      <c r="N40" t="inlineStr">
        <is>
          <t>[GO:0003824] catalytic activity; [GO:0140657] ATP-dependent activity; [GO:0140098] catalytic activity, acting on RNA; [GO:0043226] organelle; [GO:0005634] nucleus; [GO:0016787] hydrolase activity; [GO:0003723] RNA binding; [GO:0006351] DNA-templated transcription; [GO:0006355] regulation of DNA-templated transcription; [GO:0016071] mRNA metabolic process; [GO:0048856] anatomical structure development; [GO:0030154] cell differentiation; [GO:0023052] signaling; [GO:0031047] RNA-mediated gene silencing; [GO:0012501] programmed cell death; [GO:0005654] nucleoplasm; [GO:0005730] nucleolus</t>
        </is>
      </c>
      <c r="O40" t="inlineStr">
        <is>
          <t>GO:0071013 catalytic step 2 spliceosome;GO:0005681 spliceosomal complex;GO:0016607 nuclear speck</t>
        </is>
      </c>
      <c r="P40" t="inlineStr">
        <is>
          <t>GO:0035500 MH2 domain binding;GO:0070878 primary miRNA binding;GO:0070412 R-SMAD binding</t>
        </is>
      </c>
      <c r="Q40" t="inlineStr"/>
      <c r="R40" t="inlineStr">
        <is>
          <t>[IPR000629] ATP-dependent RNA helicase DEAD-box, conserved site; [IPR001650] Helicase, C-terminal; [IPR011545] DEAD/DEAH box helicase domain; [IPR012587] RNA helicase p68 repeat; [IPR014001] Helicase superfamily 1/2, ATP-binding domain; [IPR014014] RNA helicase, DEAD-box type, Q motif; [IPR027417] P-loop containing nucleoside triphosphate hydrolase</t>
        </is>
      </c>
      <c r="S40" t="inlineStr"/>
      <c r="T40" t="inlineStr"/>
      <c r="U40" t="inlineStr">
        <is>
          <t>principal1</t>
        </is>
      </c>
      <c r="V40" t="inlineStr"/>
      <c r="W40" t="inlineStr">
        <is>
          <t>(Human)MP:0005389 reproductive system phenotype</t>
        </is>
      </c>
      <c r="X40" t="inlineStr"/>
      <c r="Y40" t="inlineStr"/>
      <c r="Z40" t="inlineStr">
        <is>
          <t>32</t>
        </is>
      </c>
      <c r="AA40" t="inlineStr">
        <is>
          <t>116</t>
        </is>
      </c>
      <c r="AB40" t="inlineStr">
        <is>
          <t>[{"UniProt":"Q8BTS0","EnsemblGene":["ENSMUSG00000020719.15"],"EnsemblTrans":[["ENSMUST00000021062","ENSMUSP00000021062","principal1"]],"RefSeq":[["NM_007840","NP_031866","VALIDATED"],["XM_006532135","XP_006532198"],["XM_006532136","XP_006532199"],["XM_006532137","XP_006532200"]],"UCSC":["uc007lzq.1"],"SwissProt":["Q8BTS0_MOUSE"]}]</t>
        </is>
      </c>
      <c r="AC40" t="inlineStr">
        <is>
          <t>(mmu05205)Proteoglycans in cancer - Mus musculus (house mouse); (mmu05202)Transcriptional misregulation in cancer - Mus musculus (house mouse); (mmu03040)Spliceosome - Mus musculus (house mouse)</t>
        </is>
      </c>
      <c r="AD40" t="inlineStr">
        <is>
          <t>0</t>
        </is>
      </c>
      <c r="AE40" t="inlineStr">
        <is>
          <t>0</t>
        </is>
      </c>
      <c r="AF40" t="inlineStr">
        <is>
          <t>0</t>
        </is>
      </c>
      <c r="AG40" t="inlineStr">
        <is>
          <t>0</t>
        </is>
      </c>
      <c r="AH40" t="inlineStr">
        <is>
          <t>0</t>
        </is>
      </c>
      <c r="AI40" t="inlineStr">
        <is>
          <t>1</t>
        </is>
      </c>
      <c r="AJ40" t="inlineStr">
        <is>
          <t>0</t>
        </is>
      </c>
      <c r="AK40" t="inlineStr">
        <is>
          <t>0</t>
        </is>
      </c>
      <c r="AL40" t="inlineStr">
        <is>
          <t>0</t>
        </is>
      </c>
      <c r="AM40" t="inlineStr">
        <is>
          <t>0</t>
        </is>
      </c>
      <c r="AN40" t="inlineStr">
        <is>
          <t>0</t>
        </is>
      </c>
      <c r="AO40" t="inlineStr">
        <is>
          <t>0</t>
        </is>
      </c>
      <c r="AP40" t="inlineStr">
        <is>
          <t>0</t>
        </is>
      </c>
      <c r="AQ40" t="inlineStr">
        <is>
          <t>0</t>
        </is>
      </c>
      <c r="AR40" t="inlineStr">
        <is>
          <t>0</t>
        </is>
      </c>
      <c r="AS40" t="inlineStr">
        <is>
          <t>0</t>
        </is>
      </c>
      <c r="AT40" t="inlineStr">
        <is>
          <t>1</t>
        </is>
      </c>
      <c r="AU40" t="inlineStr">
        <is>
          <t>0</t>
        </is>
      </c>
      <c r="AV40" t="inlineStr">
        <is>
          <t>0</t>
        </is>
      </c>
      <c r="AW40" t="inlineStr">
        <is>
          <t>0</t>
        </is>
      </c>
    </row>
    <row r="41">
      <c r="A41" t="inlineStr">
        <is>
          <t>H13</t>
        </is>
      </c>
      <c r="B41" t="inlineStr">
        <is>
          <t>14950</t>
        </is>
      </c>
      <c r="C41" t="inlineStr">
        <is>
          <t>symbol</t>
        </is>
      </c>
      <c r="D41" t="inlineStr">
        <is>
          <t>M. musculus</t>
        </is>
      </c>
      <c r="E41" t="inlineStr">
        <is>
          <t>14950</t>
        </is>
      </c>
      <c r="F41" t="inlineStr">
        <is>
          <t>M. musculus</t>
        </is>
      </c>
      <c r="G41" t="inlineStr">
        <is>
          <t>H13</t>
        </is>
      </c>
      <c r="H41" t="inlineStr">
        <is>
          <t>1200006O09Rik|4930443L17Rik|5031424B04Rik|H-13|Hm13|PSL3|Spp</t>
        </is>
      </c>
      <c r="I41" t="inlineStr">
        <is>
          <t>protein-coding</t>
        </is>
      </c>
      <c r="J41" t="inlineStr">
        <is>
          <t>histocompatibility 13</t>
        </is>
      </c>
      <c r="K41" t="inlineStr">
        <is>
          <t>Predicted to enable aspartic endopeptidase activity, intramembrane cleaving; protein homodimerization activity; and ubiquitin protein ligase binding activity. Acts upstream of or within in utero embryonic development. Located in cell surface and endoplasmic reticulum membrane. Is expressed in several structures, including alimentary system; brain; embryo ectoderm; extraembryonic component; and musculoskeletal system. Orthologous to human HM13 (histocompatibility minor 13). [provided by Alliance of Genome Resources, Dec 2024]</t>
        </is>
      </c>
      <c r="L41" t="inlineStr">
        <is>
          <t>chr2:152511292-152550590</t>
        </is>
      </c>
      <c r="M41" t="inlineStr">
        <is>
          <t>GO:1904211 membrane protein proteolysis involved in retrograde protein transport, ER to cytosol;GO:0006465 signal peptide processing;GO:0030970 retrograde protein transport, ER to cytosol</t>
        </is>
      </c>
      <c r="N41" t="inlineStr">
        <is>
          <t>[GO:0003824] catalytic activity; [GO:0016787] hydrolase activity; [GO:0140096] catalytic activity, acting on a protein; [GO:0048856] anatomical structure development; [GO:0005886] plasma membrane; [GO:0043226] organelle; [GO:0005783] endoplasmic reticulum; [GO:0051604] protein maturation; [GO:0030163] protein catabolic process; [GO:0006886] intracellular protein transport; [GO:0005794] Golgi apparatus</t>
        </is>
      </c>
      <c r="O41" t="inlineStr">
        <is>
          <t>GO:0036513 Derlin-1 retrotranslocation complex;GO:0098553 lumenal side of endoplasmic reticulum membrane;GO:0098554 cytoplasmic side of endoplasmic reticulum membrane</t>
        </is>
      </c>
      <c r="P41" t="inlineStr">
        <is>
          <t>GO:0042500 aspartic endopeptidase activity, intramembrane cleaving;GO:0004190 aspartic-type endopeptidase activity;GO:0070001 aspartic-type peptidase activity</t>
        </is>
      </c>
      <c r="Q41" t="inlineStr"/>
      <c r="R41" t="inlineStr">
        <is>
          <t>[IPR006639] Presenilin/signal peptide peptidase; [IPR007369] Peptidase A22B, signal peptide peptidase; [IPR042524] Presenilin, C-terminal</t>
        </is>
      </c>
      <c r="S41" t="inlineStr"/>
      <c r="T41" t="inlineStr">
        <is>
          <t>yes</t>
        </is>
      </c>
      <c r="U41" t="inlineStr">
        <is>
          <t>principal3</t>
        </is>
      </c>
      <c r="V41" t="inlineStr">
        <is>
          <t>yes</t>
        </is>
      </c>
      <c r="W41" t="inlineStr">
        <is>
          <t>MP:0002111 abnormal tail morphology; MP:0000602 dilated liver sinusoidal space; MP:0002152 abnormal brain morphology; MP:0002177 abnormal outer ear morphology; MP:0000150 abnormal rib morphology; MP:0000137 abnormal vertebrae morphology; MP:0001711 abnormal placenta morphology; MP:0000914 exencephaly; MP:0000151 absent ribs; MP:0000282 abnormal interatrial septum morphology; MP:0000284 double outlet right ventricle; MP:0000520 absent kidney; MP:0000783 abnormal forebrain morphology; MP:0000841 abnormal hindbrain morphology; MP:0000963 fused dorsal root ganglion; MP:0000819 abnormal olfactory bulb morphology; MP:0001014 absent superior cervical ganglion; MP:0001015 small superior cervical ganglion; MP:0005031 abnormal trophoblast layer morphology; MP:0005033 abnormal trophoblast giant cell morphology; MP:0002766 situs inversus; MP:0002836 abnormal chorion morphology; MP:0002858 abnormal posterior semicircular canal morphology; MP:0002951 small thyroid gland; MP:0002989 small kidney; MP:0003178 left pulmonary isomerism; MP:0003232 abnormal forebrain development; MP:0003632 abnormal nervous system morphology; MP:0003686 abnormal eye muscle morphology; MP:0003826 abnormal Mullerian duct morphology; MP:0003827 abnormal Wolffian duct morphology; MP:0004110 transposition of great arteries; MP:0004160 retroesophageal right subclavian artery; MP:0004259 small placenta; MP:0004268 abnormal optic stalk morphology; MP:0004269 abnormal optic cup morphology; MP:0004599 abnormal vertebral arch morphology; MP:0004607 abnormal cervical atlas morphology; MP:0004665 abnormal stapedial artery morphology; MP:0004666 absent stapedial artery; MP:0004686 decreased length of long bones; MP:0008023 abnormal styloid process morphology; MP:0008128 abnormal brain internal capsule morphology; MP:0008803 abnormal placental labyrinth vasculature morphology; MP:0008923 thoracoschisis; MP:0006425 absent Mullerian ducts; MP:0009770 abnormal optic chiasm morphology; MP:0009820 abnormal liver vasculature morphology; MP:0010418 perimembraneous ventricular septal defect; MP:0010420 muscular ventricular septal defect; MP:0010439 abnormal hepatic vein morphology; MP:0010490 abnormal inferior vena cava valve morphology; MP:0010602 abnormal pulmonary valve cusp morphology; MP:0011100 preweaning lethality, complete penetrance; MP:0013824 abnormal hypoglossal canal morphology; MP:0013826 absent hypoglossal canal; MP:0013834 thin hypoglossal nerve; MP:0013835 absent hypoglossal nerve; MP:0013836 abnormal hypoglossal nerve topology; MP:0013840 absent segment of posterior cerebral artery; MP:0013848 subcutaneous edema; MP:0013855 absent celiac artery; MP:0013858 abnormal azygos vein topology; MP:0013859 abnormal vitelline vein connection; MP:0013861 abnormal pancreas topology; MP:0013864 enlarged paraumbilical vein; MP:0013871 abnormal stapedial artery topology; MP:0013876 absent ductus venosus valve; MP:0013877 abnormal ductus venosus valve morphology; MP:0013915 abnormal brachial plexus formation; MP:0013936 abnormal thymus topology; MP:0013966 abnormal infrahyoid muscle morphology; MP:0013967 abnormal infrahyoid muscle connection; MP:0013968 multiple persisting craniopharyngeal ducts; MP:0013969 reduced sympathetic cervical ganglion size; MP:0013971 blood in lymph vessels; MP:0013977 symmetric azygos veins; MP:0013985 abnormal umbilical vein topology; MP:0013986 abnormal vitelline vein topology; MP:0013992 persistent dorsal ophthalmic artery; MP:0013996 abnormal vertebral artery origin; MP:0014006 absent posterior communicating artery; MP:0014018 embryo tumor; MP:0014021 heterochrony; MP:0014023 abnormal intestine placement; MP:0020493 absent inferior vena cava; MP:0000443 abnormal snout morphology; MP:0010123 increased bone mineral content; MP:0013278 decreased fasting circulating glucose level</t>
        </is>
      </c>
      <c r="X41" t="inlineStr"/>
      <c r="Y41" t="inlineStr"/>
      <c r="Z41" t="inlineStr">
        <is>
          <t>6</t>
        </is>
      </c>
      <c r="AA41" t="inlineStr">
        <is>
          <t>52</t>
        </is>
      </c>
      <c r="AB41" t="inlineStr">
        <is>
          <t>[{"UniProt":"Q9D8V0","EnsemblGene":["ENSMUSG00000019188.17"],"EnsemblTrans":[["ENSMUST00000089059","ENSMUSP00000086460","principal3"],["ENSMUST00000125366","ENSMUSP00000120068","alternative1"]],"RefSeq":[["NM_001159551","NP_001153023","VALIDATED"],["NM_001159553","NP_001153025","VALIDATED"],["NM_010376","NP_034506","VALIDATED"]],"UCSC":["uc008nfz.2","uc008ngb.2","uc008ngc.2"],"SwissProt":["HM13_MOUSE"]},{"UniProt":"Q6PGJ8","EnsemblGene":["ENSMUSG00000019188.17"],"EnsemblTrans":[["ENSMUST00000109825","ENSMUSP00000105450",""]],"RefSeq":[["NM_001159552","NP_001153024","VALIDATED"]],"UCSC":["uc008nga.2"],"SwissProt":["Q6PGJ8_MOUSE"]}]</t>
        </is>
      </c>
      <c r="AC41" t="inlineStr"/>
      <c r="AD41" t="inlineStr">
        <is>
          <t>0</t>
        </is>
      </c>
      <c r="AE41" t="inlineStr">
        <is>
          <t>1</t>
        </is>
      </c>
      <c r="AF41" t="inlineStr">
        <is>
          <t>0</t>
        </is>
      </c>
      <c r="AG41" t="inlineStr">
        <is>
          <t>1</t>
        </is>
      </c>
      <c r="AH41" t="inlineStr">
        <is>
          <t>0</t>
        </is>
      </c>
      <c r="AI41" t="inlineStr">
        <is>
          <t>0</t>
        </is>
      </c>
      <c r="AJ41" t="inlineStr">
        <is>
          <t>0</t>
        </is>
      </c>
      <c r="AK41" t="inlineStr">
        <is>
          <t>0</t>
        </is>
      </c>
      <c r="AL41" t="inlineStr">
        <is>
          <t>0</t>
        </is>
      </c>
      <c r="AM41" t="inlineStr">
        <is>
          <t>0</t>
        </is>
      </c>
      <c r="AN41" t="inlineStr">
        <is>
          <t>0</t>
        </is>
      </c>
      <c r="AO41" t="inlineStr">
        <is>
          <t>0</t>
        </is>
      </c>
      <c r="AP41" t="inlineStr">
        <is>
          <t>0</t>
        </is>
      </c>
      <c r="AQ41" t="inlineStr">
        <is>
          <t>0</t>
        </is>
      </c>
      <c r="AR41" t="inlineStr">
        <is>
          <t>0</t>
        </is>
      </c>
      <c r="AS41" t="inlineStr">
        <is>
          <t>0</t>
        </is>
      </c>
      <c r="AT41" t="inlineStr">
        <is>
          <t>0</t>
        </is>
      </c>
      <c r="AU41" t="inlineStr">
        <is>
          <t>0</t>
        </is>
      </c>
      <c r="AV41" t="inlineStr">
        <is>
          <t>0</t>
        </is>
      </c>
      <c r="AW41" t="inlineStr">
        <is>
          <t>0</t>
        </is>
      </c>
    </row>
    <row r="42">
      <c r="A42" t="inlineStr">
        <is>
          <t>Ccnd2</t>
        </is>
      </c>
      <c r="B42" t="inlineStr">
        <is>
          <t>12444</t>
        </is>
      </c>
      <c r="C42" t="inlineStr">
        <is>
          <t>symbol</t>
        </is>
      </c>
      <c r="D42" t="inlineStr">
        <is>
          <t>M. musculus</t>
        </is>
      </c>
      <c r="E42" t="inlineStr">
        <is>
          <t>12444</t>
        </is>
      </c>
      <c r="F42" t="inlineStr">
        <is>
          <t>M. musculus</t>
        </is>
      </c>
      <c r="G42" t="inlineStr">
        <is>
          <t>Ccnd2</t>
        </is>
      </c>
      <c r="H42" t="inlineStr">
        <is>
          <t>2600016F06Rik|Vin-1|Vin1|cD2</t>
        </is>
      </c>
      <c r="I42" t="inlineStr">
        <is>
          <t>protein-coding</t>
        </is>
      </c>
      <c r="J42" t="inlineStr">
        <is>
          <t>cyclin D2</t>
        </is>
      </c>
      <c r="K42" t="inlineStr">
        <is>
          <t>Predicted to enable cyclin-dependent protein serine/threonine kinase activator activity and protein kinase binding activity. Acts upstream of or within several processes, including adult locomotory behavior; cellular response to X-ray; and long-term memory. Located in nucleus. Part of cyclin D2-CDK4 complex. Is expressed in several structures, including alimentary system; genitourinary system; heart; nervous system; and sensory organ. Human ortholog(s) of this gene implicated in several diseases, including breast cancer (multiple); carcinoma (multiple); ductal carcinoma in situ; hepatitis B; and liver cancer (multiple). Orthologous to human CCND2 (cyclin D2). [provided by Alliance of Genome Resources, Dec 2024]</t>
        </is>
      </c>
      <c r="L42" t="inlineStr">
        <is>
          <t>chr6:127131913-127102125</t>
        </is>
      </c>
      <c r="M42" t="inlineStr">
        <is>
          <t>GO:2000726 negative regulation of cardiac muscle cell differentiation;GO:0071481 cellular response to X-ray;GO:1905208 negative regulation of cardiocyte differentiation</t>
        </is>
      </c>
      <c r="N42" t="inlineStr">
        <is>
          <t>[GO:0012501] programmed cell death; [GO:0043226] organelle; [GO:0005634] nucleus; [GO:0005730] nucleolus; [GO:0005829] cytosol; [GO:0005654] nucleoplasm; [GO:0005694] chromosome; [GO:0005635] nuclear envelope; [GO:0000278] mitotic cell cycle; [GO:0036211] protein modification process; [GO:0098772] molecular function regulator activity; [GO:0048856] anatomical structure development; [GO:0030154] cell differentiation; [GO:0050877] nervous system process</t>
        </is>
      </c>
      <c r="O42" t="inlineStr">
        <is>
          <t>GO:0097129 cyclin D2-CDK4 complex;GO:0000307 cyclin-dependent protein kinase holoenzyme complex;GO:1902554 serine/threonine protein kinase complex</t>
        </is>
      </c>
      <c r="P42" t="inlineStr">
        <is>
          <t>GO:0061575 cyclin-dependent protein serine/threonine kinase activator activity;GO:0016538 cyclin-dependent protein serine/threonine kinase regulator activity;GO:0043539 protein serine/threonine kinase activator activity</t>
        </is>
      </c>
      <c r="Q42" t="inlineStr"/>
      <c r="R42" t="inlineStr">
        <is>
          <t>[IPR004367] Cyclin, C-terminal domain; [IPR006671] Cyclin, N-terminal; [IPR013763] Cyclin-like domain; [IPR036915] Cyclin-like superfamily; [IPR039361] Cyclin; [IPR048258] Cyclins, cyclin-box</t>
        </is>
      </c>
      <c r="S42" t="inlineStr"/>
      <c r="T42" t="inlineStr"/>
      <c r="U42" t="inlineStr">
        <is>
          <t>principal1</t>
        </is>
      </c>
      <c r="V42" t="inlineStr"/>
      <c r="W42" t="inlineStr">
        <is>
          <t>MP:0001928 abnormal ovulation; MP:0001926 female infertility; MP:0001130 abnormal ovarian folliculogenesis; MP:0002687 oligozoospermia; MP:0004852 decreased testis weight; MP:0000857 abnormal cerebellar foliation; MP:0000877 abnormal Purkinje cell morphology; MP:0000849 abnormal cerebellum morphology; MP:0000872 abnormal cerebellum external granule cell layer morphology; MP:0000886 abnormal cerebellar granule layer morphology; MP:0000889 abnormal cerebellar molecular layer; MP:0000852 small cerebellum; MP:0000873 thin external granule cell layer; MP:0008572 abnormal Purkinje cell dendrite morphology; MP:0000438 abnormal cranium morphology; MP:0001512 trunk curl; MP:0001399 hyperactivity; MP:0001147 small testis; MP:0001566 increased circulating phosphate level; MP:0002590 increased mean corpuscular volume; MP:0005293 impaired glucose tolerance; MP:0002968 increased circulating alkaline phosphatase level; MP:0005559 increased circulating glucose level; MP:0003960 increased lean body mass; MP:0004174 abnormal spine curvature; MP:0008810 increased circulating iron level; MP:0010025 decreased total body fat amount; MP:0010052 increased grip strength; MP:0013279 increased fasting circulating glucose level</t>
        </is>
      </c>
      <c r="X42" t="inlineStr">
        <is>
          <t>(Human)OMIM ID:615938 Megalencephaly-polymicrogyria-polydactyly-hydrocephalus syndrome 3</t>
        </is>
      </c>
      <c r="Y42" t="inlineStr">
        <is>
          <t>(Human)DOID:1612 breast cancer;DOID:0060074 ductal carcinoma in situ;DOID:2043 hepatitis B;DOID:684 hepatocellular carcinoma;DOID:3457 invasive lobular carcinoma;DOID:3571 liver cancer;DOID:3910 lung adenocarcinoma;DOID:3907 lung squamous cell carcinoma;DOID:10283 prostate cancer;DOID:5517 stomach carcinoma;DOID:2671 transitional cell carcinoma</t>
        </is>
      </c>
      <c r="Z42" t="inlineStr">
        <is>
          <t>75</t>
        </is>
      </c>
      <c r="AA42" t="inlineStr">
        <is>
          <t>397</t>
        </is>
      </c>
      <c r="AB42" t="inlineStr">
        <is>
          <t>[{"UniProt":"P30280","EnsemblGene":["ENSMUSG00000000184.13"],"EnsemblTrans":[["ENSMUST00000000188","ENSMUSP00000000188","principal1"]],"RefSeq":[["NM_009829","NP_033959","VALIDATED"],["XM_006505459","XP_006505522","MODEL"],["XM_006505460","XP_006505523","MODEL"]],"UCSC":["uc009dvr.1"],"SwissProt":["CCND2_MOUSE"]},{"UniProt":"Q4FK45","RefSeq":[["NM_009829","NP_033959","VALIDATED"],["XM_006505459","XP_006505522","MODEL"],["XM_006505460","XP_006505523","MODEL"]],"SwissProt":["Q4FK45_MOUSE"]}]</t>
        </is>
      </c>
      <c r="AC42" t="inlineStr">
        <is>
          <t>(mmu04340)Hedgehog signaling pathway - Mus musculus (house mouse); (mmu04917)Prolactin signaling pathway - Mus musculus (house mouse); (mmu04115)p53 signaling pathway - Mus musculus (house mouse)</t>
        </is>
      </c>
      <c r="AD42" t="inlineStr">
        <is>
          <t>0</t>
        </is>
      </c>
      <c r="AE42" t="inlineStr">
        <is>
          <t>0</t>
        </is>
      </c>
      <c r="AF42" t="inlineStr">
        <is>
          <t>0</t>
        </is>
      </c>
      <c r="AG42" t="inlineStr">
        <is>
          <t>0</t>
        </is>
      </c>
      <c r="AH42" t="inlineStr">
        <is>
          <t>1</t>
        </is>
      </c>
      <c r="AI42" t="inlineStr">
        <is>
          <t>1</t>
        </is>
      </c>
      <c r="AJ42" t="inlineStr">
        <is>
          <t>1</t>
        </is>
      </c>
      <c r="AK42" t="inlineStr">
        <is>
          <t>0</t>
        </is>
      </c>
      <c r="AL42" t="inlineStr">
        <is>
          <t>1</t>
        </is>
      </c>
      <c r="AM42" t="inlineStr">
        <is>
          <t>0</t>
        </is>
      </c>
      <c r="AN42" t="inlineStr">
        <is>
          <t>0</t>
        </is>
      </c>
      <c r="AO42" t="inlineStr">
        <is>
          <t>1</t>
        </is>
      </c>
      <c r="AP42" t="inlineStr">
        <is>
          <t>1</t>
        </is>
      </c>
      <c r="AQ42" t="inlineStr">
        <is>
          <t>0</t>
        </is>
      </c>
      <c r="AR42" t="inlineStr">
        <is>
          <t>0</t>
        </is>
      </c>
      <c r="AS42" t="inlineStr">
        <is>
          <t>0</t>
        </is>
      </c>
      <c r="AT42" t="inlineStr">
        <is>
          <t>0</t>
        </is>
      </c>
      <c r="AU42" t="inlineStr">
        <is>
          <t>0</t>
        </is>
      </c>
      <c r="AV42" t="inlineStr">
        <is>
          <t>0</t>
        </is>
      </c>
      <c r="AW42" t="inlineStr">
        <is>
          <t>0</t>
        </is>
      </c>
    </row>
    <row r="43">
      <c r="A43" t="inlineStr">
        <is>
          <t>Sod1</t>
        </is>
      </c>
      <c r="B43" t="inlineStr">
        <is>
          <t>20655</t>
        </is>
      </c>
      <c r="C43" t="inlineStr">
        <is>
          <t>symbol</t>
        </is>
      </c>
      <c r="D43" t="inlineStr">
        <is>
          <t>M. musculus</t>
        </is>
      </c>
      <c r="E43" t="inlineStr">
        <is>
          <t>20655</t>
        </is>
      </c>
      <c r="F43" t="inlineStr">
        <is>
          <t>M. musculus</t>
        </is>
      </c>
      <c r="G43" t="inlineStr">
        <is>
          <t>Sod1</t>
        </is>
      </c>
      <c r="H43" t="inlineStr">
        <is>
          <t>B430204E11Rik|Cu/Zn-SOD|CuZnSOD|Ipo-1|Ipo1|SODC|Sod-1</t>
        </is>
      </c>
      <c r="I43" t="inlineStr">
        <is>
          <t>protein-coding</t>
        </is>
      </c>
      <c r="J43" t="inlineStr">
        <is>
          <t>superoxide dismutase 1, soluble</t>
        </is>
      </c>
      <c r="K43" t="inlineStr">
        <is>
          <t>Enables superoxide dismutase activity. Involved in axonal transport; negative regulation of inflammatory response; and positive regulation of phagocytosis. Acts upstream of or within several processes, including action potential initiation; determination of adult lifespan; and neurogenesis. Located in extracellular space. Is expressed in several structures, including alimentary system; brain; genitourinary system; respiratory system; and sensory organ. Used to study amyotrophic lateral sclerosis type 1; dry eye syndrome; and low tension glaucoma. Human ortholog(s) of this gene implicated in several diseases, including Down syndrome; artery disease (multiple); eye disease (multiple); glucose metabolism disease (multiple); and neurodegenerative disease (multiple). Orthologous to human SOD1 (superoxide dismutase 1). [provided by Alliance of Genome Resources, Dec 2024]</t>
        </is>
      </c>
      <c r="L43" t="inlineStr">
        <is>
          <t>chr16:90017650-90023221</t>
        </is>
      </c>
      <c r="M43" t="inlineStr">
        <is>
          <t>GO:0099610 action potential initiation;GO:0045541 negative regulation of cholesterol biosynthetic process;GO:0106119 negative regulation of sterol biosynthetic process</t>
        </is>
      </c>
      <c r="N43" t="inlineStr">
        <is>
          <t>[GO:0043226] organelle; [GO:0005739] mitochondrion; [GO:0050877] nervous system process; [GO:0012501] programmed cell death; [GO:0005634] nucleus; [GO:0022414] reproductive process; [GO:0048856] anatomical structure development; [GO:0003013] circulatory system process; [GO:0005829] cytosol; [GO:0005654] nucleoplasm; [GO:0005886] plasma membrane; [GO:0005576] extracellular region; [GO:0005615] extracellular space; [GO:0031410] cytoplasmic vesicle; [GO:0016491] oxidoreductase activity; [GO:0003824] catalytic activity; [GO:0023052] signaling; [GO:0055065] metal ion homeostasis; [GO:0016209] antioxidant activity; [GO:0098754] detoxification; [GO:0005773] vacuole; [GO:0005764] lysosome; [GO:0005777] peroxisome; [GO:0030154] cell differentiation; [GO:0002376] immune system process; [GO:0006790] sulfur compound metabolic process; [GO:0006575] cellular modified amino acid metabolic process; [GO:0016192] vesicle-mediated transport; [GO:0006629] lipid metabolic process; [GO:0061024] membrane organization; [GO:0007010] cytoskeleton organization; [GO:0003012] muscle system process; [GO:0007018] microtubule-based movement; [GO:0036211] protein modification process; [GO:0006954] inflammatory response</t>
        </is>
      </c>
      <c r="O43" t="inlineStr">
        <is>
          <t>GO:0032839 dendrite cytoplasm;GO:1904115 axon cytoplasm;GO:0031045 dense core granule</t>
        </is>
      </c>
      <c r="P43" t="inlineStr">
        <is>
          <t>GO:0004784 superoxide dismutase activity;GO:0016721 oxidoreductase activity, acting on superoxide radicals as acceptor;GO:0030346 protein phosphatase 2B binding</t>
        </is>
      </c>
      <c r="Q43" t="inlineStr"/>
      <c r="R43"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S43" t="inlineStr"/>
      <c r="T43" t="inlineStr"/>
      <c r="U43" t="inlineStr">
        <is>
          <t>principal1</t>
        </is>
      </c>
      <c r="V43" t="inlineStr"/>
      <c r="W43" t="inlineStr">
        <is>
          <t>MP:0001935 decreased litter size; MP:0001923 reduced female fertility; MP:0009746 enhanced behavioral response to xenobiotic; MP:0009766 increased susceptibility to xenobiotic induced morbidity/mortality; MP:0001967 deafness; MP:0005241 abnormal retina ganglion layer morphology; MP:0002857 cochlear ganglion degeneration; MP:0005551 abnormal eye electrophysiology; MP:0004364 thin stria vascularis; MP:0006303 abnormal retina nerve fiber layer morphology; MP:0006309 decreased retina ganglion cell number; MP:0011967 increased or absent threshold for auditory brainstem response; MP:0011704 decreased fibroblast proliferation; MP:0013501 increased fibroblast apoptosis; MP:0000043 organ of Corti degeneration; MP:0004362 cochlear hair cell degeneration; MP:0004398 cochlear inner hair cell degeneration; MP:0004404 cochlear outer hair cell degeneration; MP:0004586 pillar cell degeneration; MP:0004597 increased susceptibility to noise-induced hearing loss; MP:0004716 abnormal cochlear nerve morphology; MP:0004748 increased susceptibility to age-related hearing loss; MP:0011966 abnormal auditory brainstem response waveform shape; MP:0001544 abnormal cardiovascular system physiology; MP:0005140 decreased cardiac muscle contractility; MP:0005319 abnormal enzyme/coenzyme level; MP:0003037 increased myocardial infarct size; MP:0006085 myocardium necrosis; MP:0003674 oxidative stress; MP:0001126 abnormal ovary morphology; MP:0001127 small ovary; MP:0001926 female infertility; MP:0001129 impaired ovarian folliculogenesis; MP:0001749 suppressed circulating follicle stimulating hormone level; MP:0002680 decreased corpora lutea number; MP:0002682 decreased mature ovarian follicle number; MP:0002773 decreased circulating luteinizing hormone level; MP:0005251 blepharitis; MP:0005252 abnormal Meibomian gland morphology; MP:0006000 abnormal cornea epithelium morphology; MP:0006035 abnormal mitochondrial morphology; MP:0008553 increased circulating tumor necrosis factor level; MP:0008560 increased tumor necrosis factor secretion; MP:0008596 increased circulating interleukin-6 level; MP:0008705 increased interleukin-6 secretion; MP:0009935 abnormal Meibomian gland acinus morphology; MP:0011632 dilated mitochondrion; MP:0011636 disorganized mitochondrial cristae; MP:0020218 abnormal tear production; MP:0020220 decreased tear production; MP:0013391 abnormal Meibomian gland physiology; MP:0013392 Meibomian gland inflammation; MP:0002628 hepatic steatosis; MP:0002874 decreased hemoglobin content; MP:0002875 decreased erythrocyte cell number; MP:0008249 abnormal common lymphocyte progenitor cell morphology; MP:0008813 decreased common myeloid progenitor cell number; MP:0000598 abnormal liver morphology; MP:0002083 premature death; MP:0001262 decreased body weight; MP:0000745 tremors; MP:0001405 impaired coordination; MP:0001406 abnormal gait; MP:0000160 kyphosis; MP:0001860 liver inflammation; MP:0000940 abnormal motor neuron innervation pattern; MP:0000938 motor neuron degeneration; MP:0000939 decreased motor neuron number; MP:0000748 progressive muscle weakness; MP:0001973 increased thermal nociceptive threshold; MP:0005356 positive geotaxis; MP:0002878 abnormal corticospinal tract morphology; MP:0005498 hyporesponsive to tactile stimuli; MP:0003331 increased hepatocellular carcinoma incidence; MP:0003354 astrocytosis; MP:0004087 abnormal muscle fiber morphology; MP:0008019 increased liver tumor incidence; MP:0008918 microgliosis; MP:0010053 decreased grip strength; MP:0010831 lethality, incomplete penetrance; MP:0012320 abnormal body fat mass; MP:0001402 decreased locomotor activity; MP:0006036 abnormal mitochondrial physiology; MP:0003313 abnormal locomotor activation; MP:0004811 abnormal neuron physiology; MP:0008511 thin retina inner nuclear layer; MP:0008512 disorganized retina inner nuclear layer; MP:0008515 thin retina outer nuclear layer; MP:0008516 disorganized retina outer nuclear layer; MP:0012143 decreased a-wave amplitude; MP:0012144 decreased b-wave amplitude</t>
        </is>
      </c>
      <c r="X43" t="inlineStr">
        <is>
          <t>OMIM ID:105400 Amyotrophic lateral sclerosis 1</t>
        </is>
      </c>
      <c r="Y43" t="inlineStr">
        <is>
          <t>DOID:0060193 amyotrophic lateral sclerosis type 1;DOID:10140 dry eye syndrome;DOID:13544 low tension glaucoma</t>
        </is>
      </c>
      <c r="Z43" t="inlineStr">
        <is>
          <t>401</t>
        </is>
      </c>
      <c r="AA43" t="inlineStr">
        <is>
          <t>792</t>
        </is>
      </c>
      <c r="AB43" t="inlineStr">
        <is>
          <t>[{"UniProt":"P08228","EnsemblGene":["ENSMUSG00000022982.11"],"EnsemblTrans":[["ENSMUST00000023707","ENSMUSP00000023707","principal1"]],"RefSeq":[["NM_011434","NP_035564","VALIDATED"]],"UCSC":["uc007zvz.1"],"SwissProt":["SODC_MOUSE"]}]</t>
        </is>
      </c>
      <c r="AC43" t="inlineStr">
        <is>
          <t>(mmu04213)Longevity regulating pathway - multiple species - Mus musculus (house mouse); (mmu04146)Peroxisome - Mus musculus (house mouse); (mmu05208)Chemical carcinogenesis - reactive oxygen species - Mus musculus (house mouse)</t>
        </is>
      </c>
      <c r="AD43" t="inlineStr">
        <is>
          <t>0</t>
        </is>
      </c>
      <c r="AE43" t="inlineStr">
        <is>
          <t>1</t>
        </is>
      </c>
      <c r="AF43" t="inlineStr">
        <is>
          <t>0</t>
        </is>
      </c>
      <c r="AG43" t="inlineStr">
        <is>
          <t>0</t>
        </is>
      </c>
      <c r="AH43" t="inlineStr">
        <is>
          <t>0</t>
        </is>
      </c>
      <c r="AI43" t="inlineStr">
        <is>
          <t>1</t>
        </is>
      </c>
      <c r="AJ43" t="inlineStr">
        <is>
          <t>0</t>
        </is>
      </c>
      <c r="AK43" t="inlineStr">
        <is>
          <t>1</t>
        </is>
      </c>
      <c r="AL43" t="inlineStr">
        <is>
          <t>1</t>
        </is>
      </c>
      <c r="AM43" t="inlineStr">
        <is>
          <t>0</t>
        </is>
      </c>
      <c r="AN43" t="inlineStr">
        <is>
          <t>0</t>
        </is>
      </c>
      <c r="AO43" t="inlineStr">
        <is>
          <t>1</t>
        </is>
      </c>
      <c r="AP43" t="inlineStr">
        <is>
          <t>0</t>
        </is>
      </c>
      <c r="AQ43" t="inlineStr">
        <is>
          <t>0</t>
        </is>
      </c>
      <c r="AR43" t="inlineStr">
        <is>
          <t>0</t>
        </is>
      </c>
      <c r="AS43" t="inlineStr">
        <is>
          <t>1</t>
        </is>
      </c>
      <c r="AT43" t="inlineStr">
        <is>
          <t>0</t>
        </is>
      </c>
      <c r="AU43" t="inlineStr">
        <is>
          <t>0</t>
        </is>
      </c>
      <c r="AV43" t="inlineStr">
        <is>
          <t>0</t>
        </is>
      </c>
      <c r="AW43" t="inlineStr">
        <is>
          <t>0</t>
        </is>
      </c>
    </row>
    <row r="44">
      <c r="A44" t="inlineStr">
        <is>
          <t>Fgfr1</t>
        </is>
      </c>
      <c r="B44" t="inlineStr">
        <is>
          <t>14182</t>
        </is>
      </c>
      <c r="C44" t="inlineStr">
        <is>
          <t>symbol</t>
        </is>
      </c>
      <c r="D44" t="inlineStr">
        <is>
          <t>M. musculus</t>
        </is>
      </c>
      <c r="E44" t="inlineStr">
        <is>
          <t>14182</t>
        </is>
      </c>
      <c r="F44" t="inlineStr">
        <is>
          <t>M. musculus</t>
        </is>
      </c>
      <c r="G44" t="inlineStr">
        <is>
          <t>Fgfr1</t>
        </is>
      </c>
      <c r="H44" t="inlineStr">
        <is>
          <t>Eask|FGFR-I|FLG|Fgfr-1|Flt-2|Fr1|Hspy|MFR|bFGF-R-1|c-fgr</t>
        </is>
      </c>
      <c r="I44" t="inlineStr">
        <is>
          <t>protein-coding</t>
        </is>
      </c>
      <c r="J44" t="inlineStr">
        <is>
          <t>fibroblast growth factor receptor 1</t>
        </is>
      </c>
      <c r="K44" t="inlineStr">
        <is>
          <t>Enables SH2 domain binding activity; fibroblast growth factor binding activity; and fibroblast growth factor receptor activity. Involved in several processes, including cementum mineralization; diphosphate metabolic process; and forebrain development. Acts upstream of or within several processes, including ear development; positive regulation of cell population proliferation; and regulation of animal organ morphogenesis. Located in plasma membrane. Is active in glutamatergic synapse and postsynapse. Is expressed in several structures, including alimentary system; central nervous system; embryo mesenchyme; genitourinary system; and sensory organ. Used to study Pfeiffer syndrome; atopic dermatitis; and otitis media. Human ortholog(s) of this gene implicated in several diseases, including Jackson-Weiss syndrome; bone disease (multiple); carcinoma (multiple); hematologic cancer (multiple); and hypogonadotropic hypogonadism (multiple). Orthologous to human FGFR1 (fibroblast growth factor receptor 1). [provided by Alliance of Genome Resources, Dec 2024]</t>
        </is>
      </c>
      <c r="L44" t="inlineStr">
        <is>
          <t>chr8:26008808-26067819</t>
        </is>
      </c>
      <c r="M44" t="inlineStr">
        <is>
          <t>GO:1903465 positive regulation of mitotic cell cycle DNA replication;GO:0035607 fibroblast growth factor receptor signaling pathway involved in orbitofrontal cortex development;GO:0048378 regulation of lateral mesodermal cell fate specification</t>
        </is>
      </c>
      <c r="N44" t="inlineStr">
        <is>
          <t>[GO:0036211] protein modification process; [GO:0003824] catalytic activity; [GO:0016740] transferase activity; [GO:0140096] catalytic activity, acting on a protein; [GO:0060089] molecular transducer activity; [GO:0023052] signaling; [GO:0050877] nervous system process; [GO:0048856] anatomical structure development; [GO:0030154] cell differentiation; [GO:0006351] DNA-templated transcription; [GO:0006355] regulation of DNA-templated transcription; [GO:0043226] organelle; [GO:0005634] nucleus; [GO:0005886] plasma membrane; [GO:0005829] cytosol; [GO:0031410] cytoplasmic vesicle; [GO:0055065] metal ion homeostasis; [GO:0048870] cell motility; [GO:0050886] endocrine process; [GO:0006629] lipid metabolic process; [GO:0006766] vitamin metabolic process; [GO:0000278] mitotic cell cycle; [GO:0006260] DNA replication; [GO:0012501] programmed cell death</t>
        </is>
      </c>
      <c r="O44" t="inlineStr">
        <is>
          <t>GO:0043235 receptor complex;GO:0098978 glutamatergic synapse;GO:0048471 perinuclear region of cytoplasm</t>
        </is>
      </c>
      <c r="P44" t="inlineStr">
        <is>
          <t>GO:0090722 receptor-receptor interaction;GO:0017134 fibroblast growth factor binding;GO:0042169 SH2 domain binding</t>
        </is>
      </c>
      <c r="Q44" t="inlineStr">
        <is>
          <t>yes</t>
        </is>
      </c>
      <c r="R44"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[IPR013151] Immunoglobulin; [IPR013783] Immunoglobulin-like fold; [IPR016248] Fibroblast growth factor receptor family; [IPR017441] Protein kinase, ATP binding site; [IPR020635] Tyrosine-protein kinase, catalytic domain; [IPR028174] Fibroblast growth factor receptor 1, catalytic domain; [IPR036179] Immunoglobulin-like domain superfamily</t>
        </is>
      </c>
      <c r="S44" t="inlineStr"/>
      <c r="T44" t="inlineStr">
        <is>
          <t>yes</t>
        </is>
      </c>
      <c r="U44" t="inlineStr">
        <is>
          <t>principal4</t>
        </is>
      </c>
      <c r="V44" t="inlineStr">
        <is>
          <t>yes</t>
        </is>
      </c>
      <c r="W44" t="inlineStr">
        <is>
          <t>MP:0002084 abnormal developmental patterning; MP:0002086 abnormal extraembryonic tissue morphology; MP:0002151 abnormal neural tube morphology; MP:0001680 abnormal mesoderm development; MP:0002231 abnormal primitive streak morphology; MP:0001698 decreased embryo size; MP:0005221 abnormal rostral-caudal axis patterning; MP:0003085 abnormal egg cylinder morphology; MP:0003885 abnormal rostral-caudal body axis extension; MP:0003984 embryonic growth retardation; MP:0004573 absent limb buds; MP:0006386 absent somites; MP:0011098 embryonic lethality during organogenesis, complete penetrance; MP:0011106 embryonic lethality between implantation and somite formation, incomplete penetrance; MP:0011205 excessive folding of visceral yolk sac; MP:0011208 small proamniotic cavity; MP:0012131 small visceral yolk sac; MP:0014586 decreased egg cylinder size; MP:0011096 embryonic lethality between implantation and somite formation, complete penetrance; MP:0011092 embryonic lethality, complete penetrance; MP:0002174 abnormal gastrulation movements; MP:0001718 abnormal visceral yolk sac morphology; MP:0000270 abnormal heart tube morphology; MP:0001693 failure of primitive streak formation; MP:0001721 absent visceral yolk sac blood islands; MP:0000897 abnormal midbrain morphology; MP:0002836 abnormal chorion morphology; MP:0005657 abnormal neural plate morphology; MP:0003400 kinked neural tube; MP:0004556 enlarged allantois; MP:0011107 embryonic lethality between somite formation and embryo turning, incomplete penetrance; MP:0011108 embryonic lethality during organogenesis, incomplete penetrance; MP:0011256 abnormal neural fold morphology; MP:0011257 abnormal head fold morphology; MP:0011260 abnormal head mesenchyme morphology; MP:0012183 decreased paraxial mesoderm size; MP:0012274 increased axial mesoderm size; MP:0012740 abnormal posterior primitive streak morphology; MP:0020515 abnormal visceral yolk sac endoderm morphology; MP:0020516 abnormal visceral yolk sac mesenchyme morphology; MP:0030537 abnormal notochordal process morphology; MP:0002085 abnormal embryonic tissue morphology; MP:0002114 abnormal axial skeleton morphology; MP:0001265 decreased body size; MP:0002116 abnormal craniofacial bone morphology; MP:0000081 premature cranial suture closure; MP:0000592 short tail; MP:0001300 ocular hypertelorism; MP:0008863 craniofacial asymmetry; MP:0004831 long incisors; MP:0004988 increased osteoblast cell number; MP:0012085 midface hypoplasia; MP:0030099 facial asymmetry; MP:0030350 premature coronal suture closure; MP:0030354 premature sagittal suture closure; MP:0030367 premature metopic suture closure; MP:0030438 increased osteoblast proliferation; MP:0002110 abnormal digit morphology; MP:0002109 abnormal limb morphology; MP:0000554 abnormal carpal bone morphology; MP:0000565 oligodactyly; MP:0000564 syndactyly; MP:0000154 rib fusion; MP:0001539 decreased caudal vertebrae number; MP:0005104 abnormal tarsal bone morphology; MP:0005306 abnormal phalanx morphology; MP:0003036 vertebral transformation; MP:0000480 increased rib number; MP:0004073 caudal body truncation; MP:0006281 abnormal tail development; MP:0004608 abnormal cervical axis morphology; MP:0004615 cervical vertebral transformation; MP:0004616 lumbar vertebral transformation; MP:0004617 sacral vertebral transformation; MP:0004618 thoracic vertebral transformation; MP:0006344 small second pharyngeal arch; MP:0008148 abnormal sternocostal joint morphology; MP:0011087 neonatal lethality, complete penetrance; MP:0002764 short tibia; MP:0011101 prenatal lethality, incomplete penetrance; MP:0002169 no abnormal phenotype detected; MP:0001695 abnormal gastrulation; MP:0001688 abnormal somite development; MP:0002111 abnormal tail morphology; MP:0000164 abnormal cartilage development; MP:0000550 abnormal forelimb morphology; MP:0011109 lethality throughout fetal growth and development, incomplete penetrance; MP:0011091 prenatal lethality, complete penetrance; MP:0002058 neonatal lethality; MP:0004574 broad limb buds; MP:0010117 abnormal lateral plate mesoderm morphology; MP:0010728 fusion of atlas and occipital bones; MP:0004837 abnormal neural fold formation; MP:0011090 perinatal lethality, incomplete penetrance; MP:0011732 decreased somite size; MP:0000137 abnormal vertebrae morphology; MP:0001485 abnormal pinna reflex; MP:0000026 abnormal inner ear morphology; MP:0000049 abnormal middle ear morphology; MP:0002177 abnormal outer ear morphology; MP:0000088 short mandible; MP:0001850 increased susceptibility to otitis media; MP:0000022 abnormal ear shape; MP:0000018 small ears; MP:0000024 lowered ear position; MP:0005106 abnormal incus morphology; MP:0005107 abnormal stapes morphology; MP:0005352 small cranium; MP:0003878 abnormal ear physiology; MP:0004402 decreased cochlear outer hair cell number; MP:0004411 decreased endocochlear potential; MP:0004415 abnormal cochlear nerve compound action potential; MP:0004471 short nasal bone; MP:0030108 abnormal incudostapedial joint morphology; MP:0030160 abnormal auditory bulla morphology; MP:0030394 abnormal incus short process morphology; MP:0030396 abnormal incus long process morphology; MP:0030398 absent incus lenticular process; MP:0030399 abnormal incus body morphology; MP:0030403 absent stapes head; MP:0030408 abnormal stapes posterior crus morphology; MP:0030411 decreased round window size; MP:0030412 absent round window; MP:0030419 excessive cerumen; MP:0003054 spina bifida; MP:0003720 abnormal neural tube closure; MP:0011099 lethality throughout fetal growth and development, complete penetrance; MP:0000274 enlarged heart; MP:0001690 failure of somite differentiation; MP:0004251 failure of heart looping; MP:0008784 craniorachischisis; MP:0000864 abnormal cerebellum vermis morphology; MP:0009038 decreased inferior colliculus size; MP:0000111 cleft palate; MP:0000042 abnormal organ of Corti morphology; MP:0000029 abnormal malleus morphology; MP:0000040 absent middle ear ossicles; MP:0005105 abnormal middle ear ossicle morphology; MP:0002950 abnormal neural crest cell migration; MP:0006020 decreased tympanic ring size; MP:0003138 absent tympanic ring; MP:0003235 abnormal alisphenoid bone morphology; MP:0003308 abnormal cochlear sensory epithelium morphology; MP:0004453 abnormal pterygoid bone morphology; MP:0008023 abnormal styloid process morphology; MP:0006338 abnormal second pharyngeal arch morphology; MP:0008381 absent gonial bone; MP:0009655 abnormal secondary palate development; MP:0009845 abnormal neural crest cell morphology; MP:0009886 failure of palatal shelf elevation; MP:0009914 abnormal hyoid bone lesser horn morphology; MP:0030119 abnormal retrotympanic process morphology; MP:0030125 small gonial bone; MP:0031443 abnormal tongue position; MP:0002622 abnormal cochlear hair cell morphology; MP:0004301 absent organ of Corti supporting cells; MP:0004395 increased cochlear inner hair cell number; MP:0004403 absent cochlear outer hair cells; MP:0004492 abnormal orientation of inner hair cell stereociliary bundles; MP:0004589 abnormal cochlear hair cell development; MP:0000428 abnormal craniofacial morphology; MP:0002088 abnormal embryonic growth/weight/body size; MP:0002152 abnormal brain morphology; MP:0000267 abnormal heart development; MP:0003890 abnormal embryonic-extraembryonic boundary morphology; MP:0011097 embryonic lethality between somite formation and embryo turning, complete penetrance; MP:0000443 abnormal snout morphology; MP:0000445 short snout; MP:0000023 abnormal ear position; MP:0011967 increased or absent threshold for auditory brainstem response; MP:0001697 abnormal embryo size; MP:0011100 preweaning lethality, complete penetrance; MP:0013293 embryonic lethality prior to tooth bud stage; MP:0010378 increased respiratory quotient; MP:0000106 abnormal basisphenoid bone morphology; MP:0005249 abnormal palatine bone morphology; MP:0005274 abnormal viscerocranium morphology; MP:0014051 abnormal maxillary-premaxillary suture morphology; MP:0030434 premature maxillary-premaxillary suture closure; MP:0003886 abnormal embryonic epiblast morphology; MP:0004957 abnormal blastocyst morphology; MP:0011183 abnormal primitive endoderm morphology; MP:0000150 abnormal rib morphology; MP:0000153 rib bifurcation; MP:0003047 abnormal thoracic vertebrae morphology; MP:0004624 abnormal thoracic cage morphology; MP:0004647 decreased lumbar vertebrae number; MP:0004648 decreased thoracic vertebrae number; MP:0004651 increased thoracic vertebrae number; MP:0009744 postaxial polydactyly; MP:0010326 malleus hypoplasia; MP:0011085 postnatal lethality, complete penetrance; MP:0013268 second pharyngeal arch hypoplasia; MP:0030084 tympanic ring hypoplasia; MP:0030107 incus hypoplasia; MP:0030124 middle ear ossicle hypoplasia; MP:0030128 stapes hypoplasia; MP:0030322 styloid process hypoplasia; MP:0001672 abnormal embryo development; MP:0001730 embryonic growth arrest; MP:0006345 absent second pharyngeal arch; MP:0008854 bleb</t>
        </is>
      </c>
      <c r="X44" t="inlineStr">
        <is>
          <t>OMIM ID:101600 Pfeiffer syndrome</t>
        </is>
      </c>
      <c r="Y44" t="inlineStr">
        <is>
          <t>DOID:10754 otitis media;DOID:14705 Pfeiffer syndrome</t>
        </is>
      </c>
      <c r="Z44" t="inlineStr">
        <is>
          <t>210</t>
        </is>
      </c>
      <c r="AA44" t="inlineStr">
        <is>
          <t>717</t>
        </is>
      </c>
      <c r="AB44" t="inlineStr">
        <is>
          <t>[{"UniProt":"P16092","EnsemblGene":["ENSMUSG00000031565.20"],"EnsemblTrans":[["ENSMUST00000084027","ENSMUSP00000081041","alternative1"],["ENSMUST00000117179","ENSMUSP00000113909","principal4"],["ENSMUST00000119398","ENSMUSP00000113855",""],["ENSMUST00000167764","ENSMUSP00000131343",""]],"RefSeq":[["NM_001079908","NP_001073377","VALIDATED"],["NM_001079909","NP_001073378","VALIDATED"],["NM_010206","NP_034336","VALIDATED"],["XM_006509010","XP_006509073"],["XM_006509012","XP_006509075"],["XM_011242121","XP_011240423"]],"UCSC":["uc009lfy.2","uc009lga.2","uc033jet.1"],"SwissProt":["FGFR1_MOUSE"]},{"UniProt":"Q8CIM9","RefSeq":[["NM_001079908","NP_001073377","VALIDATED"],["XM_006509013","XP_006509076"]],"UCSC":["uc009lfz.2"],"SwissProt":["Q8CIM9_MOUSE"]},{"UniProt":"Q8CBY7","RefSeq":[["NM_001079908","NP_001073377","VALIDATED"],["NM_001079909","NP_001073378","VALIDATED"],["NM_010206","NP_034336","VALIDATED"]],"SwissProt":["Q8CBY7_MOUSE"]}]</t>
        </is>
      </c>
      <c r="AC44" t="inlineStr">
        <is>
          <t>(mmu05230)Central carbon metabolism in cancer - Mus musculus (house mouse); (mmu05218)Melanoma - Mus musculus (house mouse); (mmu04520)Adherens junction - Mus musculus (house mouse)</t>
        </is>
      </c>
      <c r="AD44" t="inlineStr">
        <is>
          <t>1</t>
        </is>
      </c>
      <c r="AE44" t="inlineStr">
        <is>
          <t>0</t>
        </is>
      </c>
      <c r="AF44" t="inlineStr">
        <is>
          <t>0</t>
        </is>
      </c>
      <c r="AG44" t="inlineStr">
        <is>
          <t>0</t>
        </is>
      </c>
      <c r="AH44" t="inlineStr">
        <is>
          <t>0</t>
        </is>
      </c>
      <c r="AI44" t="inlineStr">
        <is>
          <t>1</t>
        </is>
      </c>
      <c r="AJ44" t="inlineStr">
        <is>
          <t>0</t>
        </is>
      </c>
      <c r="AK44" t="inlineStr">
        <is>
          <t>0</t>
        </is>
      </c>
      <c r="AL44" t="inlineStr">
        <is>
          <t>1</t>
        </is>
      </c>
      <c r="AM44" t="inlineStr">
        <is>
          <t>0</t>
        </is>
      </c>
      <c r="AN44" t="inlineStr">
        <is>
          <t>1</t>
        </is>
      </c>
      <c r="AO44" t="inlineStr">
        <is>
          <t>1</t>
        </is>
      </c>
      <c r="AP44" t="inlineStr">
        <is>
          <t>0</t>
        </is>
      </c>
      <c r="AQ44" t="inlineStr">
        <is>
          <t>0</t>
        </is>
      </c>
      <c r="AR44" t="inlineStr">
        <is>
          <t>1</t>
        </is>
      </c>
      <c r="AS44" t="inlineStr">
        <is>
          <t>0</t>
        </is>
      </c>
      <c r="AT44" t="inlineStr">
        <is>
          <t>0</t>
        </is>
      </c>
      <c r="AU44" t="inlineStr">
        <is>
          <t>0</t>
        </is>
      </c>
      <c r="AV44" t="inlineStr">
        <is>
          <t>0</t>
        </is>
      </c>
      <c r="AW44" t="inlineStr">
        <is>
          <t>0</t>
        </is>
      </c>
    </row>
    <row r="45">
      <c r="A45" t="inlineStr">
        <is>
          <t>Gnl1</t>
        </is>
      </c>
      <c r="B45" t="inlineStr">
        <is>
          <t>14670</t>
        </is>
      </c>
      <c r="C45" t="inlineStr">
        <is>
          <t>symbol</t>
        </is>
      </c>
      <c r="D45" t="inlineStr">
        <is>
          <t>M. musculus</t>
        </is>
      </c>
      <c r="E45" t="inlineStr">
        <is>
          <t>14670</t>
        </is>
      </c>
      <c r="F45" t="inlineStr">
        <is>
          <t>M. musculus</t>
        </is>
      </c>
      <c r="G45" t="inlineStr">
        <is>
          <t>Gnl1</t>
        </is>
      </c>
      <c r="H45" t="inlineStr">
        <is>
          <t>Gna-rs1|Gnal1</t>
        </is>
      </c>
      <c r="I45" t="inlineStr">
        <is>
          <t>protein-coding</t>
        </is>
      </c>
      <c r="J45" t="inlineStr">
        <is>
          <t>guanine nucleotide binding protein-like 1</t>
        </is>
      </c>
      <c r="K45" t="inlineStr">
        <is>
          <t>Predicted to enable GTPase activity. Predicted to be involved in DNA damage response. Orthologous to human GNL1 (G protein nucleolar 1 (putative)). [provided by Alliance of Genome Resources, Dec 2024]</t>
        </is>
      </c>
      <c r="L45" t="inlineStr">
        <is>
          <t>chr17:36290847-36300354</t>
        </is>
      </c>
      <c r="M45" t="inlineStr">
        <is>
          <t>GO:0006974 DNA damage response;GO:0033554 cellular response to stress;GO:0006950 response to stress</t>
        </is>
      </c>
      <c r="N45" t="inlineStr">
        <is>
          <t>[GO:0003824] catalytic activity; [GO:0016787] hydrolase activity; [GO:0003924] GTPase activity</t>
        </is>
      </c>
      <c r="O45" t="inlineStr">
        <is>
          <t>(Human)GO:0005615 extracellular space;GO:0005576 extracellular region;GO:0005634 nucleus</t>
        </is>
      </c>
      <c r="P45" t="inlineStr">
        <is>
          <t>GO:0003924 GTPase activity;GO:0005525 GTP binding;GO:0019001 guanyl nucleotide binding</t>
        </is>
      </c>
      <c r="Q45" t="inlineStr"/>
      <c r="R45" t="inlineStr">
        <is>
          <t>[IPR006073] GTP binding domain; [IPR027417] P-loop containing nucleoside triphosphate hydrolase; [IPR030378] Circularly permuted (CP)-type guanine nucleotide-binding (G) domain; [IPR043358] Ras GTPase GNL1-like</t>
        </is>
      </c>
      <c r="S45" t="inlineStr"/>
      <c r="T45" t="inlineStr"/>
      <c r="U45" t="inlineStr">
        <is>
          <t>principal1</t>
        </is>
      </c>
      <c r="V45" t="inlineStr"/>
      <c r="W45" t="inlineStr">
        <is>
          <t>MP:0000438 abnormal cranium morphology; MP:0001513 limb grasping; MP:0001258 decreased body length; MP:0001402 decreased locomotor activity; MP:0002574 increased vertical activity; MP:0001891 hydrocephaly; MP:0001926 female infertility; MP:0001925 male infertility; MP:0002599 increased mean platelet volume; MP:0002764 short tibia; MP:0005293 impaired glucose tolerance; MP:0002874 decreased hemoglobin content; MP:0002875 decreased erythrocyte cell number; MP:0005642 decreased mean corpuscular hemoglobin concentration; MP:0003179 thrombocytopenia; MP:0003795 abnormal bone structure; MP:0003961 decreased lean body mass; MP:0010024 increased total body fat amount; MP:0010052 increased grip strength; MP:0010511 shortened PR interval</t>
        </is>
      </c>
      <c r="X45" t="inlineStr"/>
      <c r="Y45" t="inlineStr"/>
      <c r="Z45" t="inlineStr">
        <is>
          <t>(Human)6</t>
        </is>
      </c>
      <c r="AA45" t="inlineStr">
        <is>
          <t>24</t>
        </is>
      </c>
      <c r="AB45" t="inlineStr">
        <is>
          <t>[{"UniProt":"P36916","EnsemblGene":["ENSMUSG00000024429.10"],"EnsemblTrans":[["ENSMUST00000087200","ENSMUSP00000084450","principal1"]],"RefSeq":[["NM_008136","NP_032162","VALIDATED"]],"UCSC":["uc008cjo.1"],"SwissProt":["GNL1_MOUSE"]},{"UniProt":"Q52KE3","RefSeq":[["NM_008136","NP_032162","VALIDATED"]],"SwissProt":["Q52KE3_MOUSE"]}]</t>
        </is>
      </c>
      <c r="AC45" t="inlineStr"/>
      <c r="AD45" t="inlineStr">
        <is>
          <t>0</t>
        </is>
      </c>
      <c r="AE45" t="inlineStr">
        <is>
          <t>0</t>
        </is>
      </c>
      <c r="AF45" t="inlineStr">
        <is>
          <t>0</t>
        </is>
      </c>
      <c r="AG45" t="inlineStr">
        <is>
          <t>0</t>
        </is>
      </c>
      <c r="AH45" t="inlineStr">
        <is>
          <t>0</t>
        </is>
      </c>
      <c r="AI45" t="inlineStr">
        <is>
          <t>0</t>
        </is>
      </c>
      <c r="AJ45" t="inlineStr">
        <is>
          <t>0</t>
        </is>
      </c>
      <c r="AK45" t="inlineStr">
        <is>
          <t>0</t>
        </is>
      </c>
      <c r="AL45" t="inlineStr">
        <is>
          <t>0</t>
        </is>
      </c>
      <c r="AM45" t="inlineStr">
        <is>
          <t>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row>
    <row r="46">
      <c r="A46" t="inlineStr">
        <is>
          <t>Cited2</t>
        </is>
      </c>
      <c r="B46" t="inlineStr">
        <is>
          <t>17684</t>
        </is>
      </c>
      <c r="C46" t="inlineStr">
        <is>
          <t>symbol</t>
        </is>
      </c>
      <c r="D46" t="inlineStr">
        <is>
          <t>M. musculus</t>
        </is>
      </c>
      <c r="E46" t="inlineStr">
        <is>
          <t>17684</t>
        </is>
      </c>
      <c r="F46" t="inlineStr">
        <is>
          <t>M. musculus</t>
        </is>
      </c>
      <c r="G46" t="inlineStr">
        <is>
          <t>Cited2</t>
        </is>
      </c>
      <c r="H46" t="inlineStr">
        <is>
          <t>ER154-like|Mrg1|Msg2|p35srj</t>
        </is>
      </c>
      <c r="I46" t="inlineStr">
        <is>
          <t>protein-coding</t>
        </is>
      </c>
      <c r="J46" t="inlineStr">
        <is>
          <t>Cbp/p300-interacting transactivator, with Glu/Asp-rich carboxy-terminal domain, 2</t>
        </is>
      </c>
      <c r="K46" t="inlineStr">
        <is>
          <t>Enables several functions, including RNA polymerase II-specific DNA-binding transcription factor binding activity; SMAD binding activity; and transcription coactivator activity. Involved in several processes, including adrenal cortex formation; heart morphogenesis; and left/right pattern formation. Acts upstream of or within several processes, including circulatory system development; embryo development; and hemopoiesis. Located in chromatin and nucleus. Is expressed in several structures, including brain; embryo mesenchyme; genitourinary system; heart; and sensory organ. Used to study tetralogy of Fallot. Human ortholog(s) of this gene implicated in atrial heart septal defect 8 and ventricular septal defect. Orthologous to human CITED2 (Cbp/p300 interacting transactivator with Glu/Asp rich carboxy-terminal domain 2). [provided by Alliance of Genome Resources, Dec 2024]</t>
        </is>
      </c>
      <c r="L46" t="inlineStr">
        <is>
          <t>chr10:17598452-17601422</t>
        </is>
      </c>
      <c r="M46" t="inlineStr">
        <is>
          <t>GO:0035802 adrenal cortex formation;GO:0035801 adrenal cortex development;GO:0003140 determination of left/right asymmetry in lateral mesoderm</t>
        </is>
      </c>
      <c r="N46" t="inlineStr">
        <is>
          <t>[GO:0006351] DNA-templated transcription; [GO:0006355] regulation of DNA-templated transcription; [GO:0043226] organelle; [GO:0005634] nucleus; [GO:0048856] anatomical structure development; [GO:0030154] cell differentiation; [GO:0023052] signaling; [GO:0005829] cytosol; [GO:0005654] nucleoplasm; [GO:0002376] immune system process; [GO:0022414] reproductive process; [GO:0140110] transcription regulator activity; [GO:0048870] cell motility; [GO:0098772] molecular function regulator activity; [GO:0012501] programmed cell death; [GO:0005694] chromosome; [GO:0007155] cell adhesion</t>
        </is>
      </c>
      <c r="O46" t="inlineStr">
        <is>
          <t>GO:0000785 chromatin;GO:0005694 chromosome;GO:0005654 nucleoplasm</t>
        </is>
      </c>
      <c r="P46" t="inlineStr">
        <is>
          <t>GO:0050693 LBD domain binding;GO:0035035 histone acetyltransferase binding;GO:0046332 SMAD binding</t>
        </is>
      </c>
      <c r="Q46" t="inlineStr"/>
      <c r="R46" t="inlineStr">
        <is>
          <t>[IPR007576] CITED</t>
        </is>
      </c>
      <c r="S46" t="inlineStr"/>
      <c r="T46" t="inlineStr"/>
      <c r="U46" t="inlineStr">
        <is>
          <t>principal1</t>
        </is>
      </c>
      <c r="V46" t="inlineStr"/>
      <c r="W46" t="inlineStr">
        <is>
          <t>MP:0000266 abnormal heart morphology; MP:0001785 edema; MP:0001706 abnormal left-right axis patterning; MP:0000914 exencephaly; MP:0000074 abnormal neurocranium morphology; MP:0000297 abnormal atrioventricular cushion morphology; MP:0000929 open neural tube; MP:0001081 abnormal cranial ganglia morphology; MP:0000301 decreased atrioventricular cushion size; MP:0000963 fused dorsal root ganglion; MP:0000508 right-sided isomerism; MP:0000531 right pulmonary isomerism; MP:0006061 right atrial isomerism; MP:0004200 decreased fetal size; MP:0004252 abnormal direction of heart looping; MP:0004837 abnormal neural fold formation; MP:0010029 abnormal basicranium morphology; MP:0010402 ventricular septal defect; MP:0010454 abnormal truncus arteriosus septation; MP:0010807 abnormal stomach position or orientation; MP:0011099 lethality throughout fetal growth and development, complete penetrance; MP:0012701 increased embryonic neuroepithelium apoptosis; MP:0000267 abnormal heart development; MP:0001700 abnormal embryo turning; MP:0000284 double outlet right ventricle; MP:0000527 abnormal kidney development; MP:0000692 small spleen; MP:0000273 overriding aortic valve; MP:0000964 small dorsal root ganglion; MP:0002633 persistent truncus arteriosus; MP:0005294 abnormal heart ventricle morphology; MP:0005313 absent adrenal gland; MP:0003105 abnormal heart atrium morphology; MP:0006065 abnormal heart position or orientation; MP:0006063 abnormal inferior vena cava morphology; MP:0004113 abnormal aortic arch morphology; MP:0004157 interrupted aortic arch; MP:0004158 right aortic arch; MP:0010403 atrial septal defect; MP:0010404 ostium primum atrial septal defect; MP:0010465 aberrant origin of the right subclavian artery; MP:0010607 common atrioventricular valve; MP:0011089 perinatal lethality, complete penetrance; MP:0011108 embryonic lethality during organogenesis, incomplete penetrance; MP:0012747 abnormal cardiac neural crest cell morphology; MP:0012749 decreased cardiac neural crest cell number; MP:0012750 absent cardiac neural crest cells; MP:0013176 abnormal tail position or orientation; MP:0000233 abnormal blood flow velocity; MP:0001698 decreased embryo size; MP:0006046 atrioventricular valve regurgitation; MP:0009688 abnormal spinal cord central canal morphology; MP:0010426 abnormal heart and great artery attachment; MP:0010457 pulmonary artery stenosis; MP:0010714 iris coloboma; MP:0011101 prenatal lethality, incomplete penetrance; MP:0002766 situs inversus; MP:0000644 dextrocardia; MP:0000650 mesocardia; MP:0002169 no abnormal phenotype detected; MP:0002151 abnormal neural tube morphology; MP:0002192 hydrops fetalis; MP:0006126 abnormal cardiac outflow tract development; MP:0010406 common atrium; MP:0010466 vascular ring; MP:0002082 postnatal lethality; MP:0000281 abnormal interventricular septum morphology; MP:0000486 abnormal pulmonary trunk morphology; MP:0001176 abnormal lung development; MP:0002270 abnormal pulmonary alveolus morphology; MP:0002273 abnormal pulmonary alveolus epithelial cell morphology; MP:0002274 abnormal type I pneumocyte morphology; MP:0002275 abnormal type II pneumocyte morphology; MP:0006027 impaired lung alveolus development; MP:0004780 abnormal surfactant secretion; MP:0010814 absent alveolar lamellar bodies; MP:0010976 small lung lobe</t>
        </is>
      </c>
      <c r="X46" t="inlineStr">
        <is>
          <t>OMIM ID:187500 Tetralogy of fallot</t>
        </is>
      </c>
      <c r="Y46" t="inlineStr">
        <is>
          <t>DOID:6419 tetralogy of Fallot</t>
        </is>
      </c>
      <c r="Z46" t="inlineStr">
        <is>
          <t>55</t>
        </is>
      </c>
      <c r="AA46" t="inlineStr">
        <is>
          <t>127</t>
        </is>
      </c>
      <c r="AB46" t="inlineStr">
        <is>
          <t>[{"UniProt":"O35740","EnsemblGene":["ENSMUSG00000039910.11"],"EnsemblTrans":[["ENSMUST00000038107","ENSMUSP00000038405","principal1"],["ENSMUST00000219558","ENSMUSP00000151452","principal1"]],"RefSeq":[["NM_010828","NP_034958","VALIDATED"]],"UCSC":["uc007elt.2"],"SwissProt":["CITE2_MOUSE"]}]</t>
        </is>
      </c>
      <c r="AC46" t="inlineStr">
        <is>
          <t>(mmu04137)Mitophagy - animal - Mus musculus (house mouse)</t>
        </is>
      </c>
      <c r="AD46" t="inlineStr">
        <is>
          <t>0</t>
        </is>
      </c>
      <c r="AE46" t="inlineStr">
        <is>
          <t>1</t>
        </is>
      </c>
      <c r="AF46" t="inlineStr">
        <is>
          <t>0</t>
        </is>
      </c>
      <c r="AG46" t="inlineStr">
        <is>
          <t>0</t>
        </is>
      </c>
      <c r="AH46" t="inlineStr">
        <is>
          <t>0</t>
        </is>
      </c>
      <c r="AI46" t="inlineStr">
        <is>
          <t>1</t>
        </is>
      </c>
      <c r="AJ46" t="inlineStr">
        <is>
          <t>0</t>
        </is>
      </c>
      <c r="AK46" t="inlineStr">
        <is>
          <t>1</t>
        </is>
      </c>
      <c r="AL46" t="inlineStr">
        <is>
          <t>0</t>
        </is>
      </c>
      <c r="AM46" t="inlineStr">
        <is>
          <t>1</t>
        </is>
      </c>
      <c r="AN46" t="inlineStr">
        <is>
          <t>0</t>
        </is>
      </c>
      <c r="AO46" t="inlineStr">
        <is>
          <t>0</t>
        </is>
      </c>
      <c r="AP46" t="inlineStr">
        <is>
          <t>1</t>
        </is>
      </c>
      <c r="AQ46" t="inlineStr">
        <is>
          <t>0</t>
        </is>
      </c>
      <c r="AR46" t="inlineStr">
        <is>
          <t>0</t>
        </is>
      </c>
      <c r="AS46" t="inlineStr">
        <is>
          <t>0</t>
        </is>
      </c>
      <c r="AT46" t="inlineStr">
        <is>
          <t>0</t>
        </is>
      </c>
      <c r="AU46" t="inlineStr">
        <is>
          <t>0</t>
        </is>
      </c>
      <c r="AV46" t="inlineStr">
        <is>
          <t>1</t>
        </is>
      </c>
      <c r="AW46" t="inlineStr">
        <is>
          <t>0</t>
        </is>
      </c>
    </row>
    <row r="47">
      <c r="A47" t="inlineStr">
        <is>
          <t>Eprs</t>
        </is>
      </c>
      <c r="B47" t="inlineStr">
        <is>
          <t>107508</t>
        </is>
      </c>
      <c r="C47" t="inlineStr">
        <is>
          <t>gene_synonym</t>
        </is>
      </c>
      <c r="D47" t="inlineStr">
        <is>
          <t>M. musculus</t>
        </is>
      </c>
      <c r="E47" t="inlineStr">
        <is>
          <t>107508</t>
        </is>
      </c>
      <c r="F47" t="inlineStr">
        <is>
          <t>M. musculus</t>
        </is>
      </c>
      <c r="G47" t="inlineStr">
        <is>
          <t>Eprs1</t>
        </is>
      </c>
      <c r="H47" t="inlineStr">
        <is>
          <t>2410081F06Rik|3010002K18Rik|Eprs|Qprs</t>
        </is>
      </c>
      <c r="I47" t="inlineStr">
        <is>
          <t>protein-coding</t>
        </is>
      </c>
      <c r="J47" t="inlineStr">
        <is>
          <t>glutamyl-prolyl-tRNA synthetase 1</t>
        </is>
      </c>
      <c r="K47" t="inlineStr">
        <is>
          <t>Enables proline-tRNA ligase activity. Involved in several processes, including cellular response to insulin stimulus; cellular response to type II interferon; and prolyl-tRNA aminoacylation. Located in plasma membrane. Part of GAIT complex and aminoacyl-tRNA synthetase multienzyme complex. Is expressed in several structures, including alimentary system; axial skeleton; cerebellum; craniocervical region bone; and liver. Human ortholog(s) of this gene implicated in hypomyelinating leukodystrophy 15. Orthologous to human EPRS1 (glutamyl-prolyl-tRNA synthetase 1). [provided by Alliance of Genome Resources, Dec 2024]</t>
        </is>
      </c>
      <c r="L47" t="inlineStr">
        <is>
          <t>chr1:185093614-185160557</t>
        </is>
      </c>
      <c r="M47" t="inlineStr">
        <is>
          <t>GO:0006424 glutamyl-tRNA aminoacylation;GO:0006433 prolyl-tRNA aminoacylation;GO:0140212 regulation of long-chain fatty acid import into cell</t>
        </is>
      </c>
      <c r="N47" t="inlineStr">
        <is>
          <t>[GO:0003824] catalytic activity; [GO:0016874] ligase activity; [GO:0140098] catalytic activity, acting on RNA; [GO:0006520] amino acid metabolic process; [GO:0006399] tRNA metabolic process; [GO:0005829] cytosol; [GO:0002376] immune system process; [GO:0098542] defense response to other organism; [GO:0005886] plasma membrane; [GO:0003723] RNA binding; [GO:0023052] signaling</t>
        </is>
      </c>
      <c r="O47" t="inlineStr">
        <is>
          <t>GO:0097452 GAIT complex;GO:0017101 aminoacyl-tRNA synthetase multienzyme complex;GO:1990904 ribonucleoprotein complex</t>
        </is>
      </c>
      <c r="P47" t="inlineStr">
        <is>
          <t>GO:0004818 glutamate-tRNA ligase activity;GO:0004827 proline-tRNA ligase activity;GO:0035613 RNA stem-loop binding</t>
        </is>
      </c>
      <c r="Q47" t="inlineStr"/>
      <c r="R47" t="inlineStr">
        <is>
          <t>[IPR000738] WHEP-TRS domain; [IPR000924] Glutamyl/glutaminyl-tRNA synthetase; [IPR001412] Aminoacyl-tRNA synthetase, class I, conserved site; [IPR002314] Aminoacyl-tRNA synthetase, class II (G/ P/ S/T); [IPR004154] Anticodon-binding; [IPR004499] Proline-tRNA ligase, class IIa, archaeal-type; [IPR004526] Glutamyl-tRNA synthetase, archaeal/eukaryotic cytosolic; [IPR006195] Aminoacyl-tRNA synthetase, class II; [IPR009068] uS15/NS1, RNA-binding domain superfamily; [IPR011035] Large ribosomal subunit protein bL25/Gln-tRNA synthetase, anti-codon-binding domain superfamily; [IPR014729] Rossmann-like alpha/beta/alpha sandwich fold; [IPR016061] Proline-tRNA ligase, class II, C-terminal; [IPR017449] Prolyl-tRNA synthetase, class II; [IPR020056] Large ribosomal subunit protein bL25/Gln-tRNA synthetase, N-terminal; [IPR020058] Glutamyl/glutaminyl-tRNA synthetase, class Ib, catalytic domain; [IPR020059] Glutamyl/glutaminyl-tRNA synthetase, class Ib, anti-codon binding domain; [IPR033721] Prolyl-tRNA synthetase, catalytic domain; [IPR036282] Glutathione S-transferase, C-terminal domain superfamily; [IPR036621] Anticodon-binding domain superfamily; [IPR045864] Class II Aminoacyl-tRNA synthetase/Biotinyl protein ligase (BPL) and lipoyl protein ligase (LPL); [IPR049437] tRNA synthetases class I (E and Q), anti-codon binding domain</t>
        </is>
      </c>
      <c r="S47" t="inlineStr"/>
      <c r="T47" t="inlineStr"/>
      <c r="U47" t="inlineStr">
        <is>
          <t>principal1</t>
        </is>
      </c>
      <c r="V47" t="inlineStr"/>
      <c r="W47" t="inlineStr">
        <is>
          <t>MP:0011100 preweaning lethality, complete penetrance; MP:0013292 embryonic lethality prior to organogenesis; MP:0013293 embryonic lethality prior to tooth bud stage; MP:0001175 abnormal lung morphology; MP:0001697 abnormal embryo size; MP:0009142 decreased prepulse inhibition; MP:0001780 decreased brown adipose tissue amount; MP:0001262 decreased body weight; MP:0001661 extended life span; MP:0005293 impaired glucose tolerance; MP:0005289 increased oxygen consumption; MP:0002891 increased insulin sensitivity; MP:0005659 decreased susceptibility to diet-induced obesity; MP:0005666 abnormal adipose tissue physiology; MP:0004889 increased energy expenditure; MP:0008034 enhanced lipolysis; MP:0008853 decreased abdominal adipose tissue amount; MP:0008963 increased carbon dioxide production; MP:0009133 decreased white fat cell size; MP:0014173 increased fatty acid beta-oxidation; MP:0002169 no abnormal phenotype detected</t>
        </is>
      </c>
      <c r="X47" t="inlineStr">
        <is>
          <t>(Human)OMIM ID:617951 Leukodystrophy, hypomyelinating, 15</t>
        </is>
      </c>
      <c r="Y47" t="inlineStr">
        <is>
          <t>(Human)DOID:0070398 hypomyelinating leukodystrophy 15</t>
        </is>
      </c>
      <c r="Z47" t="inlineStr">
        <is>
          <t>4</t>
        </is>
      </c>
      <c r="AA47" t="inlineStr">
        <is>
          <t>55</t>
        </is>
      </c>
      <c r="AB47" t="inlineStr">
        <is>
          <t>[{"UniProt":"Q8CGC7","EnsemblGene":["ENSMUSG00000026615.15"],"EnsemblTrans":[["ENSMUST00000046514","ENSMUSP00000045841","principal1"]],"RefSeq":[["NM_029735","NP_084011","VALIDATED"]],"UCSC":["uc007dze.1"],"SwissProt":["SYEP_MOUSE"]}]</t>
        </is>
      </c>
      <c r="AC47" t="inlineStr">
        <is>
          <t>(mmu00860)Porphyrin metabolism - Mus musculus (house mouse); (mmu00970)Aminoacyl-tRNA biosynthesis - Mus musculus (house mouse); (mmu01240)Biosynthesis of cofactors - Mus musculus (house mouse)</t>
        </is>
      </c>
      <c r="AD47" t="inlineStr">
        <is>
          <t>0</t>
        </is>
      </c>
      <c r="AE47" t="inlineStr">
        <is>
          <t>0</t>
        </is>
      </c>
      <c r="AF47" t="inlineStr">
        <is>
          <t>0</t>
        </is>
      </c>
      <c r="AG47" t="inlineStr">
        <is>
          <t>0</t>
        </is>
      </c>
      <c r="AH47" t="inlineStr">
        <is>
          <t>0</t>
        </is>
      </c>
      <c r="AI47" t="inlineStr">
        <is>
          <t>0</t>
        </is>
      </c>
      <c r="AJ47" t="inlineStr">
        <is>
          <t>0</t>
        </is>
      </c>
      <c r="AK47" t="inlineStr">
        <is>
          <t>0</t>
        </is>
      </c>
      <c r="AL47" t="inlineStr">
        <is>
          <t>0</t>
        </is>
      </c>
      <c r="AM47" t="inlineStr">
        <is>
          <t>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row>
    <row r="48">
      <c r="A48" t="inlineStr">
        <is>
          <t>Zfp131</t>
        </is>
      </c>
      <c r="B48" t="inlineStr">
        <is>
          <t>72465</t>
        </is>
      </c>
      <c r="C48" t="inlineStr">
        <is>
          <t>symbol</t>
        </is>
      </c>
      <c r="D48" t="inlineStr">
        <is>
          <t>M. musculus</t>
        </is>
      </c>
      <c r="E48" t="inlineStr">
        <is>
          <t>72465</t>
        </is>
      </c>
      <c r="F48" t="inlineStr">
        <is>
          <t>M. musculus</t>
        </is>
      </c>
      <c r="G48" t="inlineStr">
        <is>
          <t>Zfp131</t>
        </is>
      </c>
      <c r="H48" t="inlineStr">
        <is>
          <t>2610109I01Rik|Znf131</t>
        </is>
      </c>
      <c r="I48" t="inlineStr">
        <is>
          <t>protein-coding</t>
        </is>
      </c>
      <c r="J48" t="inlineStr">
        <is>
          <t>zinc finger protein 131</t>
        </is>
      </c>
      <c r="K48" t="inlineStr">
        <is>
          <t>This gene encodes a member of the BTB/POZ family of transcription factors. This protein has been found to act as a transcriptional activator and may regulate estrogen receptor signaling. Alternative splicing results in multiple transcript variants encoding different isoforms. [provided by RefSeq, Oct 2014]</t>
        </is>
      </c>
      <c r="L48" t="inlineStr">
        <is>
          <t>chr13:120253070-120226722</t>
        </is>
      </c>
      <c r="M48" t="inlineStr">
        <is>
          <t>GO:0001817 regulation of cytokine production;GO:0000122 negative regulation of transcription by RNA polymerase II;GO:0045892 negative regulation of DNA-templated transcription</t>
        </is>
      </c>
      <c r="N48" t="inlineStr">
        <is>
          <t>[GO:0043226] organelle; [GO:0005634] nucleus; [GO:0005654] nucleoplasm; [GO:0003677] DNA binding; [GO:0006351] DNA-templated transcription; [GO:0006355] regulation of DNA-templated transcription; [GO:0140110] transcription regulator activity; [GO:0002376] immune system process; [GO:0005856] cytoskeleton</t>
        </is>
      </c>
      <c r="O48" t="inlineStr">
        <is>
          <t>GO:0045111 intermediate filament cytoskeleton;GO:0005856 cytoskeleton;GO:0005654 nucleoplasm</t>
        </is>
      </c>
      <c r="P48" t="inlineStr">
        <is>
          <t>GO:0001227 DNA-binding transcription repressor activity, RNA polymerase II-specific;GO:0001217 DNA-binding transcription repressor activity;GO:0001228 DNA-binding transcription activator activity, RNA polymerase II-specific</t>
        </is>
      </c>
      <c r="Q48" t="inlineStr"/>
      <c r="R48" t="inlineStr">
        <is>
          <t>[IPR000210] BTB/POZ domain; [IPR011333] SKP1/BTB/POZ domain superfamily; [IPR013087] Zinc finger C2H2-type; [IPR036236] Zinc finger C2H2 superfamily</t>
        </is>
      </c>
      <c r="S48" t="inlineStr"/>
      <c r="T48" t="inlineStr"/>
      <c r="U48" t="inlineStr">
        <is>
          <t>principal1</t>
        </is>
      </c>
      <c r="V48" t="inlineStr"/>
      <c r="W48" t="inlineStr">
        <is>
          <t>(Human)MP:0005397 hematopoietic system phenotype</t>
        </is>
      </c>
      <c r="X48" t="inlineStr"/>
      <c r="Y48" t="inlineStr"/>
      <c r="Z48" t="inlineStr">
        <is>
          <t>8</t>
        </is>
      </c>
      <c r="AA48" t="inlineStr">
        <is>
          <t>30</t>
        </is>
      </c>
      <c r="AB48" t="inlineStr">
        <is>
          <t>[{"UniProt":"Q8K3J5","EnsemblGene":["ENSMUSG00000094870.9"],"EnsemblTrans":[["ENSMUST00000177916","ENSMUSP00000136867","principal1"],["ENSMUST00000178271","ENSMUSP00000136019",""],["ENSMUST00000223722","ENSMUSP00000153044","principal1"],["ENSMUST00000223813","ENSMUSP00000152941",""],["ENSMUST00000224946","ENSMUSP00000153517",""]],"RefSeq":[["NM_001302547","NP_001289476","REVIEWED"],["NM_001302548","NP_001289477","REVIEWED"],["NM_001302549","NP_001289478","REVIEWED"],["NM_001302550","NP_001289479","REVIEWED"],["NM_028245","NP_082521","REVIEWED"],["XM_006517766","XP_006517829","MODEL"],["XM_006517769","XP_006517832","MODEL"],["XM_017315610","XP_017171099","MODEL"]],"UCSC":["uc007rzn.2","uc007rzo.2","uc007rzq.2"],"SwissProt":["ZN131_MOUSE"]}]</t>
        </is>
      </c>
      <c r="AC48" t="inlineStr"/>
      <c r="AD48" t="inlineStr">
        <is>
          <t>0</t>
        </is>
      </c>
      <c r="AE48" t="inlineStr">
        <is>
          <t>0</t>
        </is>
      </c>
      <c r="AF48" t="inlineStr">
        <is>
          <t>0</t>
        </is>
      </c>
      <c r="AG48" t="inlineStr">
        <is>
          <t>0</t>
        </is>
      </c>
      <c r="AH48" t="inlineStr">
        <is>
          <t>0</t>
        </is>
      </c>
      <c r="AI48" t="inlineStr">
        <is>
          <t>0</t>
        </is>
      </c>
      <c r="AJ48" t="inlineStr">
        <is>
          <t>0</t>
        </is>
      </c>
      <c r="AK48" t="inlineStr">
        <is>
          <t>0</t>
        </is>
      </c>
      <c r="AL48" t="inlineStr">
        <is>
          <t>0</t>
        </is>
      </c>
      <c r="AM48" t="inlineStr">
        <is>
          <t>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row>
    <row r="49">
      <c r="A49" t="inlineStr">
        <is>
          <t>Atmin</t>
        </is>
      </c>
      <c r="B49" t="inlineStr">
        <is>
          <t>234776</t>
        </is>
      </c>
      <c r="C49" t="inlineStr">
        <is>
          <t>symbol</t>
        </is>
      </c>
      <c r="D49" t="inlineStr">
        <is>
          <t>M. musculus</t>
        </is>
      </c>
      <c r="E49" t="inlineStr">
        <is>
          <t>234776</t>
        </is>
      </c>
      <c r="F49" t="inlineStr">
        <is>
          <t>M. musculus</t>
        </is>
      </c>
      <c r="G49" t="inlineStr">
        <is>
          <t>Atmin</t>
        </is>
      </c>
      <c r="H49" t="inlineStr">
        <is>
          <t>Asciz|gpg6|mKIAA0431</t>
        </is>
      </c>
      <c r="I49" t="inlineStr">
        <is>
          <t>protein-coding</t>
        </is>
      </c>
      <c r="J49" t="inlineStr">
        <is>
          <t>ATM interactor</t>
        </is>
      </c>
      <c r="K49" t="inlineStr">
        <is>
          <t>Enables DNA-binding transcription activator activity, RNA polymerase II-specific and transcription cis-regulatory region binding activity. Involved in positive regulation of transcription by RNA polymerase II. Acts upstream of or within motile cilium assembly; positive regulation of gene expression; and positive regulation of non-motile cilium assembly. Predicted to be located in nuclear body. Predicted to be active in nucleus. Is expressed in several structures, including central nervous system; heart; liver; lung; and retina. Orthologous to human ATMIN (ATM interactor). [provided by Alliance of Genome Resources, Dec 2024]</t>
        </is>
      </c>
      <c r="L49" t="inlineStr">
        <is>
          <t>chr8:117670132-117687184</t>
        </is>
      </c>
      <c r="M49" t="inlineStr">
        <is>
          <t>GO:1902857 positive regulation of non-motile cilium assembly;GO:1902855 regulation of non-motile cilium assembly;GO:0045724 positive regulation of cilium assembly</t>
        </is>
      </c>
      <c r="N49" t="inlineStr">
        <is>
          <t>[GO:0044782] cilium organization; [GO:0043226] organelle; [GO:0005634] nucleus; [GO:0005654] nucleoplasm; [GO:0006351] DNA-templated transcription; [GO:0006355] regulation of DNA-templated transcription; [GO:0140110] transcription regulator activity; [GO:0003677] DNA binding</t>
        </is>
      </c>
      <c r="O49" t="inlineStr">
        <is>
          <t>GO:0016604 nuclear body;GO:0005654 nucleoplasm;GO:0031981 nuclear lumen</t>
        </is>
      </c>
      <c r="P49" t="inlineStr">
        <is>
          <t>GO:0070840 dynein complex binding;GO:0001228 DNA-binding transcription activator activity, RNA polymerase II-specific;GO:0001216 DNA-binding transcription activator activity</t>
        </is>
      </c>
      <c r="Q49" t="inlineStr"/>
      <c r="R49" t="inlineStr">
        <is>
          <t>[IPR013087] Zinc finger C2H2-type</t>
        </is>
      </c>
      <c r="S49" t="inlineStr"/>
      <c r="T49" t="inlineStr"/>
      <c r="U49" t="inlineStr">
        <is>
          <t>principal1</t>
        </is>
      </c>
      <c r="V49" t="inlineStr"/>
      <c r="W49" t="inlineStr">
        <is>
          <t>MP:0000428 abnormal craniofacial morphology; MP:0002092 abnormal eye morphology; MP:0001785 edema; MP:0001181 absent lungs; MP:0000914 exencephaly; MP:0002639 micrognathia; MP:0002766 situs inversus; MP:0002989 small kidney; MP:0000531 right pulmonary isomerism; MP:0003054 spina bifida; MP:0003178 left pulmonary isomerism; MP:0004131 abnormal motile primary cilium morphology; MP:0004157 interrupted aortic arch; MP:0004158 right aortic arch; MP:0004936 impaired branching involved in ureteric bud morphogenesis; MP:0004967 abnormal kidney epithelium morphology; MP:0010454 abnormal truncus arteriosus septation; MP:0000352 decreased cell proliferation; MP:0005621 abnormal cell physiology; MP:0008008 early cellular replicative senescence; MP:0011099 lethality throughout fetal growth and development, complete penetrance; MP:0001823 thymus hypoplasia; MP:0003115 abnormal respiratory system development; MP:0006065 abnormal heart position or orientation; MP:0004201 fetal growth retardation; MP:0008404 increased cellular sensitivity to methylmethanesulfonate; MP:0008406 increased cellular sensitivity to hydrogen peroxide; MP:0009431 decreased fetal weight; MP:0009796 abnormal base-excision repair; MP:0010885 absent trachea; MP:0013496 abnormal trachea development; MP:0001297 microphthalmia; MP:0005262 coloboma; MP:0006126 abnormal cardiac outflow tract development; MP:0003641 small lung; MP:0011998 decreased embryonic cilium length; MP:0013203 abnormal primary cilium morphology; MP:0013213 abnormal embryonic neuroepithelium primary cilium morphology; MP:0030169 thick upper lip</t>
        </is>
      </c>
      <c r="X49" t="inlineStr"/>
      <c r="Y49" t="inlineStr"/>
      <c r="Z49" t="inlineStr">
        <is>
          <t>18</t>
        </is>
      </c>
      <c r="AA49" t="inlineStr">
        <is>
          <t>32</t>
        </is>
      </c>
      <c r="AB49" t="inlineStr">
        <is>
          <t>[{"UniProt":"Q6P9S1","EnsemblGene":["ENSMUSG00000047388.11"],"EnsemblTrans":[["ENSMUST00000109099","ENSMUSP00000104727","principal1"]],"RefSeq":[["NM_177700","NP_808368","VALIDATED"]],"UCSC":["uc009nop.2"],"SwissProt":["ATMIN_MOUSE"]}]</t>
        </is>
      </c>
      <c r="AC49" t="inlineStr"/>
      <c r="AD49" t="inlineStr">
        <is>
          <t>1</t>
        </is>
      </c>
      <c r="AE49" t="inlineStr">
        <is>
          <t>0</t>
        </is>
      </c>
      <c r="AF49" t="inlineStr">
        <is>
          <t>0</t>
        </is>
      </c>
      <c r="AG49" t="inlineStr">
        <is>
          <t>0</t>
        </is>
      </c>
      <c r="AH49" t="inlineStr">
        <is>
          <t>0</t>
        </is>
      </c>
      <c r="AI49" t="inlineStr">
        <is>
          <t>0</t>
        </is>
      </c>
      <c r="AJ49" t="inlineStr">
        <is>
          <t>0</t>
        </is>
      </c>
      <c r="AK49" t="inlineStr">
        <is>
          <t>0</t>
        </is>
      </c>
      <c r="AL49" t="inlineStr">
        <is>
          <t>0</t>
        </is>
      </c>
      <c r="AM49" t="inlineStr">
        <is>
          <t>0</t>
        </is>
      </c>
      <c r="AN49" t="inlineStr">
        <is>
          <t>0</t>
        </is>
      </c>
      <c r="AO49" t="inlineStr">
        <is>
          <t>0</t>
        </is>
      </c>
      <c r="AP49" t="inlineStr">
        <is>
          <t>0</t>
        </is>
      </c>
      <c r="AQ49" t="inlineStr">
        <is>
          <t>0</t>
        </is>
      </c>
      <c r="AR49" t="inlineStr">
        <is>
          <t>0</t>
        </is>
      </c>
      <c r="AS49" t="inlineStr">
        <is>
          <t>0</t>
        </is>
      </c>
      <c r="AT49" t="inlineStr">
        <is>
          <t>0</t>
        </is>
      </c>
      <c r="AU49" t="inlineStr">
        <is>
          <t>0</t>
        </is>
      </c>
      <c r="AV49" t="inlineStr">
        <is>
          <t>0</t>
        </is>
      </c>
      <c r="AW49" t="inlineStr">
        <is>
          <t>0</t>
        </is>
      </c>
    </row>
    <row r="50">
      <c r="A50" t="inlineStr">
        <is>
          <t>Ctsd</t>
        </is>
      </c>
      <c r="B50" t="inlineStr">
        <is>
          <t>13033</t>
        </is>
      </c>
      <c r="C50" t="inlineStr">
        <is>
          <t>symbol</t>
        </is>
      </c>
      <c r="D50" t="inlineStr">
        <is>
          <t>M. musculus</t>
        </is>
      </c>
      <c r="E50" t="inlineStr">
        <is>
          <t>13033</t>
        </is>
      </c>
      <c r="F50" t="inlineStr">
        <is>
          <t>M. musculus</t>
        </is>
      </c>
      <c r="G50" t="inlineStr">
        <is>
          <t>Ctsd</t>
        </is>
      </c>
      <c r="H50" t="inlineStr">
        <is>
          <t>CD|CatD</t>
        </is>
      </c>
      <c r="I50" t="inlineStr">
        <is>
          <t>protein-coding</t>
        </is>
      </c>
      <c r="J50" t="inlineStr">
        <is>
          <t>cathepsin D</t>
        </is>
      </c>
      <c r="K50" t="inlineStr">
        <is>
          <t>Enables aspartic-type endopeptidase activity. Involved in insulin catabolic process and insulin receptor recycling. Acts upstream of or within autophagosome assembly. Located in extracellular space and lysosome. Is active in endosome lumen. Is expressed in several structures, including central nervous system; extraembryonic component; eye; genitourinary system; and lung. Used to study neuronal ceroid lipofuscinosis 10. Human ortholog(s) of this gene implicated in Alzheimer's disease; breast cancer; and neuronal ceroid lipofuscinosis 10. Orthologous to human CTSD (cathepsin D). [provided by Alliance of Genome Resources, Dec 2024]</t>
        </is>
      </c>
      <c r="L50" t="inlineStr">
        <is>
          <t>chr7:141941564-141929647</t>
        </is>
      </c>
      <c r="M50" t="inlineStr">
        <is>
          <t>GO:0038020 insulin receptor recycling;GO:1901143 insulin catabolic process;GO:0042159 lipoprotein catabolic process</t>
        </is>
      </c>
      <c r="N50" t="inlineStr">
        <is>
          <t>[GO:0003824] catalytic activity; [GO:0016787] hydrolase activity; [GO:0140096] catalytic activity, acting on a protein; [GO:0043226] organelle; [GO:0005773] vacuole; [GO:0005764] lysosome; [GO:0005739] mitochondrion; [GO:0005576] extracellular region; [GO:0005615] extracellular space; [GO:0031410] cytoplasmic vesicle; [GO:0005768] endosome; [GO:0006914] autophagy; [GO:0030163] protein catabolic process; [GO:0012501] programmed cell death; [GO:0031012] extracellular matrix; [GO:0030312] external encapsulating structure; [GO:0023052] signaling</t>
        </is>
      </c>
      <c r="O50" t="inlineStr">
        <is>
          <t>GO:0098830 presynaptic endosome;GO:0031904 endosome lumen;GO:0042470 melanosome</t>
        </is>
      </c>
      <c r="P50" t="inlineStr">
        <is>
          <t>GO:0004190 aspartic-type endopeptidase activity;GO:0070001 aspartic-type peptidase activity;GO:0042277 peptide binding</t>
        </is>
      </c>
      <c r="Q50" t="inlineStr"/>
      <c r="R50" t="inlineStr">
        <is>
          <t>[IPR001461] Aspartic peptidase A1 family; [IPR001969] Aspartic peptidase, active site; [IPR012848] Aspartic peptidase, N-terminal; [IPR021109] Aspartic peptidase domain superfamily; [IPR033121] Peptidase family A1 domain; [IPR033144] Cathepsin D</t>
        </is>
      </c>
      <c r="S50" t="inlineStr">
        <is>
          <t>yes</t>
        </is>
      </c>
      <c r="T50" t="inlineStr"/>
      <c r="U50" t="inlineStr">
        <is>
          <t>principal1</t>
        </is>
      </c>
      <c r="V50" t="inlineStr">
        <is>
          <t>yes</t>
        </is>
      </c>
      <c r="W50" t="inlineStr">
        <is>
          <t>MP:0002064 seizures; MP:0000490 abnormal crypts of Lieberkuhn morphology; MP:0002083 premature death; MP:0001835 abnormal antigen presentation; MP:0000511 abnormal intestinal mucosa morphology; MP:0001262 decreased body weight; MP:0001823 thymus hypoplasia; MP:0001393 ataxia; MP:0001325 abnormal retina morphology; MP:0002357 abnormal spleen white pulp morphology; MP:0002001 blindness; MP:0002581 abnormal ileum morphology; MP:0005016 decreased lymphocyte cell number; MP:0005048 abnormal thrombosis; MP:0005059 lysosomal protein accumulation; MP:0005092 decreased double-positive T cell number; MP:0005156 bradykinesia; MP:0002826 tonic seizures; MP:0000136 abnormal microglial cell morphology; MP:0008450 retina photoreceptor degeneration; MP:0008470 abnormal spleen B cell follicle morphology; MP:0011940 decreased food intake; MP:0012504 increased forebrain apoptosis; MP:0000746 weakness; MP:0000427 abnormal hair cycle; MP:0000811 hippocampal neuron degeneration; MP:0001967 deafness; MP:0005150 cachexia; MP:0002855 abnormal cochlear ganglion morphology; MP:0003224 neuron degeneration; MP:0003225 axonal dystrophy; MP:0003644 thymus atrophy; MP:0010783 abnormal stomach wall morphology; MP:0011083 lethality at weaning, complete penetrance; MP:0011101 prenatal lethality, incomplete penetrance; MP:0011110 preweaning lethality, incomplete penetrance; MP:0011967 increased or absent threshold for auditory brainstem response; MP:0001314 cornea opacity; MP:0000208 decreased hematocrit; MP:0005343 increased circulating aspartate transaminase level</t>
        </is>
      </c>
      <c r="X50" t="inlineStr">
        <is>
          <t>OMIM ID:610127 Ceroid lipofuscinosis, neuronal, 10</t>
        </is>
      </c>
      <c r="Y50" t="inlineStr">
        <is>
          <t>DOID:0110725 neuronal ceroid lipofuscinosis 10</t>
        </is>
      </c>
      <c r="Z50" t="inlineStr">
        <is>
          <t>75</t>
        </is>
      </c>
      <c r="AA50" t="inlineStr">
        <is>
          <t>188</t>
        </is>
      </c>
      <c r="AB50" t="inlineStr">
        <is>
          <t>[{"UniProt":"P18242","EnsemblGene":["ENSMUSG00000007891.17"],"EnsemblTrans":[["ENSMUST00000151120","ENSMUSP00000121203","principal1"]],"RefSeq":[["NM_009983","NP_034113","VALIDATED"]],"UCSC":["uc009kmv.1"],"SwissProt":["CATD_MOUSE"]},{"UniProt":"Q3UCD9","RefSeq":[["NM_009983","NP_034113","VALIDATED"]],"SwissProt":["Q3UCD9_MOUSE"]}]</t>
        </is>
      </c>
      <c r="AC50" t="inlineStr">
        <is>
          <t>(mmu04071)Sphingolipid signaling pathway - Mus musculus (house mouse); (mmu04210)Apoptosis - Mus musculus (house mouse); (mmu04915)Estrogen signaling pathway - Mus musculus (house mouse)</t>
        </is>
      </c>
      <c r="AD50" t="inlineStr">
        <is>
          <t>0</t>
        </is>
      </c>
      <c r="AE50" t="inlineStr">
        <is>
          <t>0</t>
        </is>
      </c>
      <c r="AF50" t="inlineStr">
        <is>
          <t>1</t>
        </is>
      </c>
      <c r="AG50" t="inlineStr">
        <is>
          <t>0</t>
        </is>
      </c>
      <c r="AH50" t="inlineStr">
        <is>
          <t>0</t>
        </is>
      </c>
      <c r="AI50" t="inlineStr">
        <is>
          <t>0</t>
        </is>
      </c>
      <c r="AJ50" t="inlineStr">
        <is>
          <t>0</t>
        </is>
      </c>
      <c r="AK50" t="inlineStr">
        <is>
          <t>0</t>
        </is>
      </c>
      <c r="AL50" t="inlineStr">
        <is>
          <t>1</t>
        </is>
      </c>
      <c r="AM50" t="inlineStr">
        <is>
          <t>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row>
    <row r="51">
      <c r="A51" t="inlineStr">
        <is>
          <t>Tpra1</t>
        </is>
      </c>
      <c r="B51" t="inlineStr">
        <is>
          <t>24100</t>
        </is>
      </c>
      <c r="C51" t="inlineStr">
        <is>
          <t>symbol</t>
        </is>
      </c>
      <c r="D51" t="inlineStr">
        <is>
          <t>M. musculus</t>
        </is>
      </c>
      <c r="E51" t="inlineStr">
        <is>
          <t>24100</t>
        </is>
      </c>
      <c r="F51" t="inlineStr">
        <is>
          <t>M. musculus</t>
        </is>
      </c>
      <c r="G51" t="inlineStr">
        <is>
          <t>Tpra1</t>
        </is>
      </c>
      <c r="H51" t="inlineStr">
        <is>
          <t>40kDa|Gpr175|Tpra40</t>
        </is>
      </c>
      <c r="I51" t="inlineStr">
        <is>
          <t>protein-coding</t>
        </is>
      </c>
      <c r="J51" t="inlineStr">
        <is>
          <t>transmembrane protein, adipocyte asscociated 1</t>
        </is>
      </c>
      <c r="K51" t="inlineStr">
        <is>
          <t>Predicted to enable G protein-coupled receptor activity. Acts upstream of or within embryonic cleavage and negative regulation of mitotic cell cycle phase transition. Predicted to be active in plasma membrane. Is expressed in brain. Orthologous to human TPRA1 (transmembrane protein adipocyte associated 1). [provided by Alliance of Genome Resources, Dec 2024]</t>
        </is>
      </c>
      <c r="L51" t="inlineStr">
        <is>
          <t>chr6:88879238-88889216</t>
        </is>
      </c>
      <c r="M51" t="inlineStr">
        <is>
          <t>GO:0040016 embryonic cleavage;GO:1901991 negative regulation of mitotic cell cycle phase transition;GO:0045930 negative regulation of mitotic cell cycle</t>
        </is>
      </c>
      <c r="N51" t="inlineStr">
        <is>
          <t>[GO:0005886] plasma membrane; [GO:0023052] signaling; [GO:0060089] molecular transducer activity; [GO:0048856] anatomical structure development; [GO:0000278] mitotic cell cycle</t>
        </is>
      </c>
      <c r="O51" t="inlineStr">
        <is>
          <t>GO:0005886 plasma membrane;GO:0071944 cell periphery;GO:0016020 membrane</t>
        </is>
      </c>
      <c r="P51" t="inlineStr">
        <is>
          <t>GO:0004930 G protein-coupled receptor activity;GO:0004888 transmembrane signaling receptor activity;GO:0038023 signaling receptor activity</t>
        </is>
      </c>
      <c r="Q51" t="inlineStr"/>
      <c r="R51" t="inlineStr">
        <is>
          <t>[IPR018781] Transmembrane protein TPRA1/CAND2/CAND8</t>
        </is>
      </c>
      <c r="S51" t="inlineStr"/>
      <c r="T51" t="inlineStr">
        <is>
          <t>yes</t>
        </is>
      </c>
      <c r="U51" t="inlineStr">
        <is>
          <t>principal1</t>
        </is>
      </c>
      <c r="V51" t="inlineStr">
        <is>
          <t>yes</t>
        </is>
      </c>
      <c r="W51" t="inlineStr"/>
      <c r="X51" t="inlineStr"/>
      <c r="Y51" t="inlineStr"/>
      <c r="Z51" t="inlineStr">
        <is>
          <t>1</t>
        </is>
      </c>
      <c r="AA51" t="inlineStr">
        <is>
          <t>24</t>
        </is>
      </c>
      <c r="AB51" t="inlineStr">
        <is>
          <t>[{"UniProt":"Q99MU1","EnsemblGene":["ENSMUSG00000002871.15"],"EnsemblTrans":[["ENSMUST00000055022","ENSMUSP00000063042","principal1"],["ENSMUST00000203185","ENSMUSP00000145168","principal1"],["ENSMUST00000204765","ENSMUSP00000145050","principal1"]],"RefSeq":[["NM_011906","NP_036036","VALIDATED"],["XM_006506061","XP_006506124","MODEL"],["XM_006506062","XP_006506125","MODEL"],["XM_006506063","XP_006506126","MODEL"]],"UCSC":["uc009cvy.1"],"SwissProt":["TPRA1_MOUSE"]}]</t>
        </is>
      </c>
      <c r="AC51" t="inlineStr"/>
      <c r="AD51" t="inlineStr">
        <is>
          <t>0</t>
        </is>
      </c>
      <c r="AE51" t="inlineStr">
        <is>
          <t>0</t>
        </is>
      </c>
      <c r="AF51" t="inlineStr">
        <is>
          <t>0</t>
        </is>
      </c>
      <c r="AG51" t="inlineStr">
        <is>
          <t>0</t>
        </is>
      </c>
      <c r="AH51" t="inlineStr">
        <is>
          <t>0</t>
        </is>
      </c>
      <c r="AI51" t="inlineStr">
        <is>
          <t>0</t>
        </is>
      </c>
      <c r="AJ51" t="inlineStr">
        <is>
          <t>0</t>
        </is>
      </c>
      <c r="AK51" t="inlineStr">
        <is>
          <t>0</t>
        </is>
      </c>
      <c r="AL51" t="inlineStr">
        <is>
          <t>0</t>
        </is>
      </c>
      <c r="AM51" t="inlineStr">
        <is>
          <t>0</t>
        </is>
      </c>
      <c r="AN51" t="inlineStr">
        <is>
          <t>0</t>
        </is>
      </c>
      <c r="AO51" t="inlineStr">
        <is>
          <t>0</t>
        </is>
      </c>
      <c r="AP51" t="inlineStr">
        <is>
          <t>0</t>
        </is>
      </c>
      <c r="AQ51" t="inlineStr">
        <is>
          <t>0</t>
        </is>
      </c>
      <c r="AR51" t="inlineStr">
        <is>
          <t>0</t>
        </is>
      </c>
      <c r="AS51" t="inlineStr">
        <is>
          <t>0</t>
        </is>
      </c>
      <c r="AT51" t="inlineStr">
        <is>
          <t>0</t>
        </is>
      </c>
      <c r="AU51" t="inlineStr">
        <is>
          <t>0</t>
        </is>
      </c>
      <c r="AV51" t="inlineStr">
        <is>
          <t>0</t>
        </is>
      </c>
      <c r="AW51" t="inlineStr">
        <is>
          <t>0</t>
        </is>
      </c>
    </row>
    <row r="52">
      <c r="A52" t="inlineStr">
        <is>
          <t>Gdpd1</t>
        </is>
      </c>
      <c r="B52" t="inlineStr">
        <is>
          <t>66569</t>
        </is>
      </c>
      <c r="C52" t="inlineStr">
        <is>
          <t>symbol</t>
        </is>
      </c>
      <c r="D52" t="inlineStr">
        <is>
          <t>M. musculus</t>
        </is>
      </c>
      <c r="E52" t="inlineStr">
        <is>
          <t>66569</t>
        </is>
      </c>
      <c r="F52" t="inlineStr">
        <is>
          <t>M. musculus</t>
        </is>
      </c>
      <c r="G52" t="inlineStr">
        <is>
          <t>Gdpd1</t>
        </is>
      </c>
      <c r="H52" t="inlineStr">
        <is>
          <t>2610020H15Rik</t>
        </is>
      </c>
      <c r="I52" t="inlineStr">
        <is>
          <t>protein-coding</t>
        </is>
      </c>
      <c r="J52" t="inlineStr">
        <is>
          <t>glycerophosphodiester phosphodiesterase domain containing 1</t>
        </is>
      </c>
      <c r="K52" t="inlineStr">
        <is>
          <t>Enables lysophospholipase activity and phosphoric diester hydrolase activity. Acts upstream of or within N-acylethanolamine metabolic process and phospholipid metabolic process. Located in membrane and perinuclear region of cytoplasm. Is expressed in several structures, including adrenal medulla; alimentary system; nervous system; sensory organ; and urinary system. Orthologous to human GDPD1 (glycerophosphodiester phosphodiesterase domain containing 1). [provided by Alliance of Genome Resources, Dec 2024]</t>
        </is>
      </c>
      <c r="L52" t="inlineStr">
        <is>
          <t>chr11:86964963-86924620</t>
        </is>
      </c>
      <c r="M52" t="inlineStr">
        <is>
          <t>GO:0070291 N-acylethanolamine metabolic process;GO:0042439 ethanolamine-containing compound metabolic process;GO:0046475 glycerophospholipid catabolic process</t>
        </is>
      </c>
      <c r="N52" t="inlineStr">
        <is>
          <t>[GO:0006629] lipid metabolic process; [GO:0003824] catalytic activity; [GO:0016787] hydrolase activity; [GO:0043226] organelle; [GO:0005783] endoplasmic reticulum</t>
        </is>
      </c>
      <c r="O52" t="inlineStr">
        <is>
          <t>GO:0048471 perinuclear region of cytoplasm;GO:0005789 endoplasmic reticulum membrane;GO:0098827 endoplasmic reticulum subcompartment</t>
        </is>
      </c>
      <c r="P52" t="inlineStr">
        <is>
          <t>GO:0004622 lysophospholipase activity;GO:0008081 phosphoric diester hydrolase activity;GO:0004620 phospholipase activity</t>
        </is>
      </c>
      <c r="Q52" t="inlineStr"/>
      <c r="R52" t="inlineStr">
        <is>
          <t>[IPR017946] PLC-like phosphodiesterase, TIM beta/alpha-barrel domain superfamily; [IPR030395] Glycerophosphodiester phosphodiesterase domain</t>
        </is>
      </c>
      <c r="S52" t="inlineStr"/>
      <c r="T52" t="inlineStr">
        <is>
          <t>yes</t>
        </is>
      </c>
      <c r="U52" t="inlineStr">
        <is>
          <t>principal1</t>
        </is>
      </c>
      <c r="V52" t="inlineStr">
        <is>
          <t>yes</t>
        </is>
      </c>
      <c r="W52" t="inlineStr"/>
      <c r="X52" t="inlineStr"/>
      <c r="Y52" t="inlineStr"/>
      <c r="Z52" t="inlineStr">
        <is>
          <t>2</t>
        </is>
      </c>
      <c r="AA52" t="inlineStr">
        <is>
          <t>25</t>
        </is>
      </c>
      <c r="AB52" t="inlineStr">
        <is>
          <t>[{"UniProt":"Q9CRY7","EnsemblGene":["ENSMUSG00000061666.7"],"EnsemblTrans":[["ENSMUST00000020804","ENSMUSP00000020804","principal1"]],"RefSeq":[["NM_025638","NP_079914","VALIDATED"]],"UCSC":["uc007kte.2"],"SwissProt":["GDPD1_MOUSE"]}]</t>
        </is>
      </c>
      <c r="AC52" t="inlineStr">
        <is>
          <t>(mmu00565)Ether lipid metabolism - Mus musculus (house mouse); (mmu01100)Metabolic pathways - Mus musculus (house mouse)</t>
        </is>
      </c>
      <c r="AD52" t="inlineStr">
        <is>
          <t>0</t>
        </is>
      </c>
      <c r="AE52" t="inlineStr">
        <is>
          <t>0</t>
        </is>
      </c>
      <c r="AF52" t="inlineStr">
        <is>
          <t>0</t>
        </is>
      </c>
      <c r="AG52" t="inlineStr">
        <is>
          <t>0</t>
        </is>
      </c>
      <c r="AH52" t="inlineStr">
        <is>
          <t>0</t>
        </is>
      </c>
      <c r="AI52" t="inlineStr">
        <is>
          <t>0</t>
        </is>
      </c>
      <c r="AJ52" t="inlineStr">
        <is>
          <t>0</t>
        </is>
      </c>
      <c r="AK52" t="inlineStr">
        <is>
          <t>0</t>
        </is>
      </c>
      <c r="AL52" t="inlineStr">
        <is>
          <t>0</t>
        </is>
      </c>
      <c r="AM52" t="inlineStr">
        <is>
          <t>0</t>
        </is>
      </c>
      <c r="AN52" t="inlineStr">
        <is>
          <t>0</t>
        </is>
      </c>
      <c r="AO52" t="inlineStr">
        <is>
          <t>0</t>
        </is>
      </c>
      <c r="AP52" t="inlineStr">
        <is>
          <t>0</t>
        </is>
      </c>
      <c r="AQ52" t="inlineStr">
        <is>
          <t>1</t>
        </is>
      </c>
      <c r="AR52" t="inlineStr">
        <is>
          <t>0</t>
        </is>
      </c>
      <c r="AS52" t="inlineStr">
        <is>
          <t>0</t>
        </is>
      </c>
      <c r="AT52" t="inlineStr">
        <is>
          <t>0</t>
        </is>
      </c>
      <c r="AU52" t="inlineStr">
        <is>
          <t>0</t>
        </is>
      </c>
      <c r="AV52" t="inlineStr">
        <is>
          <t>0</t>
        </is>
      </c>
      <c r="AW52" t="inlineStr">
        <is>
          <t>0</t>
        </is>
      </c>
    </row>
    <row r="53">
      <c r="A53" t="inlineStr">
        <is>
          <t>Engase</t>
        </is>
      </c>
      <c r="B53" t="inlineStr">
        <is>
          <t>217364</t>
        </is>
      </c>
      <c r="C53" t="inlineStr">
        <is>
          <t>symbol</t>
        </is>
      </c>
      <c r="D53" t="inlineStr">
        <is>
          <t>M. musculus</t>
        </is>
      </c>
      <c r="E53" t="inlineStr">
        <is>
          <t>217364</t>
        </is>
      </c>
      <c r="F53" t="inlineStr">
        <is>
          <t>M. musculus</t>
        </is>
      </c>
      <c r="G53" t="inlineStr">
        <is>
          <t>Engase</t>
        </is>
      </c>
      <c r="H53" t="inlineStr">
        <is>
          <t>C130099A03|D230014K01Rik</t>
        </is>
      </c>
      <c r="I53" t="inlineStr">
        <is>
          <t>protein-coding</t>
        </is>
      </c>
      <c r="J53" t="inlineStr">
        <is>
          <t>endo-beta-N-acetylglucosaminidase</t>
        </is>
      </c>
      <c r="K53" t="inlineStr">
        <is>
          <t>Predicted to enable mannosyl-glycoprotein endo-beta-N-acetylglucosaminidase activity. Acts upstream of or within protein deglycosylation. Predicted to be located in cytosol. Orthologous to human ENGASE (endo-beta-N-acetylglucosaminidase). [provided by Alliance of Genome Resources, Dec 2024]</t>
        </is>
      </c>
      <c r="L53" t="inlineStr">
        <is>
          <t>chr11:118367635-118380038</t>
        </is>
      </c>
      <c r="M53" t="inlineStr">
        <is>
          <t>GO:0006517 protein deglycosylation;GO:0006491 N-glycan processing;GO:0009100 glycoprotein metabolic process</t>
        </is>
      </c>
      <c r="N53" t="inlineStr">
        <is>
          <t>[GO:0003824] catalytic activity; [GO:0016787] hydrolase activity; [GO:0005829] cytosol</t>
        </is>
      </c>
      <c r="O53" t="inlineStr">
        <is>
          <t>GO:0005829 cytosol;GO:0005737 cytoplasm;GO:0005622 intracellular anatomical structure</t>
        </is>
      </c>
      <c r="P53" t="inlineStr">
        <is>
          <t>GO:0033925 mannosyl-glycoprotein endo-beta-N-acetylglucosaminidase activity;GO:0004553 hydrolase activity, hydrolyzing O-glycosyl compounds;GO:0016798 hydrolase activity, acting on glycosyl bonds</t>
        </is>
      </c>
      <c r="Q53" t="inlineStr"/>
      <c r="R53" t="inlineStr">
        <is>
          <t>[IPR001357] BRCT domain; [IPR005201] Glycoside hydrolase, family 85; [IPR032979] Cytosolic endo-beta-N-acetylglucosaminidase</t>
        </is>
      </c>
      <c r="S53" t="inlineStr"/>
      <c r="T53" t="inlineStr"/>
      <c r="U53" t="inlineStr">
        <is>
          <t>principal1</t>
        </is>
      </c>
      <c r="V53" t="inlineStr"/>
      <c r="W53" t="inlineStr"/>
      <c r="X53" t="inlineStr"/>
      <c r="Y53" t="inlineStr"/>
      <c r="Z53" t="inlineStr">
        <is>
          <t>3</t>
        </is>
      </c>
      <c r="AA53" t="inlineStr">
        <is>
          <t>19</t>
        </is>
      </c>
      <c r="AB53" t="inlineStr">
        <is>
          <t>[{"UniProt":"Q8BX80","EnsemblGene":["ENSMUSG00000033857.13"],"EnsemblTrans":[["ENSMUST00000043447","ENSMUSP00000126050",""],["ENSMUST00000135383","ENSMUSP00000117538","principal1"],["ENSMUST00000172279","ENSMUSP00000130097",""]],"RefSeq":[["NM_172573","NP_766161","VALIDATED"]],"UCSC":["uc007mpi.1"],"SwissProt":["ENASE_MOUSE"]}]</t>
        </is>
      </c>
      <c r="AC53" t="inlineStr">
        <is>
          <t>(mmu00511)Other glycan degradation - Mus musculus (house mouse)</t>
        </is>
      </c>
      <c r="AD53" t="inlineStr">
        <is>
          <t>0</t>
        </is>
      </c>
      <c r="AE53" t="inlineStr">
        <is>
          <t>0</t>
        </is>
      </c>
      <c r="AF53" t="inlineStr">
        <is>
          <t>0</t>
        </is>
      </c>
      <c r="AG53" t="inlineStr">
        <is>
          <t>0</t>
        </is>
      </c>
      <c r="AH53" t="inlineStr">
        <is>
          <t>0</t>
        </is>
      </c>
      <c r="AI53" t="inlineStr">
        <is>
          <t>0</t>
        </is>
      </c>
      <c r="AJ53" t="inlineStr">
        <is>
          <t>0</t>
        </is>
      </c>
      <c r="AK53" t="inlineStr">
        <is>
          <t>0</t>
        </is>
      </c>
      <c r="AL53" t="inlineStr">
        <is>
          <t>0</t>
        </is>
      </c>
      <c r="AM53" t="inlineStr">
        <is>
          <t>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row>
    <row r="54">
      <c r="A54" t="inlineStr">
        <is>
          <t>Sltm</t>
        </is>
      </c>
      <c r="B54" t="inlineStr">
        <is>
          <t>66660</t>
        </is>
      </c>
      <c r="C54" t="inlineStr">
        <is>
          <t>symbol</t>
        </is>
      </c>
      <c r="D54" t="inlineStr">
        <is>
          <t>M. musculus</t>
        </is>
      </c>
      <c r="E54" t="inlineStr">
        <is>
          <t>66660</t>
        </is>
      </c>
      <c r="F54" t="inlineStr">
        <is>
          <t>M. musculus</t>
        </is>
      </c>
      <c r="G54" t="inlineStr">
        <is>
          <t>Sltm</t>
        </is>
      </c>
      <c r="H54" t="inlineStr">
        <is>
          <t>5730455C01Rik|5730555F13Rik|9130215G10Rik|Met</t>
        </is>
      </c>
      <c r="I54" t="inlineStr">
        <is>
          <t>protein-coding</t>
        </is>
      </c>
      <c r="J54" t="inlineStr">
        <is>
          <t>SAFB-like, transcription modulator</t>
        </is>
      </c>
      <c r="K54" t="inlineStr">
        <is>
          <t>Predicted to enable sequence-specific DNA binding activity. Predicted to be involved in regulation of mRNA processing and regulation of transcription by RNA polymerase II. Predicted to be located in nuclear body. Predicted to be active in nucleus. Is expressed in several structures, including central nervous system; early conceptus; oocyte; and sensory organ. Orthologous to human SLTM (SAFB like transcription modulator). [provided by Alliance of Genome Resources, Dec 2024]</t>
        </is>
      </c>
      <c r="L54" t="inlineStr">
        <is>
          <t>chr9:70449717-70499519</t>
        </is>
      </c>
      <c r="M54" t="inlineStr">
        <is>
          <t>GO:0050684 regulation of mRNA processing;GO:1903311 regulation of mRNA metabolic process;GO:0006915 apoptotic process</t>
        </is>
      </c>
      <c r="N54" t="inlineStr">
        <is>
          <t>[GO:0003723] RNA binding; [GO:0043226] organelle; [GO:0005634] nucleus; [GO:0005654] nucleoplasm; [GO:0006351] DNA-templated transcription; [GO:0006355] regulation of DNA-templated transcription; [GO:0012501] programmed cell death; [GO:0003677] DNA binding; [GO:0016071] mRNA metabolic process</t>
        </is>
      </c>
      <c r="O54" t="inlineStr">
        <is>
          <t>GO:0016604 nuclear body;GO:0005654 nucleoplasm;GO:0031981 nuclear lumen</t>
        </is>
      </c>
      <c r="P54" t="inlineStr">
        <is>
          <t>GO:0003723 RNA binding;GO:0043565 sequence-specific DNA binding;GO:0003677 DNA binding</t>
        </is>
      </c>
      <c r="Q54" t="inlineStr"/>
      <c r="R54" t="inlineStr">
        <is>
          <t>[IPR000504] RNA recognition motif domain; [IPR003034] SAP domain; [IPR012677] Nucleotide-binding alpha-beta plait domain superfamily; [IPR035979] RNA-binding domain superfamily; [IPR036361] SAP domain superfamily</t>
        </is>
      </c>
      <c r="S54" t="inlineStr"/>
      <c r="T54" t="inlineStr"/>
      <c r="U54" t="inlineStr">
        <is>
          <t>principal2</t>
        </is>
      </c>
      <c r="V54" t="inlineStr"/>
      <c r="W54" t="inlineStr"/>
      <c r="X54" t="inlineStr"/>
      <c r="Y54" t="inlineStr"/>
      <c r="Z54" t="inlineStr">
        <is>
          <t>3</t>
        </is>
      </c>
      <c r="AA54" t="inlineStr">
        <is>
          <t>31</t>
        </is>
      </c>
      <c r="AB54" t="inlineStr">
        <is>
          <t>[{"UniProt":"Q8CH25","EnsemblGene":["ENSMUSG00000032212.11"],"EnsemblTrans":[["ENSMUST00000049263","ENSMUSP00000049112","principal2"],["ENSMUST00000216816","ENSMUSP00000149059","alternative2"]],"RefSeq":[["NM_025690","NP_079966","VALIDATED"],["NM_026337","NP_080613","VALIDATED"]],"UCSC":["uc009qok.1","uc009qol.1"],"SwissProt":["SLTM_MOUSE"]},{"UniProt":"B9EI57","RefSeq":[["NM_025690","NP_079966","VALIDATED"]],"SwissProt":["B9EI57_MOUSE"]}]</t>
        </is>
      </c>
      <c r="AC54" t="inlineStr"/>
      <c r="AD54" t="inlineStr">
        <is>
          <t>0</t>
        </is>
      </c>
      <c r="AE54" t="inlineStr">
        <is>
          <t>0</t>
        </is>
      </c>
      <c r="AF54" t="inlineStr">
        <is>
          <t>0</t>
        </is>
      </c>
      <c r="AG54" t="inlineStr">
        <is>
          <t>0</t>
        </is>
      </c>
      <c r="AH54" t="inlineStr">
        <is>
          <t>0</t>
        </is>
      </c>
      <c r="AI54" t="inlineStr">
        <is>
          <t>0</t>
        </is>
      </c>
      <c r="AJ54" t="inlineStr">
        <is>
          <t>0</t>
        </is>
      </c>
      <c r="AK54" t="inlineStr">
        <is>
          <t>0</t>
        </is>
      </c>
      <c r="AL54" t="inlineStr">
        <is>
          <t>0</t>
        </is>
      </c>
      <c r="AM54" t="inlineStr">
        <is>
          <t>0</t>
        </is>
      </c>
      <c r="AN54" t="inlineStr">
        <is>
          <t>0</t>
        </is>
      </c>
      <c r="AO54" t="inlineStr">
        <is>
          <t>0</t>
        </is>
      </c>
      <c r="AP54" t="inlineStr">
        <is>
          <t>0</t>
        </is>
      </c>
      <c r="AQ54" t="inlineStr">
        <is>
          <t>0</t>
        </is>
      </c>
      <c r="AR54" t="inlineStr">
        <is>
          <t>0</t>
        </is>
      </c>
      <c r="AS54" t="inlineStr">
        <is>
          <t>0</t>
        </is>
      </c>
      <c r="AT54" t="inlineStr">
        <is>
          <t>1</t>
        </is>
      </c>
      <c r="AU54" t="inlineStr">
        <is>
          <t>0</t>
        </is>
      </c>
      <c r="AV54" t="inlineStr">
        <is>
          <t>0</t>
        </is>
      </c>
      <c r="AW54" t="inlineStr">
        <is>
          <t>0</t>
        </is>
      </c>
    </row>
    <row r="55">
      <c r="A55" t="inlineStr">
        <is>
          <t>Vps26c</t>
        </is>
      </c>
      <c r="B55" t="inlineStr">
        <is>
          <t>13185</t>
        </is>
      </c>
      <c r="C55" t="inlineStr">
        <is>
          <t>symbol</t>
        </is>
      </c>
      <c r="D55" t="inlineStr">
        <is>
          <t>M. musculus</t>
        </is>
      </c>
      <c r="E55" t="inlineStr">
        <is>
          <t>13185</t>
        </is>
      </c>
      <c r="F55" t="inlineStr">
        <is>
          <t>M. musculus</t>
        </is>
      </c>
      <c r="G55" t="inlineStr">
        <is>
          <t>Vps26c</t>
        </is>
      </c>
      <c r="H55" t="inlineStr">
        <is>
          <t>Dcra|Dscr3</t>
        </is>
      </c>
      <c r="I55" t="inlineStr">
        <is>
          <t>protein-coding</t>
        </is>
      </c>
      <c r="J55" t="inlineStr">
        <is>
          <t>VPS26 endosomal protein sorting factor C</t>
        </is>
      </c>
      <c r="K55" t="inlineStr">
        <is>
          <t>Predicted to be involved in endocytic recycling and intracellular protein transport. Predicted to be active in endosome. Is expressed in several structures, including alimentary system; cardiovascular system; genitourinary system; nervous system; and sensory organ. Orthologous to human VPS26C (VPS26 endosomal protein sorting factor C). [provided by Alliance of Genome Resources, Dec 2024]</t>
        </is>
      </c>
      <c r="L55" t="inlineStr">
        <is>
          <t>chr16:94327488-94298583</t>
        </is>
      </c>
      <c r="M55" t="inlineStr">
        <is>
          <t>GO:0032456 endocytic recycling;GO:0098876 vesicle-mediated transport to the plasma membrane;GO:0016197 endosomal transport</t>
        </is>
      </c>
      <c r="N55" t="inlineStr">
        <is>
          <t>[GO:0006886] intracellular protein transport; [GO:0031410] cytoplasmic vesicle; [GO:0043226] organelle; [GO:0005768] endosome; [GO:0016192] vesicle-mediated transport</t>
        </is>
      </c>
      <c r="O55" t="inlineStr">
        <is>
          <t>GO:0005768 endosome;GO:0031410 cytoplasmic vesicle;GO:0097708 intracellular vesicle</t>
        </is>
      </c>
      <c r="P55" t="inlineStr">
        <is>
          <t>(Human)GO:0005515 protein binding;GO:0005488 binding;GO:0003674 molecular_function</t>
        </is>
      </c>
      <c r="Q55" t="inlineStr"/>
      <c r="R55" t="inlineStr">
        <is>
          <t>[IPR014752] Arrestin-like, C-terminal; [IPR014756] Immunoglobulin E-set; [IPR028934] Vacuolar protein sorting protein 26 related</t>
        </is>
      </c>
      <c r="S55" t="inlineStr"/>
      <c r="T55" t="inlineStr"/>
      <c r="U55" t="inlineStr">
        <is>
          <t>principal1</t>
        </is>
      </c>
      <c r="V55" t="inlineStr"/>
      <c r="W55" t="inlineStr">
        <is>
          <t>MP:0002080 prenatal lethality; MP:0000603 pale liver; MP:0001297 microphthalmia; MP:0011100 preweaning lethality, complete penetrance; MP:0002075 abnormal coat/hair pigmentation; MP:0001392 abnormal locomotor behavior; MP:0001284 absent vibrissae; MP:0001312 abnormal cornea morphology</t>
        </is>
      </c>
      <c r="X55" t="inlineStr"/>
      <c r="Y55" t="inlineStr"/>
      <c r="Z55" t="inlineStr">
        <is>
          <t>(Human)3</t>
        </is>
      </c>
      <c r="AA55" t="inlineStr">
        <is>
          <t>25</t>
        </is>
      </c>
      <c r="AB55" t="inlineStr">
        <is>
          <t>[{"UniProt":"O35075","EnsemblGene":["ENSMUSG00000022898.14"],"EnsemblTrans":[["ENSMUST00000023615","ENSMUSP00000023615","principal1"]],"RefSeq":[["NM_007834","NP_031860","VALIDATED"]],"UCSC":["uc008abe.2"],"SwissProt":["VP26C_MOUSE"]}]</t>
        </is>
      </c>
      <c r="AC55" t="inlineStr"/>
      <c r="AD55" t="inlineStr">
        <is>
          <t>0</t>
        </is>
      </c>
      <c r="AE55" t="inlineStr">
        <is>
          <t>0</t>
        </is>
      </c>
      <c r="AF55" t="inlineStr">
        <is>
          <t>0</t>
        </is>
      </c>
      <c r="AG55" t="inlineStr">
        <is>
          <t>0</t>
        </is>
      </c>
      <c r="AH55" t="inlineStr">
        <is>
          <t>0</t>
        </is>
      </c>
      <c r="AI55" t="inlineStr">
        <is>
          <t>0</t>
        </is>
      </c>
      <c r="AJ55" t="inlineStr">
        <is>
          <t>0</t>
        </is>
      </c>
      <c r="AK55" t="inlineStr">
        <is>
          <t>0</t>
        </is>
      </c>
      <c r="AL55" t="inlineStr">
        <is>
          <t>0</t>
        </is>
      </c>
      <c r="AM55" t="inlineStr">
        <is>
          <t>0</t>
        </is>
      </c>
      <c r="AN55" t="inlineStr">
        <is>
          <t>0</t>
        </is>
      </c>
      <c r="AO55" t="inlineStr">
        <is>
          <t>0</t>
        </is>
      </c>
      <c r="AP55" t="inlineStr">
        <is>
          <t>0</t>
        </is>
      </c>
      <c r="AQ55" t="inlineStr">
        <is>
          <t>0</t>
        </is>
      </c>
      <c r="AR55" t="inlineStr">
        <is>
          <t>0</t>
        </is>
      </c>
      <c r="AS55" t="inlineStr">
        <is>
          <t>0</t>
        </is>
      </c>
      <c r="AT55" t="inlineStr">
        <is>
          <t>0</t>
        </is>
      </c>
      <c r="AU55" t="inlineStr">
        <is>
          <t>0</t>
        </is>
      </c>
      <c r="AV55" t="inlineStr">
        <is>
          <t>0</t>
        </is>
      </c>
      <c r="AW55" t="inlineStr">
        <is>
          <t>0</t>
        </is>
      </c>
    </row>
    <row r="56">
      <c r="A56" t="inlineStr">
        <is>
          <t>Sh3d21</t>
        </is>
      </c>
      <c r="B56" t="inlineStr">
        <is>
          <t>66938</t>
        </is>
      </c>
      <c r="C56" t="inlineStr">
        <is>
          <t>symbol</t>
        </is>
      </c>
      <c r="D56" t="inlineStr">
        <is>
          <t>M. musculus</t>
        </is>
      </c>
      <c r="E56" t="inlineStr">
        <is>
          <t>66938</t>
        </is>
      </c>
      <c r="F56" t="inlineStr">
        <is>
          <t>M. musculus</t>
        </is>
      </c>
      <c r="G56" t="inlineStr">
        <is>
          <t>Sh3d21</t>
        </is>
      </c>
      <c r="H56" t="inlineStr">
        <is>
          <t>1700029G01Rik</t>
        </is>
      </c>
      <c r="I56" t="inlineStr">
        <is>
          <t>protein-coding</t>
        </is>
      </c>
      <c r="J56" t="inlineStr">
        <is>
          <t>SH3 domain containing 21</t>
        </is>
      </c>
      <c r="K56" t="inlineStr">
        <is>
          <t>Predicted to be involved in actin filament organization and cell migration. Predicted to be located in nucleoplasm and plasma membrane. Orthologous to human SH3D21 (SH3 domain containing 21). [provided by Alliance of Genome Resources, Dec 2024]</t>
        </is>
      </c>
      <c r="L56" t="inlineStr">
        <is>
          <t>chr4:126057503-126044395</t>
        </is>
      </c>
      <c r="M56" t="inlineStr">
        <is>
          <t>GO:0007015 actin filament organization;GO:0030036 actin cytoskeleton organization;GO:0030029 actin filament-based process</t>
        </is>
      </c>
      <c r="N56" t="inlineStr">
        <is>
          <t>[GO:0043226] organelle; [GO:0005634] nucleus; [GO:0005654] nucleoplasm; [GO:0005886] plasma membrane; [GO:0048870] cell motility; [GO:0007010] cytoskeleton organization</t>
        </is>
      </c>
      <c r="O56" t="inlineStr">
        <is>
          <t>GO:0005654 nucleoplasm;GO:0031981 nuclear lumen;GO:0070013 intracellular organelle lumen</t>
        </is>
      </c>
      <c r="P56" t="inlineStr">
        <is>
          <t>GO:0003674 molecular_function</t>
        </is>
      </c>
      <c r="Q56" t="inlineStr"/>
      <c r="R56" t="inlineStr">
        <is>
          <t>[IPR001452] SH3 domain; [IPR035468] SH3D21, SH3 domain; [IPR036028] SH3-like domain superfamily</t>
        </is>
      </c>
      <c r="S56" t="inlineStr"/>
      <c r="T56" t="inlineStr"/>
      <c r="U56" t="inlineStr">
        <is>
          <t>principal1</t>
        </is>
      </c>
      <c r="V56" t="inlineStr"/>
      <c r="W56" t="inlineStr">
        <is>
          <t>MP:0005389 reproductive system phenotype</t>
        </is>
      </c>
      <c r="X56" t="inlineStr"/>
      <c r="Y56" t="inlineStr"/>
      <c r="Z56" t="inlineStr"/>
      <c r="AA56" t="inlineStr">
        <is>
          <t>14</t>
        </is>
      </c>
      <c r="AB56" t="inlineStr">
        <is>
          <t>[{"UniProt":"Z4YK11","EnsemblGene":["ENSMUSG00000073758.11"],"EnsemblTrans":[["ENSMUST00000097891","ENSMUSP00000095501","principal1"]],"RefSeq":[["NM_001162533","NP_001156005","VALIDATED"],["XM_017320358","XP_017175847"]],"UCSC":["uc008ust.2"],"SwissProt":["Z4YK11_MOUSE"]},{"UniProt":"Q7TSG5","EnsemblGene":["ENSMUSG00000073758.11"],"EnsemblTrans":[["ENSMUST00000094760","ENSMUSP00000092352",""]],"RefSeq":[["NM_025856","NP_080132","VALIDATED"],["XM_006503295","XP_006503358"]],"UCSC":["uc008usq.2"],"SwissProt":["SH321_MOUSE"]},{"UniProt":"Q9CT24","RefSeq":[["NM_025856","NP_080132","VALIDATED"]],"SwissProt":["Q9CT24_MOUSE"]},{"UniProt":"Q9D9T7","RefSeq":[["NM_025856","NP_080132","VALIDATED"]],"SwissProt":["Q9D9T7_MOUSE"]}]</t>
        </is>
      </c>
      <c r="AC56" t="inlineStr"/>
      <c r="AD56" t="inlineStr">
        <is>
          <t>0</t>
        </is>
      </c>
      <c r="AE56" t="inlineStr">
        <is>
          <t>0</t>
        </is>
      </c>
      <c r="AF56" t="inlineStr">
        <is>
          <t>0</t>
        </is>
      </c>
      <c r="AG56" t="inlineStr">
        <is>
          <t>0</t>
        </is>
      </c>
      <c r="AH56" t="inlineStr">
        <is>
          <t>0</t>
        </is>
      </c>
      <c r="AI56" t="inlineStr">
        <is>
          <t>0</t>
        </is>
      </c>
      <c r="AJ56" t="inlineStr">
        <is>
          <t>0</t>
        </is>
      </c>
      <c r="AK56" t="inlineStr">
        <is>
          <t>0</t>
        </is>
      </c>
      <c r="AL56" t="inlineStr">
        <is>
          <t>0</t>
        </is>
      </c>
      <c r="AM56" t="inlineStr">
        <is>
          <t>0</t>
        </is>
      </c>
      <c r="AN56" t="inlineStr">
        <is>
          <t>0</t>
        </is>
      </c>
      <c r="AO56" t="inlineStr">
        <is>
          <t>0</t>
        </is>
      </c>
      <c r="AP56" t="inlineStr">
        <is>
          <t>0</t>
        </is>
      </c>
      <c r="AQ56" t="inlineStr">
        <is>
          <t>0</t>
        </is>
      </c>
      <c r="AR56" t="inlineStr">
        <is>
          <t>0</t>
        </is>
      </c>
      <c r="AS56" t="inlineStr">
        <is>
          <t>0</t>
        </is>
      </c>
      <c r="AT56" t="inlineStr">
        <is>
          <t>0</t>
        </is>
      </c>
      <c r="AU56" t="inlineStr">
        <is>
          <t>1</t>
        </is>
      </c>
      <c r="AV56" t="inlineStr">
        <is>
          <t>0</t>
        </is>
      </c>
      <c r="AW56" t="inlineStr">
        <is>
          <t>0</t>
        </is>
      </c>
    </row>
    <row r="57">
      <c r="A57" t="inlineStr">
        <is>
          <t>Psmd1</t>
        </is>
      </c>
      <c r="B57" t="inlineStr">
        <is>
          <t>70247</t>
        </is>
      </c>
      <c r="C57" t="inlineStr">
        <is>
          <t>symbol</t>
        </is>
      </c>
      <c r="D57" t="inlineStr">
        <is>
          <t>M. musculus</t>
        </is>
      </c>
      <c r="E57" t="inlineStr">
        <is>
          <t>70247</t>
        </is>
      </c>
      <c r="F57" t="inlineStr">
        <is>
          <t>M. musculus</t>
        </is>
      </c>
      <c r="G57" t="inlineStr">
        <is>
          <t>Psmd1</t>
        </is>
      </c>
      <c r="H57" t="inlineStr">
        <is>
          <t>2410026J11Rik|P112|S1</t>
        </is>
      </c>
      <c r="I57" t="inlineStr">
        <is>
          <t>protein-coding</t>
        </is>
      </c>
      <c r="J57" t="inlineStr">
        <is>
          <t>proteasome (prosome, macropain) 26S subunit, non-ATPase, 1</t>
        </is>
      </c>
      <c r="K57" t="inlineStr">
        <is>
          <t>In eukaryotic cells, most proteins in the cytosol and nucleus are degraded via the ubiquitin-proteasome pathway. The 26S proteasome is a self-compartmentalizing protease comprised of approximately 31 different subunits. It contains a barrel-shaped proteolytic core complex (the 20S proteasome), capped at one or both ends by 19S regulatory complexes, which recognize ubiquitinated proteins. Protein degradation by proteasomes is the source of most antigenic peptides presented on MHC class I molecules. This gene encodes a non-ATPase subunit of the 26S proteasome. [provided by RefSeq, Jul 2008]</t>
        </is>
      </c>
      <c r="L57" t="inlineStr">
        <is>
          <t>chr1:85992341-86067017</t>
        </is>
      </c>
      <c r="M57" t="inlineStr">
        <is>
          <t>GO:0042176 regulation of protein catabolic process;GO:0043161 proteasome-mediated ubiquitin-dependent protein catabolic process;GO:0010498 proteasomal protein catabolic process</t>
        </is>
      </c>
      <c r="N57" t="inlineStr">
        <is>
          <t>[GO:0098772] molecular function regulator activity; [GO:0030163] protein catabolic process; [GO:0043226] organelle; [GO:0005634] nucleus</t>
        </is>
      </c>
      <c r="O57" t="inlineStr">
        <is>
          <t>GO:0034515 proteasome storage granule;GO:0008540 proteasome regulatory particle, base subcomplex;GO:0005838 proteasome regulatory particle</t>
        </is>
      </c>
      <c r="P57" t="inlineStr">
        <is>
          <t>GO:0031625 ubiquitin protein ligase binding;GO:0044389 ubiquitin-like protein ligase binding;GO:0030234 enzyme regulator activity</t>
        </is>
      </c>
      <c r="Q57" t="inlineStr"/>
      <c r="R57" t="inlineStr">
        <is>
          <t>[IPR002015] Proteasome/cyclosome repeat; [IPR011989] Armadillo-like helical; [IPR016024] Armadillo-type fold; [IPR016642] 26S proteasome regulatory complex, non-ATPase subcomplex, Rpn2/Psmd1 subunit; [IPR040623] 26S proteasome regulatory subunit RPN2, C-terminal; [IPR048570] 26S proteasome non-ATPase regulatory subunit 1/RPN2, N-terminal domain</t>
        </is>
      </c>
      <c r="S57" t="inlineStr"/>
      <c r="T57" t="inlineStr"/>
      <c r="U57" t="inlineStr">
        <is>
          <t>principal1</t>
        </is>
      </c>
      <c r="V57" t="inlineStr"/>
      <c r="W57" t="inlineStr"/>
      <c r="X57" t="inlineStr"/>
      <c r="Y57" t="inlineStr"/>
      <c r="Z57" t="inlineStr">
        <is>
          <t>1</t>
        </is>
      </c>
      <c r="AA57" t="inlineStr">
        <is>
          <t>44</t>
        </is>
      </c>
      <c r="AB57" t="inlineStr">
        <is>
          <t>[{"UniProt":"Q3TXS7","EnsemblGene":["ENSMUSG00000026229.18"],"EnsemblTrans":[["ENSMUST00000027432","ENSMUSP00000027432","principal1"]],"RefSeq":[["NM_027357","NP_081633","PROVISIONAL"]],"UCSC":["uc007buy.1"],"SwissProt":["PSMD1_MOUSE"]}]</t>
        </is>
      </c>
      <c r="AC57" t="inlineStr">
        <is>
          <t>(mmu03050)Proteasome - Mus musculus (house mouse); (mmu05017)Spinocerebellar ataxia - Mus musculus (house mouse); (mmu05169)Epstein-Barr virus infection - Mus musculus (house mouse)</t>
        </is>
      </c>
      <c r="AD57" t="inlineStr">
        <is>
          <t>0</t>
        </is>
      </c>
      <c r="AE57" t="inlineStr">
        <is>
          <t>1</t>
        </is>
      </c>
      <c r="AF57" t="inlineStr">
        <is>
          <t>0</t>
        </is>
      </c>
      <c r="AG57" t="inlineStr">
        <is>
          <t>1</t>
        </is>
      </c>
      <c r="AH57" t="inlineStr">
        <is>
          <t>1</t>
        </is>
      </c>
      <c r="AI57" t="inlineStr">
        <is>
          <t>0</t>
        </is>
      </c>
      <c r="AJ57" t="inlineStr">
        <is>
          <t>0</t>
        </is>
      </c>
      <c r="AK57" t="inlineStr">
        <is>
          <t>0</t>
        </is>
      </c>
      <c r="AL57" t="inlineStr">
        <is>
          <t>0</t>
        </is>
      </c>
      <c r="AM57" t="inlineStr">
        <is>
          <t>0</t>
        </is>
      </c>
      <c r="AN57" t="inlineStr">
        <is>
          <t>1</t>
        </is>
      </c>
      <c r="AO57" t="inlineStr">
        <is>
          <t>0</t>
        </is>
      </c>
      <c r="AP57" t="inlineStr">
        <is>
          <t>1</t>
        </is>
      </c>
      <c r="AQ57" t="inlineStr">
        <is>
          <t>0</t>
        </is>
      </c>
      <c r="AR57" t="inlineStr">
        <is>
          <t>0</t>
        </is>
      </c>
      <c r="AS57" t="inlineStr">
        <is>
          <t>0</t>
        </is>
      </c>
      <c r="AT57" t="inlineStr">
        <is>
          <t>0</t>
        </is>
      </c>
      <c r="AU57" t="inlineStr">
        <is>
          <t>0</t>
        </is>
      </c>
      <c r="AV57" t="inlineStr">
        <is>
          <t>1</t>
        </is>
      </c>
      <c r="AW57" t="inlineStr">
        <is>
          <t>0</t>
        </is>
      </c>
    </row>
    <row r="58">
      <c r="A58" t="inlineStr">
        <is>
          <t>Rangap1</t>
        </is>
      </c>
      <c r="B58" t="inlineStr">
        <is>
          <t>19387</t>
        </is>
      </c>
      <c r="C58" t="inlineStr">
        <is>
          <t>symbol</t>
        </is>
      </c>
      <c r="D58" t="inlineStr">
        <is>
          <t>M. musculus</t>
        </is>
      </c>
      <c r="E58" t="inlineStr">
        <is>
          <t>19387</t>
        </is>
      </c>
      <c r="F58" t="inlineStr">
        <is>
          <t>M. musculus</t>
        </is>
      </c>
      <c r="G58" t="inlineStr">
        <is>
          <t>Rangap1</t>
        </is>
      </c>
      <c r="H58" t="inlineStr">
        <is>
          <t>Fug1|mKIAA1835</t>
        </is>
      </c>
      <c r="I58" t="inlineStr">
        <is>
          <t>protein-coding</t>
        </is>
      </c>
      <c r="J58" t="inlineStr">
        <is>
          <t>RAN GTPase activating protein 1</t>
        </is>
      </c>
      <c r="K58" t="inlineStr">
        <is>
          <t>Predicted to enable GTPase activator activity; RNA binding activity; and enzyme binding activity. Involved in nuclear export. Located in perinuclear region of cytoplasm. Is expressed in several structures, including brain; genitourinary system; liver; lung; and primitive streak. Orthologous to human RANGAP1 (Ran GTPase activating protein 1). [provided by Alliance of Genome Resources, Dec 2024]</t>
        </is>
      </c>
      <c r="L58" t="inlineStr">
        <is>
          <t>chr15:81614120-81588449</t>
        </is>
      </c>
      <c r="M58" t="inlineStr">
        <is>
          <t>GO:1904116 response to vasopressin;GO:1904117 cellular response to vasopressin;GO:0046826 negative regulation of protein export from nucleus</t>
        </is>
      </c>
      <c r="N58" t="inlineStr">
        <is>
          <t>[GO:0023052] signaling; [GO:0098772] molecular function regulator activity; [GO:0003723] RNA binding; [GO:0005829] cytosol; [GO:0043226] organelle; [GO:0005634] nucleus; [GO:0005694] chromosome; [GO:0005654] nucleoplasm; [GO:0005856] cytoskeleton; [GO:0005635] nuclear envelope; [GO:0006913] nucleocytoplasmic transport; [GO:0036211] protein modification process; [GO:0006886] intracellular protein transport</t>
        </is>
      </c>
      <c r="O58" t="inlineStr">
        <is>
          <t>GO:1990723 cytoplasmic periphery of the nuclear pore complex;GO:0044614 nuclear pore cytoplasmic filaments;GO:0106068 SUMO ligase complex</t>
        </is>
      </c>
      <c r="P58" t="inlineStr">
        <is>
          <t>GO:0005096 GTPase activator activity;GO:0031267 small GTPase binding;GO:0031625 ubiquitin protein ligase binding</t>
        </is>
      </c>
      <c r="Q58" t="inlineStr"/>
      <c r="R58" t="inlineStr">
        <is>
          <t>[IPR001611] Leucine-rich repeat; [IPR009109] Ran-GTPase activating protein 1, C-terminal; [IPR032675] Leucine-rich repeat domain superfamily; [IPR036720] Ran-GTPase activating protein 1, C-terminal domain superfamily</t>
        </is>
      </c>
      <c r="S58" t="inlineStr"/>
      <c r="T58" t="inlineStr"/>
      <c r="U58" t="inlineStr">
        <is>
          <t>principal1</t>
        </is>
      </c>
      <c r="V58" t="inlineStr"/>
      <c r="W58" t="inlineStr">
        <is>
          <t>MP:0001672 abnormal embryo development; MP:0001730 embryonic growth arrest; MP:0001680 abnormal mesoderm development; MP:0001698 decreased embryo size; MP:0005032 abnormal ectoplacental cone morphology; MP:0003886 abnormal embryonic epiblast morphology; MP:0011106 embryonic lethality between implantation and somite formation, incomplete penetrance; MP:0011200 abnormal extraembryonic coelom morphology; MP:0011207 absent ectoplacental cavity; MP:0011208 small proamniotic cavity</t>
        </is>
      </c>
      <c r="X58" t="inlineStr"/>
      <c r="Y58" t="inlineStr"/>
      <c r="Z58" t="inlineStr">
        <is>
          <t>8</t>
        </is>
      </c>
      <c r="AA58" t="inlineStr">
        <is>
          <t>61</t>
        </is>
      </c>
      <c r="AB58" t="inlineStr">
        <is>
          <t>[{"UniProt":"P46061","EnsemblGene":["ENSMUSG00000022391.17"],"EnsemblTrans":[["ENSMUST00000052374","ENSMUSP00000057771","principal1"],["ENSMUST00000170134","ENSMUSP00000126849","principal1"],["ENSMUST00000171115","ENSMUSP00000130046","principal1"]],"RefSeq":[["NM_001146174","NP_001139646","VALIDATED"],["NM_011241","NP_035371","VALIDATED"]],"UCSC":["uc007wxa.2"],"SwissProt":["RAGP1_MOUSE"]}]</t>
        </is>
      </c>
      <c r="AC58" t="inlineStr">
        <is>
          <t>(mmu03013)Nucleocytoplasmic transport - Mus musculus (house mouse)</t>
        </is>
      </c>
      <c r="AD58" t="inlineStr">
        <is>
          <t>0</t>
        </is>
      </c>
      <c r="AE58" t="inlineStr">
        <is>
          <t>0</t>
        </is>
      </c>
      <c r="AF58" t="inlineStr">
        <is>
          <t>0</t>
        </is>
      </c>
      <c r="AG58" t="inlineStr">
        <is>
          <t>0</t>
        </is>
      </c>
      <c r="AH58" t="inlineStr">
        <is>
          <t>1</t>
        </is>
      </c>
      <c r="AI58" t="inlineStr">
        <is>
          <t>0</t>
        </is>
      </c>
      <c r="AJ58" t="inlineStr">
        <is>
          <t>0</t>
        </is>
      </c>
      <c r="AK58" t="inlineStr">
        <is>
          <t>0</t>
        </is>
      </c>
      <c r="AL58" t="inlineStr">
        <is>
          <t>1</t>
        </is>
      </c>
      <c r="AM58" t="inlineStr">
        <is>
          <t>0</t>
        </is>
      </c>
      <c r="AN58" t="inlineStr">
        <is>
          <t>0</t>
        </is>
      </c>
      <c r="AO58" t="inlineStr">
        <is>
          <t>0</t>
        </is>
      </c>
      <c r="AP58" t="inlineStr">
        <is>
          <t>0</t>
        </is>
      </c>
      <c r="AQ58" t="inlineStr">
        <is>
          <t>0</t>
        </is>
      </c>
      <c r="AR58" t="inlineStr">
        <is>
          <t>0</t>
        </is>
      </c>
      <c r="AS58" t="inlineStr">
        <is>
          <t>0</t>
        </is>
      </c>
      <c r="AT58" t="inlineStr">
        <is>
          <t>0</t>
        </is>
      </c>
      <c r="AU58" t="inlineStr">
        <is>
          <t>0</t>
        </is>
      </c>
      <c r="AV58" t="inlineStr">
        <is>
          <t>0</t>
        </is>
      </c>
      <c r="AW58" t="inlineStr">
        <is>
          <t>0</t>
        </is>
      </c>
    </row>
    <row r="59">
      <c r="A59" t="inlineStr">
        <is>
          <t>Wdr60</t>
        </is>
      </c>
      <c r="B59" t="inlineStr">
        <is>
          <t>217935</t>
        </is>
      </c>
      <c r="C59" t="inlineStr">
        <is>
          <t>gene_synonym</t>
        </is>
      </c>
      <c r="D59" t="inlineStr">
        <is>
          <t>M. musculus</t>
        </is>
      </c>
      <c r="E59" t="inlineStr">
        <is>
          <t>217935</t>
        </is>
      </c>
      <c r="F59" t="inlineStr">
        <is>
          <t>M. musculus</t>
        </is>
      </c>
      <c r="G59" t="inlineStr">
        <is>
          <t>Dync2i1</t>
        </is>
      </c>
      <c r="H59" t="inlineStr">
        <is>
          <t>D430033N04Rik|Dync2l1|Wdr60</t>
        </is>
      </c>
      <c r="I59" t="inlineStr">
        <is>
          <t>protein-coding</t>
        </is>
      </c>
      <c r="J59" t="inlineStr">
        <is>
          <t>dynein 2 intermediate chain 1</t>
        </is>
      </c>
      <c r="K59" t="inlineStr">
        <is>
          <t>Predicted to enable dynein heavy chain binding activity and dynein light chain binding activity. Predicted to be involved in intraciliary retrograde transport. Located in cilium. Is expressed in mandible; maxilla; olfactory epithelium; and orbito-sphenoid. Human ortholog(s) of this gene implicated in short-rib thoracic dysplasia 8 with or without polydactyly. Orthologous to human DYNC2I1 (dynein 2 intermediate chain 1). [provided by Alliance of Genome Resources, Dec 2024]</t>
        </is>
      </c>
      <c r="L59" t="inlineStr">
        <is>
          <t>chr12:116226665-116169881</t>
        </is>
      </c>
      <c r="M59" t="inlineStr">
        <is>
          <t>GO:0035721 intraciliary retrograde transport;GO:0042073 intraciliary transport;GO:0048704 embryonic skeletal system morphogenesis</t>
        </is>
      </c>
      <c r="N59" t="inlineStr">
        <is>
          <t>[GO:0043226] organelle; [GO:0005856] cytoskeleton; [GO:0007018] microtubule-based movement; [GO:0044782] cilium organization; [GO:0005815] microtubule organizing center; [GO:0005929] cilium; [GO:0048856] anatomical structure development</t>
        </is>
      </c>
      <c r="O59" t="inlineStr">
        <is>
          <t>GO:0031021 interphase microtubule organizing center;GO:0000242 pericentriolar material;GO:0005868 cytoplasmic dynein complex</t>
        </is>
      </c>
      <c r="P59" t="inlineStr">
        <is>
          <t>GO:0045503 dynein light chain binding;GO:0045504 dynein heavy chain binding;GO:0005515 protein binding</t>
        </is>
      </c>
      <c r="Q59" t="inlineStr"/>
      <c r="R59" t="inlineStr">
        <is>
          <t>[IPR001680] WD40 repeat; [IPR015943] WD40/YVTN repeat-like-containing domain superfamily; [IPR036322] WD40-repeat-containing domain superfamily; [IPR042505] Cytoplasmic dynein 2 intermediate chain 1</t>
        </is>
      </c>
      <c r="S59" t="inlineStr"/>
      <c r="T59" t="inlineStr"/>
      <c r="U59" t="inlineStr">
        <is>
          <t>principal1</t>
        </is>
      </c>
      <c r="V59" t="inlineStr"/>
      <c r="W59" t="inlineStr">
        <is>
          <t>MP:0000266 abnormal heart morphology; MP:0001697 abnormal embryo size; MP:0003984 embryonic growth retardation; MP:0011100 preweaning lethality, complete penetrance; MP:0013293 embryonic lethality prior to tooth bud stage; MP:0013294 prenatal lethality prior to heart atrial septation; MP:0000470 abnormal stomach morphology; MP:0011874 enlarged urinary bladder; MP:0001785 edema; MP:0000562 polydactyly; MP:0000787 abnormal telencephalon morphology; MP:0005157 holoprosencephaly; MP:0003051 curly tail; MP:0004592 small mandible; MP:0010940 abnormal maxillary prominence morphology; MP:0011098 embryonic lethality during organogenesis, complete penetrance; MP:0012089 decreased midbrain size; MP:0012270 cardiac edema; MP:0013202 abnormal cilium morphology</t>
        </is>
      </c>
      <c r="X59" t="inlineStr">
        <is>
          <t>(Human)OMIM ID:615503 Short-rib thoracic dysplasia 8 with or without polydactyly</t>
        </is>
      </c>
      <c r="Y59" t="inlineStr">
        <is>
          <t>(Human)DOID:0110094 short-rib thoracic dysplasia 8 with or without polydactyly</t>
        </is>
      </c>
      <c r="Z59" t="inlineStr">
        <is>
          <t>(Human)5</t>
        </is>
      </c>
      <c r="AA59" t="inlineStr">
        <is>
          <t>20</t>
        </is>
      </c>
      <c r="AB59" t="inlineStr">
        <is>
          <t>[{"UniProt":"Q8C761","EnsemblGene":["ENSMUSG00000042050.9"],"EnsemblTrans":[["ENSMUST00000039349","ENSMUSP00000047334","principal1"]],"RefSeq":[["NM_146039","NP_666151","VALIDATED"]],"UCSC":["uc007phj.1"],"SwissProt":["DC2I1_MOUSE"]},{"UniProt":"Q3UN53","RefSeq":[["NM_146039","NP_666151","VALIDATED"]],"UCSC":["uc007phh.1"],"SwissProt":["Q3UN53_MOUSE"]}]</t>
        </is>
      </c>
      <c r="AC59" t="inlineStr"/>
      <c r="AD59" t="inlineStr">
        <is>
          <t>0</t>
        </is>
      </c>
      <c r="AE59" t="inlineStr">
        <is>
          <t>0</t>
        </is>
      </c>
      <c r="AF59" t="inlineStr">
        <is>
          <t>0</t>
        </is>
      </c>
      <c r="AG59" t="inlineStr">
        <is>
          <t>0</t>
        </is>
      </c>
      <c r="AH59" t="inlineStr">
        <is>
          <t>0</t>
        </is>
      </c>
      <c r="AI59" t="inlineStr">
        <is>
          <t>0</t>
        </is>
      </c>
      <c r="AJ59" t="inlineStr">
        <is>
          <t>0</t>
        </is>
      </c>
      <c r="AK59" t="inlineStr">
        <is>
          <t>0</t>
        </is>
      </c>
      <c r="AL59" t="inlineStr">
        <is>
          <t>0</t>
        </is>
      </c>
      <c r="AM59" t="inlineStr">
        <is>
          <t>0</t>
        </is>
      </c>
      <c r="AN59" t="inlineStr">
        <is>
          <t>0</t>
        </is>
      </c>
      <c r="AO59" t="inlineStr">
        <is>
          <t>0</t>
        </is>
      </c>
      <c r="AP59" t="inlineStr">
        <is>
          <t>0</t>
        </is>
      </c>
      <c r="AQ59" t="inlineStr">
        <is>
          <t>0</t>
        </is>
      </c>
      <c r="AR59" t="inlineStr">
        <is>
          <t>0</t>
        </is>
      </c>
      <c r="AS59" t="inlineStr">
        <is>
          <t>0</t>
        </is>
      </c>
      <c r="AT59" t="inlineStr">
        <is>
          <t>0</t>
        </is>
      </c>
      <c r="AU59" t="inlineStr">
        <is>
          <t>0</t>
        </is>
      </c>
      <c r="AV59" t="inlineStr">
        <is>
          <t>0</t>
        </is>
      </c>
      <c r="AW59" t="inlineStr">
        <is>
          <t>0</t>
        </is>
      </c>
    </row>
    <row r="60">
      <c r="A60" t="inlineStr">
        <is>
          <t>Nedd4l</t>
        </is>
      </c>
      <c r="B60" t="inlineStr">
        <is>
          <t>83814</t>
        </is>
      </c>
      <c r="C60" t="inlineStr">
        <is>
          <t>symbol</t>
        </is>
      </c>
      <c r="D60" t="inlineStr">
        <is>
          <t>M. musculus</t>
        </is>
      </c>
      <c r="E60" t="inlineStr">
        <is>
          <t>83814</t>
        </is>
      </c>
      <c r="F60" t="inlineStr">
        <is>
          <t>M. musculus</t>
        </is>
      </c>
      <c r="G60" t="inlineStr">
        <is>
          <t>Nedd4l</t>
        </is>
      </c>
      <c r="H60" t="inlineStr">
        <is>
          <t>1300012C07Rik|NEDD4.2|Nedd4-2|Nedd4b</t>
        </is>
      </c>
      <c r="I60" t="inlineStr">
        <is>
          <t>protein-coding</t>
        </is>
      </c>
      <c r="J60" t="inlineStr">
        <is>
          <t>neural precursor cell expressed, developmentally down-regulated gene 4-like</t>
        </is>
      </c>
      <c r="K60" t="inlineStr">
        <is>
          <t>Enables sodium channel inhibitor activity and ubiquitin protein ligase activity. Involved in regulation of postsynaptic neurotransmitter receptor internalization; regulation protein catabolic process at postsynapse; and ubiquitin-dependent protein catabolic process. Acts upstream of or within several processes, including negative regulation of systemic arterial blood pressure; regulation of bicellular tight junction assembly; and regulation of monoatomic ion transport. Is active in glutamatergic synapse. Is expressed in several structures, including central nervous system; genitourinary system; gut; limb segment; and retina. Human ortholog(s) of this gene implicated in periventricular nodular heterotopia. Orthologous to human NEDD4L (NEDD4 like E3 ubiquitin protein ligase). [provided by Alliance of Genome Resources, Dec 2024]</t>
        </is>
      </c>
      <c r="L60" t="inlineStr">
        <is>
          <t>chr18:65017551-65350888</t>
        </is>
      </c>
      <c r="M60" t="inlineStr">
        <is>
          <t>GO:2001288 positive regulation of caveolin-mediated endocytosis;GO:2001286 regulation of caveolin-mediated endocytosis;GO:2000650 negative regulation of sodium ion transmembrane transporter activity</t>
        </is>
      </c>
      <c r="N60" t="inlineStr">
        <is>
          <t>[GO:0030163] protein catabolic process; [GO:0003824] catalytic activity; [GO:0016740] transferase activity; [GO:0140096] catalytic activity, acting on a protein; [GO:0036211] protein modification process; [GO:0098772] molecular function regulator activity; [GO:0055085] transmembrane transport; [GO:0048856] anatomical structure development; [GO:0030154] cell differentiation; [GO:0005886] plasma membrane; [GO:0043226] organelle; [GO:0005794] Golgi apparatus; [GO:0031410] cytoplasmic vesicle; [GO:0005768] endosome; [GO:0003013] circulatory system process; [GO:0034330] cell junction organization; [GO:0003012] muscle system process; [GO:0016192] vesicle-mediated transport; [GO:0005634] nucleus</t>
        </is>
      </c>
      <c r="O60" t="inlineStr">
        <is>
          <t>GO:0005771 multivesicular body;GO:0005770 late endosome;GO:0098978 glutamatergic synapse</t>
        </is>
      </c>
      <c r="P60" t="inlineStr">
        <is>
          <t>GO:0019871 sodium channel inhibitor activity;GO:0019870 potassium channel inhibitor activity;GO:0017080 sodium channel regulator activity</t>
        </is>
      </c>
      <c r="Q60" t="inlineStr"/>
      <c r="R60" t="inlineStr">
        <is>
          <t>[IPR000008] C2 domain; [IPR000569] HECT domain; [IPR001202] WW domain; [IPR024928] E3 ubiquitin-protein ligase, SMURF1 type; [IPR035892] C2 domain superfamily; [IPR035983] HECT, E3 ligase catalytic domain; [IPR036020] WW domain superfamily</t>
        </is>
      </c>
      <c r="S60" t="inlineStr"/>
      <c r="T60" t="inlineStr"/>
      <c r="U60" t="inlineStr">
        <is>
          <t>principal3</t>
        </is>
      </c>
      <c r="V60" t="inlineStr"/>
      <c r="W60" t="inlineStr">
        <is>
          <t>MP:0000230 abnormal systemic arterial blood pressure; MP:0000231 hypertension; MP:0001762 polyuria; MP:0002666 increased circulating aldosterone level; MP:0005140 decreased cardiac muscle contractility; MP:0005333 decreased heart rate; MP:0005627 increased circulating potassium level; MP:0005633 increased circulating sodium level; MP:0003915 increased heart left ventricle weight; MP:0004217 salt-sensitive hypertension; MP:0011941 increased fluid intake; MP:0014206 decreased intestinal epithelial sodium ion transmembrane transport; MP:0001426 polydipsia; MP:0000519 hydronephrosis; MP:0002703 abnormal renal tubule morphology; MP:0002988 decreased urine osmolality; MP:0002270 abnormal pulmonary alveolus morphology; MP:0001575 cyanosis; MP:0001861 lung inflammation; MP:0001954 respiratory distress; MP:0000219 increased neutrophil cell number; MP:0010819 primary atelectasis; MP:0010858 pulmonary epithelial necrosis; MP:0011085 postnatal lethality, complete penetrance; MP:0011088 neonatal lethality, incomplete penetrance; MP:0002083 premature death; MP:0004875 increased mean systemic arterial blood pressure; MP:0001486 abnormal startle reflex; MP:0001402 decreased locomotor activity; MP:0001417 decreased exploration in new environment; MP:0001489 decreased startle reflex; MP:0001325 abnormal retina morphology; MP:0004738 abnormal auditory brainstem response; MP:0009142 decreased prepulse inhibition; MP:0011110 preweaning lethality, incomplete penetrance</t>
        </is>
      </c>
      <c r="X60" t="inlineStr">
        <is>
          <t>(Human)OMIM ID:617201 Periventricular nodular heterotopia 7</t>
        </is>
      </c>
      <c r="Y60" t="inlineStr">
        <is>
          <t>(Human)DOID:0050454 periventricular nodular heterotopia</t>
        </is>
      </c>
      <c r="Z60" t="inlineStr">
        <is>
          <t>66</t>
        </is>
      </c>
      <c r="AA60" t="inlineStr">
        <is>
          <t>144</t>
        </is>
      </c>
      <c r="AB60" t="inlineStr">
        <is>
          <t>[{"UniProt":"A0A494BAG2","EnsemblGene":["ENSMUSG00000024589.19"],"EnsemblTrans":[["ENSMUST00000235343","ENSMUSP00000158026","principal3"]],"RefSeq":[["NM_001114386","NP_001107858","VALIDATED"]],"SwissProt":["A0A494BAG2_MOUSE"]},{"UniProt":"E9PXB7","EnsemblGene":["ENSMUSG00000024589.19"],"EnsemblTrans":[["ENSMUST00000163516","ENSMUSP00000132838",""],["ENSMUST00000237854","ENSMUSP00000157910",""]],"RefSeq":[["XM_011247047","XP_011245349","MODEL"],["XM_017318015","XP_017173504"],["XM_017318016","XP_017173505","MODEL"]],"UCSC":["uc012beb.1"],"SwissProt":["E9PXB7_MOUSE"]},{"UniProt":"G3X9H8","EnsemblGene":["ENSMUSG00000024589.19"],"EnsemblTrans":[["ENSMUST00000080418","ENSMUSP00000079280",""],["ENSMUST00000224347","ENSMUSP00000153052",""],["ENSMUST00000226058","ENSMUSP00000153526",""],["ENSMUST00000237384","ENSMUSP00000158238",""]],"RefSeq":[["NM_031881","NP_114087","VALIDATED"],["XM_006526376","XP_006526439"],["XM_006526377","XP_006526440"],["XM_006526378","XP_006526441"],["XM_006526379","XP_006526442"],["XM_006526380","XP_006526443"],["XM_006526382","XP_006526445"],["XM_011247044","XP_011245346","MODEL"]],"UCSC":["uc008fer.2"],"SwissProt":["G3X9H8_MOUSE"]}]</t>
        </is>
      </c>
      <c r="AC60" t="inlineStr">
        <is>
          <t>(mmu04960)Aldosterone-regulated sodium reabsorption - Mus musculus (house mouse); (mmu04120)Ubiquitin mediated proteolysis - Mus musculus (house mouse); (mmu04530)Tight junction - Mus musculus (house mouse)</t>
        </is>
      </c>
      <c r="AD60" t="inlineStr">
        <is>
          <t>0</t>
        </is>
      </c>
      <c r="AE60" t="inlineStr">
        <is>
          <t>0</t>
        </is>
      </c>
      <c r="AF60" t="inlineStr">
        <is>
          <t>0</t>
        </is>
      </c>
      <c r="AG60" t="inlineStr">
        <is>
          <t>1</t>
        </is>
      </c>
      <c r="AH60" t="inlineStr">
        <is>
          <t>0</t>
        </is>
      </c>
      <c r="AI60" t="inlineStr">
        <is>
          <t>1</t>
        </is>
      </c>
      <c r="AJ60" t="inlineStr">
        <is>
          <t>0</t>
        </is>
      </c>
      <c r="AK60" t="inlineStr">
        <is>
          <t>0</t>
        </is>
      </c>
      <c r="AL60" t="inlineStr">
        <is>
          <t>0</t>
        </is>
      </c>
      <c r="AM60" t="inlineStr">
        <is>
          <t>0</t>
        </is>
      </c>
      <c r="AN60" t="inlineStr">
        <is>
          <t>0</t>
        </is>
      </c>
      <c r="AO60" t="inlineStr">
        <is>
          <t>0</t>
        </is>
      </c>
      <c r="AP60" t="inlineStr">
        <is>
          <t>0</t>
        </is>
      </c>
      <c r="AQ60" t="inlineStr">
        <is>
          <t>0</t>
        </is>
      </c>
      <c r="AR60" t="inlineStr">
        <is>
          <t>1</t>
        </is>
      </c>
      <c r="AS60" t="inlineStr">
        <is>
          <t>0</t>
        </is>
      </c>
      <c r="AT60" t="inlineStr">
        <is>
          <t>0</t>
        </is>
      </c>
      <c r="AU60" t="inlineStr">
        <is>
          <t>0</t>
        </is>
      </c>
      <c r="AV60" t="inlineStr">
        <is>
          <t>0</t>
        </is>
      </c>
      <c r="AW60" t="inlineStr">
        <is>
          <t>0</t>
        </is>
      </c>
    </row>
    <row r="61">
      <c r="A61" t="inlineStr">
        <is>
          <t>Rhebl1</t>
        </is>
      </c>
      <c r="B61" t="inlineStr">
        <is>
          <t>69159</t>
        </is>
      </c>
      <c r="C61" t="inlineStr">
        <is>
          <t>symbol</t>
        </is>
      </c>
      <c r="D61" t="inlineStr">
        <is>
          <t>M. musculus</t>
        </is>
      </c>
      <c r="E61" t="inlineStr">
        <is>
          <t>69159</t>
        </is>
      </c>
      <c r="F61" t="inlineStr">
        <is>
          <t>M. musculus</t>
        </is>
      </c>
      <c r="G61" t="inlineStr">
        <is>
          <t>Rhebl1</t>
        </is>
      </c>
      <c r="H61" t="inlineStr">
        <is>
          <t>1810036J22Rik|Rheb2</t>
        </is>
      </c>
      <c r="I61" t="inlineStr">
        <is>
          <t>protein-coding</t>
        </is>
      </c>
      <c r="J61" t="inlineStr">
        <is>
          <t>Ras homolog enriched in brain like 1</t>
        </is>
      </c>
      <c r="K61" t="inlineStr">
        <is>
          <t>Predicted to enable GDP binding activity; GTP binding activity; and GTPase activity. Predicted to be involved in TOR signaling; positive regulation of NF-kappaB transcription factor activity; and small GTPase-mediated signal transduction. Predicted to be located in cytoplasm. Predicted to be active in plasma membrane. Is expressed in several structures, including eye; heart; and nervous system. Orthologous to human RHEBL1 (RHEB like 1). [provided by Alliance of Genome Resources, Dec 2024]</t>
        </is>
      </c>
      <c r="L61" t="inlineStr">
        <is>
          <t>chr15:98779424-98775659</t>
        </is>
      </c>
      <c r="M61" t="inlineStr">
        <is>
          <t>GO:0031929 TOR signaling;GO:0051092 positive regulation of NF-kappaB transcription factor activity;GO:0051091 positive regulation of DNA-binding transcription factor activity</t>
        </is>
      </c>
      <c r="N61" t="inlineStr">
        <is>
          <t>[GO:0023052] signaling; [GO:0003824] catalytic activity; [GO:0016787] hydrolase activity; [GO:0003924] GTPase activity; [GO:0005886] plasma membrane</t>
        </is>
      </c>
      <c r="O61" t="inlineStr">
        <is>
          <t>GO:0012505 endomembrane system;GO:0005886 plasma membrane;GO:0071944 cell periphery</t>
        </is>
      </c>
      <c r="P61" t="inlineStr">
        <is>
          <t>GO:0019003 GDP binding;GO:0003924 GTPase activity;GO:0005525 GTP binding</t>
        </is>
      </c>
      <c r="Q61" t="inlineStr"/>
      <c r="R61" t="inlineStr">
        <is>
          <t>[IPR001806] Small GTPase; [IPR005225] Small GTP-binding protein domain; [IPR020849] Small GTPase, Ras-type; [IPR027417] P-loop containing nucleoside triphosphate hydrolase</t>
        </is>
      </c>
      <c r="S61" t="inlineStr"/>
      <c r="T61" t="inlineStr"/>
      <c r="U61" t="inlineStr">
        <is>
          <t>principal1</t>
        </is>
      </c>
      <c r="V61" t="inlineStr"/>
      <c r="W61" t="inlineStr">
        <is>
          <t>MP:0002169 no abnormal phenotype detected</t>
        </is>
      </c>
      <c r="X61" t="inlineStr"/>
      <c r="Y61" t="inlineStr"/>
      <c r="Z61" t="inlineStr">
        <is>
          <t>(Human)7</t>
        </is>
      </c>
      <c r="AA61" t="inlineStr">
        <is>
          <t>22</t>
        </is>
      </c>
      <c r="AB61" t="inlineStr">
        <is>
          <t>[{"UniProt":"Q9D8T3","EnsemblGene":["ENSMUSG00000023755.11"],"EnsemblTrans":[["ENSMUST00000024518","ENSMUSP00000024518","principal1"]],"RefSeq":[["NM_026967","NP_081243","VALIDATED"]],"UCSC":["uc011zzb.1"],"SwissProt":["REBL1_MOUSE"]},{"UniProt":"A0A2R8VHL6","EnsemblGene":["ENSMUSG00000023755.11"],"EnsemblTrans":[["ENSMUST00000229348","ENSMUSP00000155216",""]],"RefSeq":[["XM_006521345","XP_006521408","MODEL"]],"SwissProt":["A0A2R8VHL6_MOUSE"]}]</t>
        </is>
      </c>
      <c r="AC61" t="inlineStr"/>
      <c r="AD61" t="inlineStr">
        <is>
          <t>0</t>
        </is>
      </c>
      <c r="AE61" t="inlineStr">
        <is>
          <t>0</t>
        </is>
      </c>
      <c r="AF61" t="inlineStr">
        <is>
          <t>0</t>
        </is>
      </c>
      <c r="AG61" t="inlineStr">
        <is>
          <t>0</t>
        </is>
      </c>
      <c r="AH61" t="inlineStr">
        <is>
          <t>0</t>
        </is>
      </c>
      <c r="AI61" t="inlineStr">
        <is>
          <t>0</t>
        </is>
      </c>
      <c r="AJ61" t="inlineStr">
        <is>
          <t>0</t>
        </is>
      </c>
      <c r="AK61" t="inlineStr">
        <is>
          <t>0</t>
        </is>
      </c>
      <c r="AL61" t="inlineStr">
        <is>
          <t>0</t>
        </is>
      </c>
      <c r="AM61" t="inlineStr">
        <is>
          <t>0</t>
        </is>
      </c>
      <c r="AN61" t="inlineStr">
        <is>
          <t>0</t>
        </is>
      </c>
      <c r="AO61" t="inlineStr">
        <is>
          <t>0</t>
        </is>
      </c>
      <c r="AP61" t="inlineStr">
        <is>
          <t>0</t>
        </is>
      </c>
      <c r="AQ61" t="inlineStr">
        <is>
          <t>0</t>
        </is>
      </c>
      <c r="AR61" t="inlineStr">
        <is>
          <t>0</t>
        </is>
      </c>
      <c r="AS61" t="inlineStr">
        <is>
          <t>0</t>
        </is>
      </c>
      <c r="AT61" t="inlineStr">
        <is>
          <t>0</t>
        </is>
      </c>
      <c r="AU61" t="inlineStr">
        <is>
          <t>0</t>
        </is>
      </c>
      <c r="AV61" t="inlineStr">
        <is>
          <t>0</t>
        </is>
      </c>
      <c r="AW61" t="inlineStr">
        <is>
          <t>0</t>
        </is>
      </c>
    </row>
    <row r="62">
      <c r="A62" t="inlineStr">
        <is>
          <t>Lgi2</t>
        </is>
      </c>
      <c r="B62" t="inlineStr">
        <is>
          <t>246316</t>
        </is>
      </c>
      <c r="C62" t="inlineStr">
        <is>
          <t>symbol</t>
        </is>
      </c>
      <c r="D62" t="inlineStr">
        <is>
          <t>M. musculus</t>
        </is>
      </c>
      <c r="E62" t="inlineStr">
        <is>
          <t>246316</t>
        </is>
      </c>
      <c r="F62" t="inlineStr">
        <is>
          <t>M. musculus</t>
        </is>
      </c>
      <c r="G62" t="inlineStr">
        <is>
          <t>Lgi2</t>
        </is>
      </c>
      <c r="H62" t="inlineStr">
        <is>
          <t>mKIAA1916</t>
        </is>
      </c>
      <c r="I62" t="inlineStr">
        <is>
          <t>protein-coding</t>
        </is>
      </c>
      <c r="J62" t="inlineStr">
        <is>
          <t>leucine-rich repeat LGI family, member 2</t>
        </is>
      </c>
      <c r="K62" t="inlineStr">
        <is>
          <t>Involved in inhibitory synapse assembly. Located in extracellular space. Is expressed in several structures, including alimentary system; brain; nose; orbito-sphenoid; and salivary gland primordium. Orthologous to human LGI2 (leucine rich repeat LGI family member 2). [provided by Alliance of Genome Resources, Dec 2024]</t>
        </is>
      </c>
      <c r="L62" t="inlineStr">
        <is>
          <t>chr5:52723689-52690859</t>
        </is>
      </c>
      <c r="M62" t="inlineStr">
        <is>
          <t>GO:1904862 inhibitory synapse assembly;GO:0007416 synapse assembly;GO:0034329 cell junction assembly</t>
        </is>
      </c>
      <c r="N62" t="inlineStr">
        <is>
          <t>[GO:0005576] extracellular region; [GO:0005615] extracellular space; [GO:0048856] anatomical structure development; [GO:0034330] cell junction organization</t>
        </is>
      </c>
      <c r="O62" t="inlineStr">
        <is>
          <t>GO:0005615 extracellular space;GO:0005576 extracellular region;GO:0110165 cellular anatomical structure</t>
        </is>
      </c>
      <c r="P62" t="inlineStr">
        <is>
          <t>GO:0005515 protein binding;GO:0005488 binding;GO:0003674 molecular_function</t>
        </is>
      </c>
      <c r="Q62" t="inlineStr"/>
      <c r="R62" t="inlineStr">
        <is>
          <t>[IPR000483] Cysteine-rich flanking region, C-terminal; [IPR001611] Leucine-rich repeat; [IPR003591] Leucine-rich repeat, typical subtype; [IPR005492] Leucine-rich glioma-inactivated , EPTP repeat; [IPR009039] EAR; [IPR032675] Leucine-rich repeat domain superfamily</t>
        </is>
      </c>
      <c r="S62" t="inlineStr">
        <is>
          <t>yes</t>
        </is>
      </c>
      <c r="T62" t="inlineStr"/>
      <c r="U62" t="inlineStr">
        <is>
          <t>principal1</t>
        </is>
      </c>
      <c r="V62" t="inlineStr">
        <is>
          <t>(Human)yes</t>
        </is>
      </c>
      <c r="W62" t="inlineStr">
        <is>
          <t>MP:0002169 no abnormal phenotype detected</t>
        </is>
      </c>
      <c r="X62" t="inlineStr"/>
      <c r="Y62" t="inlineStr"/>
      <c r="Z62" t="inlineStr">
        <is>
          <t>1</t>
        </is>
      </c>
      <c r="AA62" t="inlineStr">
        <is>
          <t>27</t>
        </is>
      </c>
      <c r="AB62" t="inlineStr">
        <is>
          <t>[{"UniProt":"Q8K4Z0","EnsemblGene":["ENSMUSG00000039252.12"],"EnsemblTrans":[["ENSMUST00000039750","ENSMUSP00000040436",""],["ENSMUST00000199942","ENSMUSP00000143707","principal1"]],"RefSeq":[["NM_001310604","NP_001297533","VALIDATED"],["NM_144945","NP_659194","VALIDATED"]],"UCSC":["uc008xkm.1"],"SwissProt":["LGI2_MOUSE"]},{"UniProt":"Q50DZ7","RefSeq":[["NM_001310604","NP_001297533","VALIDATED"]],"UCSC":["uc008xkn.1"],"SwissProt":["Q50DZ7_MOUSE"]}]</t>
        </is>
      </c>
      <c r="AC62" t="inlineStr"/>
      <c r="AD62" t="inlineStr">
        <is>
          <t>0</t>
        </is>
      </c>
      <c r="AE62" t="inlineStr">
        <is>
          <t>0</t>
        </is>
      </c>
      <c r="AF62" t="inlineStr">
        <is>
          <t>0</t>
        </is>
      </c>
      <c r="AG62" t="inlineStr">
        <is>
          <t>0</t>
        </is>
      </c>
      <c r="AH62" t="inlineStr">
        <is>
          <t>0</t>
        </is>
      </c>
      <c r="AI62" t="inlineStr">
        <is>
          <t>0</t>
        </is>
      </c>
      <c r="AJ62" t="inlineStr">
        <is>
          <t>0</t>
        </is>
      </c>
      <c r="AK62" t="inlineStr">
        <is>
          <t>0</t>
        </is>
      </c>
      <c r="AL62" t="inlineStr">
        <is>
          <t>0</t>
        </is>
      </c>
      <c r="AM62" t="inlineStr">
        <is>
          <t>0</t>
        </is>
      </c>
      <c r="AN62" t="inlineStr">
        <is>
          <t>0</t>
        </is>
      </c>
      <c r="AO62" t="inlineStr">
        <is>
          <t>0</t>
        </is>
      </c>
      <c r="AP62" t="inlineStr">
        <is>
          <t>0</t>
        </is>
      </c>
      <c r="AQ62" t="inlineStr">
        <is>
          <t>0</t>
        </is>
      </c>
      <c r="AR62" t="inlineStr">
        <is>
          <t>0</t>
        </is>
      </c>
      <c r="AS62" t="inlineStr">
        <is>
          <t>0</t>
        </is>
      </c>
      <c r="AT62" t="inlineStr">
        <is>
          <t>0</t>
        </is>
      </c>
      <c r="AU62" t="inlineStr">
        <is>
          <t>0</t>
        </is>
      </c>
      <c r="AV62" t="inlineStr">
        <is>
          <t>0</t>
        </is>
      </c>
      <c r="AW62" t="inlineStr">
        <is>
          <t>0</t>
        </is>
      </c>
    </row>
    <row r="63">
      <c r="A63" t="inlineStr">
        <is>
          <t>Rxrb</t>
        </is>
      </c>
      <c r="B63" t="inlineStr">
        <is>
          <t>20182</t>
        </is>
      </c>
      <c r="C63" t="inlineStr">
        <is>
          <t>symbol</t>
        </is>
      </c>
      <c r="D63" t="inlineStr">
        <is>
          <t>M. musculus</t>
        </is>
      </c>
      <c r="E63" t="inlineStr">
        <is>
          <t>20182</t>
        </is>
      </c>
      <c r="F63" t="inlineStr">
        <is>
          <t>M. musculus</t>
        </is>
      </c>
      <c r="G63" t="inlineStr">
        <is>
          <t>Rxrb</t>
        </is>
      </c>
      <c r="H63" t="inlineStr">
        <is>
          <t>H-2RIIBP|Nr2b2|RCoR-1|Rub</t>
        </is>
      </c>
      <c r="I63" t="inlineStr">
        <is>
          <t>protein-coding</t>
        </is>
      </c>
      <c r="J63" t="inlineStr">
        <is>
          <t>retinoid X receptor beta</t>
        </is>
      </c>
      <c r="K63" t="inlineStr">
        <is>
          <t>Enables chromatin DNA binding activity and transcription cis-regulatory region binding activity. Involved in cellular response to retinoic acid. Acts upstream of or within several processes, including cardiac muscle tissue development; maternal placenta development; and positive regulation of transcription by RNA polymerase II. Predicted to be located in cytosol; nucleolus; and nucleoplasm. Predicted to be part of RNA polymerase II transcription regulator complex. Is expressed in several structures, including alimentary system; branchial arch; central nervous system; sensory organ; and urinary system. Orthologous to human RXRB (retinoid X receptor beta). [provided by Alliance of Genome Resources, Dec 2024]</t>
        </is>
      </c>
      <c r="L63" t="inlineStr">
        <is>
          <t>chr17:34250786-34257377</t>
        </is>
      </c>
      <c r="M63" t="inlineStr">
        <is>
          <t>GO:0070564 positive regulation of vitamin D receptor signaling pathway;GO:0070562 regulation of vitamin D receptor signaling pathway;GO:0055012 ventricular cardiac muscle cell differentiation</t>
        </is>
      </c>
      <c r="N63" t="inlineStr">
        <is>
          <t>[GO:0003677] DNA binding; [GO:0060089] molecular transducer activity; [GO:0023052] signaling; [GO:0006351] DNA-templated transcription; [GO:0006355] regulation of DNA-templated transcription; [GO:0043226] organelle; [GO:0005634] nucleus; [GO:0140110] transcription regulator activity; [GO:0005654] nucleoplasm; [GO:0005730] nucleolus; [GO:0005829] cytosol; [GO:0048856] anatomical structure development; [GO:0030154] cell differentiation; [GO:0016071] mRNA metabolic process; [GO:0022414] reproductive process</t>
        </is>
      </c>
      <c r="O63" t="inlineStr">
        <is>
          <t>GO:0090575 RNA polymerase II transcription regulator complex;GO:0005667 transcription regulator complex;GO:0005730 nucleolus</t>
        </is>
      </c>
      <c r="P63" t="inlineStr">
        <is>
          <t>GO:0044323 retinoic acid-responsive element binding;GO:0042809 nuclear vitamin D receptor binding;GO:0003707 nuclear steroid receptor activity</t>
        </is>
      </c>
      <c r="Q63" t="inlineStr"/>
      <c r="R63" t="inlineStr">
        <is>
          <t>[IPR000003] Retinoid X receptor/HNF4; [IPR000536] Nuclear hormone receptor, ligand-binding domain; [IPR001628] Zinc finger, nuclear hormone receptor-type; [IPR001723] Nuclear hormone receptor; [IPR013088] Zinc finger, NHR/GATA-type; [IPR035500] Nuclear hormone receptor-like domain superfamily; [IPR021780] Nuclear/hormone receptor activator site AF-1</t>
        </is>
      </c>
      <c r="S63" t="inlineStr"/>
      <c r="T63" t="inlineStr"/>
      <c r="U63" t="inlineStr">
        <is>
          <t>principal2</t>
        </is>
      </c>
      <c r="V63" t="inlineStr"/>
      <c r="W63" t="inlineStr">
        <is>
          <t>MP:0002209 decreased germ cell number; MP:0002216 abnormal seminiferous tubule morphology; MP:0001155 arrest of spermatogenesis; MP:0001925 male infertility; MP:0001154 seminiferous tubule degeneration; MP:0002687 oligozoospermia; MP:0002675 asthenozoospermia; MP:0005578 teratozoospermia; MP:0008839 absent acrosome; MP:0008898 abnormal acrosome morphology; MP:0009231 detached acrosome; MP:0009238 coiled sperm flagellum; MP:0009832 abnormal sperm mitochondrial sheath morphology; MP:0011090 perinatal lethality, incomplete penetrance; MP:0011101 prenatal lethality, incomplete penetrance; MP:0002784 abnormal Sertoli cell morphology; MP:0003193 decreased cholesterol efflux</t>
        </is>
      </c>
      <c r="X63" t="inlineStr"/>
      <c r="Y63" t="inlineStr"/>
      <c r="Z63" t="inlineStr">
        <is>
          <t>11</t>
        </is>
      </c>
      <c r="AA63" t="inlineStr">
        <is>
          <t>153</t>
        </is>
      </c>
      <c r="AB63" t="inlineStr">
        <is>
          <t>[{"UniProt":"P28704","EnsemblGene":["ENSMUSG00000039656.18"],"EnsemblTrans":[["ENSMUST00000116612","ENSMUSP00000112311","alternative2"],["ENSMUST00000174299","ENSMUSP00000133775","principal2"]],"RefSeq":[["NM_001205216","NP_001192145","VALIDATED"],["NM_011306","NP_035436","VALIDATED"]],"UCSC":["uc008cax.2"],"SwissProt":["RXRB_MOUSE"]},{"UniProt":"Q3TWJ1","EnsemblGene":["ENSMUSG00000039656.18"],"EnsemblTrans":[["ENSMUST00000044858","ENSMUSP00000036585",""]],"RefSeq":[["NM_001205214","NP_001192143","VALIDATED"]],"UCSC":["uc008cay.2"],"SwissProt":["Q3TWJ1_MOUSE"]},{"UniProt":"Q8VCR0","EnsemblGene":["ENSMUSG00000039656.18"],"EnsemblTrans":[["ENSMUST00000173354","ENSMUSP00000133661",""]],"RefSeq":[["NM_001205215","NP_001192144","VALIDATED"]],"UCSC":["uc008caz.2"],"SwissProt":["Q8VCR0_MOUSE"]}]</t>
        </is>
      </c>
      <c r="AC63" t="inlineStr">
        <is>
          <t>(mmu05216)Thyroid cancer - Mus musculus (house mouse); (mmu04920)Adipocytokine signaling pathway - Mus musculus (house mouse); (mmu05223)Non-small cell lung cancer - Mus musculus (house mouse)</t>
        </is>
      </c>
      <c r="AD63" t="inlineStr">
        <is>
          <t>0</t>
        </is>
      </c>
      <c r="AE63" t="inlineStr">
        <is>
          <t>0</t>
        </is>
      </c>
      <c r="AF63" t="inlineStr">
        <is>
          <t>0</t>
        </is>
      </c>
      <c r="AG63" t="inlineStr">
        <is>
          <t>0</t>
        </is>
      </c>
      <c r="AH63" t="inlineStr">
        <is>
          <t>0</t>
        </is>
      </c>
      <c r="AI63" t="inlineStr">
        <is>
          <t>0</t>
        </is>
      </c>
      <c r="AJ63" t="inlineStr">
        <is>
          <t>0</t>
        </is>
      </c>
      <c r="AK63" t="inlineStr">
        <is>
          <t>0</t>
        </is>
      </c>
      <c r="AL63" t="inlineStr">
        <is>
          <t>0</t>
        </is>
      </c>
      <c r="AM63" t="inlineStr">
        <is>
          <t>0</t>
        </is>
      </c>
      <c r="AN63" t="inlineStr">
        <is>
          <t>0</t>
        </is>
      </c>
      <c r="AO63" t="inlineStr">
        <is>
          <t>1</t>
        </is>
      </c>
      <c r="AP63" t="inlineStr">
        <is>
          <t>1</t>
        </is>
      </c>
      <c r="AQ63" t="inlineStr">
        <is>
          <t>0</t>
        </is>
      </c>
      <c r="AR63" t="inlineStr">
        <is>
          <t>1</t>
        </is>
      </c>
      <c r="AS63" t="inlineStr">
        <is>
          <t>0</t>
        </is>
      </c>
      <c r="AT63" t="inlineStr">
        <is>
          <t>0</t>
        </is>
      </c>
      <c r="AU63" t="inlineStr">
        <is>
          <t>0</t>
        </is>
      </c>
      <c r="AV63" t="inlineStr">
        <is>
          <t>0</t>
        </is>
      </c>
      <c r="AW63" t="inlineStr">
        <is>
          <t>0</t>
        </is>
      </c>
    </row>
    <row r="64">
      <c r="A64" t="inlineStr">
        <is>
          <t>Pls3</t>
        </is>
      </c>
      <c r="B64" t="inlineStr">
        <is>
          <t>102866</t>
        </is>
      </c>
      <c r="C64" t="inlineStr">
        <is>
          <t>symbol</t>
        </is>
      </c>
      <c r="D64" t="inlineStr">
        <is>
          <t>M. musculus</t>
        </is>
      </c>
      <c r="E64" t="inlineStr">
        <is>
          <t>102866</t>
        </is>
      </c>
      <c r="F64" t="inlineStr">
        <is>
          <t>M. musculus</t>
        </is>
      </c>
      <c r="G64" t="inlineStr">
        <is>
          <t>Pls3</t>
        </is>
      </c>
      <c r="H64" t="inlineStr">
        <is>
          <t>(Human)BMND18|DIH5|T-plastin</t>
        </is>
      </c>
      <c r="I64" t="inlineStr">
        <is>
          <t>protein-coding</t>
        </is>
      </c>
      <c r="J64" t="inlineStr">
        <is>
          <t>plastin 3 (T-isoform)</t>
        </is>
      </c>
      <c r="K64" t="inlineStr">
        <is>
          <t>A structural constituent of presynaptic actin cytoskeleton. Involved in regulation of synaptic vesicle cycle. Located in cytoplasm. Is active in neuromuscular junction. Is expressed in several structures, including female reproductive system; forebrain; gut; lung; and yolk sac. Used to study congenital diaphragmatic hernia and osteoporosis. Human ortholog(s) of this gene implicated in congenital diaphragmatic hernia. Orthologous to human PLS3 (plastin 3). [provided by Alliance of Genome Resources, Dec 2024]</t>
        </is>
      </c>
      <c r="L64" t="inlineStr">
        <is>
          <t>chrX:74918788-74829259</t>
        </is>
      </c>
      <c r="M64" t="inlineStr">
        <is>
          <t>GO:0099140 presynaptic actin cytoskeleton organization;GO:0099187 presynaptic cytoskeleton organization;GO:0051639 actin filament network formation</t>
        </is>
      </c>
      <c r="N64" t="inlineStr">
        <is>
          <t>[GO:0008092] cytoskeletal protein binding; [GO:0007010] cytoskeleton organization; [GO:0005829] cytosol; [GO:0048856] anatomical structure development; [GO:0005886] plasma membrane; [GO:0043226] organelle; [GO:0005856] cytoskeleton; [GO:0016192] vesicle-mediated transport; [GO:0005198] structural molecule activity; [GO:0034330] cell junction organization</t>
        </is>
      </c>
      <c r="O64" t="inlineStr">
        <is>
          <t>GO:0032420 stereocilium;GO:0032421 stereocilium bundle;GO:0031594 neuromuscular junction</t>
        </is>
      </c>
      <c r="P64" t="inlineStr">
        <is>
          <t>GO:0098699 structural constituent of presynaptic actin cytoskeleton;GO:0099181 structural constituent of presynapse;GO:0098918 structural constituent of synapse</t>
        </is>
      </c>
      <c r="Q64" t="inlineStr"/>
      <c r="R64" t="inlineStr">
        <is>
          <t>[IPR001589] Actinin-type actin-binding domain, conserved site; [IPR001715] Calponin homology domain; [IPR002048] EF-hand domain; [IPR011992] EF-hand domain pair; [IPR018247] EF-Hand 1, calcium-binding site; [IPR036872] CH domain superfamily; [IPR039959] Fimbrin/Plastin</t>
        </is>
      </c>
      <c r="S64" t="inlineStr"/>
      <c r="T64" t="inlineStr"/>
      <c r="U64" t="inlineStr">
        <is>
          <t>principal1</t>
        </is>
      </c>
      <c r="V64" t="inlineStr"/>
      <c r="W64" t="inlineStr">
        <is>
          <t>MP:0002968 increased circulating alkaline phosphatase level; MP:0005561 increased mean corpuscular hemoglobin; MP:0001566 increased circulating phosphate level; MP:0001552 increased circulating triglyceride level; MP:0010052 increased grip strength; MP:0001533 abnormal skeleton physiology; MP:0000066 osteoporosis; MP:0004992 increased bone resorption; MP:0010869 decreased bone trabecula number; MP:0010876 decreased bone volume; MP:0010968 decreased compact bone area; MP:0013624 decreased femur compact bone thickness; MP:0013630 increased bone trabecular spacing; MP:0004991 decreased bone strength; MP:0013639 decreased bone stiffness; MP:0000757 herniated abdominal wall; MP:0002279 abnormal diaphragm morphology; MP:0000062 increased bone mineral density; MP:0000761 thin diaphragm muscle; MP:0003257 abnormal abdominal wall morphology; MP:0003385 abnormal body wall morphology; MP:0003924 diaphragmatic hernia; MP:0010770 preweaning lethality; MP:0011086 postnatal lethality, incomplete penetrance; MP:0011088 neonatal lethality, incomplete penetrance; MP:0012251 abnormal diaphragm development; MP:0013857 abnormal abdominal muscle morphology; MP:0000063 decreased bone mineral density; MP:0005376 homeostasis/metabolism phenotype; MP:0005388 respiratory system phenotype</t>
        </is>
      </c>
      <c r="X64" t="inlineStr">
        <is>
          <t>OMIM ID:142340 Diaphragmatic hernia, congenital;OMIM ID:222400 Diaphragmatic hernia 2;OMIM ID:610187 Diaphragmatic hernia 3;OMIM ID:166710 Osteoporosis</t>
        </is>
      </c>
      <c r="Y64" t="inlineStr">
        <is>
          <t>DOID:3827 congenital diaphragmatic hernia;DOID:11476 osteoporosis</t>
        </is>
      </c>
      <c r="Z64" t="inlineStr">
        <is>
          <t>7</t>
        </is>
      </c>
      <c r="AA64" t="inlineStr">
        <is>
          <t>56</t>
        </is>
      </c>
      <c r="AB64" t="inlineStr">
        <is>
          <t>[{"UniProt":"Q99K51","EnsemblGene":["ENSMUSG00000016382.16"],"EnsemblTrans":[["ENSMUST00000033547","ENSMUSP00000033547","principal1"],["ENSMUST00000114057","ENSMUSP00000109691","principal1"],["ENSMUST00000114059","ENSMUSP00000109693","principal1"]],"RefSeq":[["NM_001166453","NP_001159925","VALIDATED"],["NM_001166454","NP_001159926","VALIDATED"],["NM_145629","NP_663604","VALIDATED"]],"UCSC":["uc009tqi.3"],"SwissProt":["PLST_MOUSE"]},{"UniProt":"B1AX58","EnsemblGene":["ENSMUSG00000016382.16"],"EnsemblTrans":[["ENSMUST00000114058","ENSMUSP00000109692",""]],"RefSeq":[["NM_001346519","NP_001333448","VALIDATED"],["NM_001346520","NP_001333449","VALIDATED"],["XM_006527733","XP_006527796","MODEL"]],"SwissProt":["B1AX58_MOUSE"]},{"UniProt":"Q3UJG9","RefSeq":[["NM_001166453","NP_001159925","VALIDATED"],["NM_001166454","NP_001159926","VALIDATED"],["NM_145629","NP_663604","VALIDATED"]],"SwissProt":["Q3UJG9_MOUSE"]},{"UniProt":"Q3UKB1","RefSeq":[["NM_001166454","NP_001159926","VALIDATED"]],"SwissProt":["Q3UKB1_MOUSE"]}]</t>
        </is>
      </c>
      <c r="AC64" t="inlineStr"/>
      <c r="AD64" t="inlineStr">
        <is>
          <t>0</t>
        </is>
      </c>
      <c r="AE64" t="inlineStr">
        <is>
          <t>0</t>
        </is>
      </c>
      <c r="AF64" t="inlineStr">
        <is>
          <t>0</t>
        </is>
      </c>
      <c r="AG64" t="inlineStr">
        <is>
          <t>0</t>
        </is>
      </c>
      <c r="AH64" t="inlineStr">
        <is>
          <t>0</t>
        </is>
      </c>
      <c r="AI64" t="inlineStr">
        <is>
          <t>0</t>
        </is>
      </c>
      <c r="AJ64" t="inlineStr">
        <is>
          <t>0</t>
        </is>
      </c>
      <c r="AK64" t="inlineStr">
        <is>
          <t>0</t>
        </is>
      </c>
      <c r="AL64" t="inlineStr">
        <is>
          <t>0</t>
        </is>
      </c>
      <c r="AM64" t="inlineStr">
        <is>
          <t>0</t>
        </is>
      </c>
      <c r="AN64" t="inlineStr">
        <is>
          <t>0</t>
        </is>
      </c>
      <c r="AO64" t="inlineStr">
        <is>
          <t>0</t>
        </is>
      </c>
      <c r="AP64" t="inlineStr">
        <is>
          <t>0</t>
        </is>
      </c>
      <c r="AQ64" t="inlineStr">
        <is>
          <t>0</t>
        </is>
      </c>
      <c r="AR64" t="inlineStr">
        <is>
          <t>0</t>
        </is>
      </c>
      <c r="AS64" t="inlineStr">
        <is>
          <t>0</t>
        </is>
      </c>
      <c r="AT64" t="inlineStr">
        <is>
          <t>0</t>
        </is>
      </c>
      <c r="AU64" t="inlineStr">
        <is>
          <t>1</t>
        </is>
      </c>
      <c r="AV64" t="inlineStr">
        <is>
          <t>0</t>
        </is>
      </c>
      <c r="AW64" t="inlineStr">
        <is>
          <t>0</t>
        </is>
      </c>
    </row>
    <row r="65">
      <c r="A65" t="inlineStr">
        <is>
          <t>Sorbs3</t>
        </is>
      </c>
      <c r="B65" t="inlineStr">
        <is>
          <t>20410</t>
        </is>
      </c>
      <c r="C65" t="inlineStr">
        <is>
          <t>symbol</t>
        </is>
      </c>
      <c r="D65" t="inlineStr">
        <is>
          <t>M. musculus</t>
        </is>
      </c>
      <c r="E65" t="inlineStr">
        <is>
          <t>20410</t>
        </is>
      </c>
      <c r="F65" t="inlineStr">
        <is>
          <t>M. musculus</t>
        </is>
      </c>
      <c r="G65" t="inlineStr">
        <is>
          <t>Sorbs3</t>
        </is>
      </c>
      <c r="H65" t="inlineStr">
        <is>
          <t>SCAM-1|SH3P3|Sh3d4|vinexin-g</t>
        </is>
      </c>
      <c r="I65" t="inlineStr">
        <is>
          <t>protein-coding</t>
        </is>
      </c>
      <c r="J65" t="inlineStr">
        <is>
          <t>sorbin and SH3 domain containing 3</t>
        </is>
      </c>
      <c r="K65" t="inlineStr">
        <is>
          <t>Predicted to enable vinculin binding activity. Acts upstream of or within cell-substrate adhesion; negative regulation of transcription by RNA polymerase II; and positive regulation of MAPK cascade. Located in cytoplasm; focal adhesion; and nucleus. Is expressed in several structures, including eye; gonad; heart; hindbrain; and long bone epiphysis. Orthologous to human SORBS3 (sorbin and SH3 domain containing 3). [provided by Alliance of Genome Resources, Dec 2024]</t>
        </is>
      </c>
      <c r="L65" t="inlineStr">
        <is>
          <t>chr14:70449472-70417917</t>
        </is>
      </c>
      <c r="M65" t="inlineStr">
        <is>
          <t>GO:0051496 positive regulation of stress fiber assembly;GO:0032233 positive regulation of actin filament bundle assembly;GO:0051492 regulation of stress fiber assembly</t>
        </is>
      </c>
      <c r="N65" t="inlineStr">
        <is>
          <t>[GO:0043226] organelle; [GO:0005634] nucleus; [GO:0006351] DNA-templated transcription; [GO:0006355] regulation of DNA-templated transcription; [GO:0005856] cytoskeleton; [GO:0007155] cell adhesion; [GO:0023052] signaling; [GO:0008092] cytoskeletal protein binding; [GO:0007010] cytoskeleton organization</t>
        </is>
      </c>
      <c r="O65" t="inlineStr">
        <is>
          <t>GO:0005925 focal adhesion;GO:0030055 cell-substrate junction;GO:0070161 anchoring junction</t>
        </is>
      </c>
      <c r="P65" t="inlineStr">
        <is>
          <t>GO:0017166 vinculin binding;GO:0008134 transcription factor binding;GO:0008092 cytoskeletal protein binding</t>
        </is>
      </c>
      <c r="Q65" t="inlineStr"/>
      <c r="R65" t="inlineStr">
        <is>
          <t>[IPR001452] SH3 domain; [IPR003127] SoHo domain; [IPR035607] Vinexin, SH3 domain 3; [IPR035608] Vinexin, SH3 domain 2; [IPR035609] Vinexin, SH3 domain 1; [IPR036028] SH3-like domain superfamily</t>
        </is>
      </c>
      <c r="S65" t="inlineStr"/>
      <c r="T65" t="inlineStr"/>
      <c r="U65" t="inlineStr">
        <is>
          <t>principal2</t>
        </is>
      </c>
      <c r="V65" t="inlineStr"/>
      <c r="W65" t="inlineStr">
        <is>
          <t>MP:0002908 delayed wound healing; MP:0003091 abnormal cell migration</t>
        </is>
      </c>
      <c r="X65" t="inlineStr"/>
      <c r="Y65" t="inlineStr"/>
      <c r="Z65" t="inlineStr">
        <is>
          <t>21</t>
        </is>
      </c>
      <c r="AA65" t="inlineStr">
        <is>
          <t>45</t>
        </is>
      </c>
      <c r="AB65" t="inlineStr">
        <is>
          <t>[{"UniProt":"Q9R1Z8","EnsemblGene":["ENSMUSG00000022091.7"],"EnsemblTrans":[["ENSMUST00000022682","ENSMUSP00000022682","principal2"]],"RefSeq":[["NM_011366","NP_035496","VALIDATED"]],"UCSC":["uc007unk.1"],"SwissProt":["VINEX_MOUSE"]},{"UniProt":"Q8K0M3","EnsemblGene":["ENSMUSG00000022091.7"],"EnsemblTrans":[["ENSMUST00000227259","ENSMUSP00000153715","alternative2"],["ENSMUST00000227653","ENSMUSP00000154195","alternative2"]],"RefSeq":[["NM_001271407","NP_001258336","VALIDATED"],["NM_001271408","NP_001258337","VALIDATED"],["XM_006518737","XP_006518800","MODEL"]],"SwissProt":["Q8K0M3_MOUSE"]}]</t>
        </is>
      </c>
      <c r="AC65" t="inlineStr"/>
      <c r="AD65" t="inlineStr">
        <is>
          <t>1</t>
        </is>
      </c>
      <c r="AE65" t="inlineStr">
        <is>
          <t>0</t>
        </is>
      </c>
      <c r="AF65" t="inlineStr">
        <is>
          <t>0</t>
        </is>
      </c>
      <c r="AG65" t="inlineStr">
        <is>
          <t>0</t>
        </is>
      </c>
      <c r="AH65" t="inlineStr">
        <is>
          <t>0</t>
        </is>
      </c>
      <c r="AI65" t="inlineStr">
        <is>
          <t>0</t>
        </is>
      </c>
      <c r="AJ65" t="inlineStr">
        <is>
          <t>0</t>
        </is>
      </c>
      <c r="AK65" t="inlineStr">
        <is>
          <t>0</t>
        </is>
      </c>
      <c r="AL65" t="inlineStr">
        <is>
          <t>0</t>
        </is>
      </c>
      <c r="AM65" t="inlineStr">
        <is>
          <t>0</t>
        </is>
      </c>
      <c r="AN65" t="inlineStr">
        <is>
          <t>0</t>
        </is>
      </c>
      <c r="AO65" t="inlineStr">
        <is>
          <t>0</t>
        </is>
      </c>
      <c r="AP65" t="inlineStr">
        <is>
          <t>0</t>
        </is>
      </c>
      <c r="AQ65" t="inlineStr">
        <is>
          <t>0</t>
        </is>
      </c>
      <c r="AR65" t="inlineStr">
        <is>
          <t>0</t>
        </is>
      </c>
      <c r="AS65" t="inlineStr">
        <is>
          <t>0</t>
        </is>
      </c>
      <c r="AT65" t="inlineStr">
        <is>
          <t>0</t>
        </is>
      </c>
      <c r="AU65" t="inlineStr">
        <is>
          <t>0</t>
        </is>
      </c>
      <c r="AV65" t="inlineStr">
        <is>
          <t>0</t>
        </is>
      </c>
      <c r="AW65" t="inlineStr">
        <is>
          <t>0</t>
        </is>
      </c>
    </row>
    <row r="66">
      <c r="A66" t="inlineStr">
        <is>
          <t>Nol6</t>
        </is>
      </c>
      <c r="B66" t="inlineStr">
        <is>
          <t>230082</t>
        </is>
      </c>
      <c r="C66" t="inlineStr">
        <is>
          <t>symbol</t>
        </is>
      </c>
      <c r="D66" t="inlineStr">
        <is>
          <t>M. musculus</t>
        </is>
      </c>
      <c r="E66" t="inlineStr">
        <is>
          <t>230082</t>
        </is>
      </c>
      <c r="F66" t="inlineStr">
        <is>
          <t>M. musculus</t>
        </is>
      </c>
      <c r="G66" t="inlineStr">
        <is>
          <t>Nol6</t>
        </is>
      </c>
      <c r="H66" t="inlineStr">
        <is>
          <t>Nrap</t>
        </is>
      </c>
      <c r="I66" t="inlineStr">
        <is>
          <t>protein-coding</t>
        </is>
      </c>
      <c r="J66" t="inlineStr">
        <is>
          <t>nucleolar protein family 6 (RNA-associated)</t>
        </is>
      </c>
      <c r="K66" t="inlineStr">
        <is>
          <t>Predicted to enable RNA binding activity. Predicted to be involved in rRNA processing; ribosomal small subunit biogenesis; and tRNA export from nucleus. Located in condensed nuclear chromosome and nucleolus. Is expressed in several structures, including cerebral cortex; gut; liver; spleen; and testis. Orthologous to human NOL6 (nucleolar protein 6). [provided by Alliance of Genome Resources, Dec 2024]</t>
        </is>
      </c>
      <c r="L66" t="inlineStr">
        <is>
          <t>chr4:41124450-41114427</t>
        </is>
      </c>
      <c r="M66" t="inlineStr">
        <is>
          <t>GO:0006409 tRNA export from nucleus;GO:0051031 tRNA transport;GO:0006405 RNA export from nucleus</t>
        </is>
      </c>
      <c r="N66" t="inlineStr">
        <is>
          <t>[GO:0043226] organelle; [GO:0005739] mitochondrion; [GO:0005634] nucleus; [GO:0005730] nucleolus; [GO:0005654] nucleoplasm; [GO:0003723] RNA binding; [GO:0005694] chromosome; [GO:0042254] ribosome biogenesis; [GO:0000228] nuclear chromosome; [GO:0006913] nucleocytoplasmic transport</t>
        </is>
      </c>
      <c r="O66" t="inlineStr">
        <is>
          <t>GO:0032545 CURI complex;GO:0034456 UTP-C complex;GO:0030686 90S preribosome</t>
        </is>
      </c>
      <c r="P66" t="inlineStr">
        <is>
          <t>GO:0003723 RNA binding;GO:0003676 nucleic acid binding;GO:0097159 organic cyclic compound binding</t>
        </is>
      </c>
      <c r="Q66" t="inlineStr"/>
      <c r="R66" t="inlineStr">
        <is>
          <t>[IPR005554] NOL6/Upt22; [IPR035082] Nrap protein domain 1; [IPR035367] Nrap protein, domain 2; [IPR035368] Nrap protein, domain 3; [IPR035369] Nrap protein, domain 4; [IPR035370] Nrap protein, domain 5; [IPR035371] Nrap protein, domain 6</t>
        </is>
      </c>
      <c r="S66" t="inlineStr"/>
      <c r="T66" t="inlineStr"/>
      <c r="U66" t="inlineStr">
        <is>
          <t>principal1</t>
        </is>
      </c>
      <c r="V66" t="inlineStr"/>
      <c r="W66" t="inlineStr"/>
      <c r="X66" t="inlineStr"/>
      <c r="Y66" t="inlineStr"/>
      <c r="Z66" t="inlineStr">
        <is>
          <t>3</t>
        </is>
      </c>
      <c r="AA66" t="inlineStr">
        <is>
          <t>25</t>
        </is>
      </c>
      <c r="AB66" t="inlineStr">
        <is>
          <t>[{"UniProt":"Q8R5K4","EnsemblGene":["ENSMUSG00000028430.15"],"EnsemblTrans":[["ENSMUST00000030138","ENSMUSP00000030138","principal1"]],"RefSeq":[["NM_139236","NP_631982","VALIDATED"]],"UCSC":["uc008sii.1"],"SwissProt":["NOL6_MOUSE"]}]</t>
        </is>
      </c>
      <c r="AC66" t="inlineStr">
        <is>
          <t>(mmu03008)Ribosome biogenesis in eukaryotes - Mus musculus (house mouse)</t>
        </is>
      </c>
      <c r="AD66" t="inlineStr">
        <is>
          <t>0</t>
        </is>
      </c>
      <c r="AE66" t="inlineStr">
        <is>
          <t>0</t>
        </is>
      </c>
      <c r="AF66" t="inlineStr">
        <is>
          <t>0</t>
        </is>
      </c>
      <c r="AG66" t="inlineStr">
        <is>
          <t>0</t>
        </is>
      </c>
      <c r="AH66" t="inlineStr">
        <is>
          <t>0</t>
        </is>
      </c>
      <c r="AI66" t="inlineStr">
        <is>
          <t>0</t>
        </is>
      </c>
      <c r="AJ66" t="inlineStr">
        <is>
          <t>0</t>
        </is>
      </c>
      <c r="AK66" t="inlineStr">
        <is>
          <t>0</t>
        </is>
      </c>
      <c r="AL66" t="inlineStr">
        <is>
          <t>0</t>
        </is>
      </c>
      <c r="AM66" t="inlineStr">
        <is>
          <t>0</t>
        </is>
      </c>
      <c r="AN66" t="inlineStr">
        <is>
          <t>0</t>
        </is>
      </c>
      <c r="AO66" t="inlineStr">
        <is>
          <t>0</t>
        </is>
      </c>
      <c r="AP66" t="inlineStr">
        <is>
          <t>0</t>
        </is>
      </c>
      <c r="AQ66" t="inlineStr">
        <is>
          <t>0</t>
        </is>
      </c>
      <c r="AR66" t="inlineStr">
        <is>
          <t>0</t>
        </is>
      </c>
      <c r="AS66" t="inlineStr">
        <is>
          <t>0</t>
        </is>
      </c>
      <c r="AT66" t="inlineStr">
        <is>
          <t>0</t>
        </is>
      </c>
      <c r="AU66" t="inlineStr">
        <is>
          <t>0</t>
        </is>
      </c>
      <c r="AV66" t="inlineStr">
        <is>
          <t>0</t>
        </is>
      </c>
      <c r="AW66" t="inlineStr">
        <is>
          <t>0</t>
        </is>
      </c>
    </row>
    <row r="67">
      <c r="A67" t="inlineStr">
        <is>
          <t>Flrt3</t>
        </is>
      </c>
      <c r="B67" t="inlineStr">
        <is>
          <t>71436</t>
        </is>
      </c>
      <c r="C67" t="inlineStr">
        <is>
          <t>symbol</t>
        </is>
      </c>
      <c r="D67" t="inlineStr">
        <is>
          <t>M. musculus</t>
        </is>
      </c>
      <c r="E67" t="inlineStr">
        <is>
          <t>71436</t>
        </is>
      </c>
      <c r="F67" t="inlineStr">
        <is>
          <t>M. musculus</t>
        </is>
      </c>
      <c r="G67" t="inlineStr">
        <is>
          <t>Flrt3</t>
        </is>
      </c>
      <c r="H67" t="inlineStr">
        <is>
          <t>5530600M07Rik|C430047I10Rik|mKIAA1469</t>
        </is>
      </c>
      <c r="I67" t="inlineStr">
        <is>
          <t>protein-coding</t>
        </is>
      </c>
      <c r="J67" t="inlineStr">
        <is>
          <t>fibronectin leucine rich transmembrane protein 3</t>
        </is>
      </c>
      <c r="K67" t="inlineStr">
        <is>
          <t>Enables chemorepellent activity and fibroblast growth factor receptor binding activity. Involved in several processes, including fibroblast growth factor receptor signaling pathway; proepicardium cell migration involved in pericardium morphogenesis; and synapse organization. Acts upstream of or within positive regulation of synapse assembly. Located in several cellular components, including axonal growth cone; cell-cell junction; and extracellular space. Is active in glutamatergic synapse and postsynaptic membrane. Colocalizes with focal adhesion. Is expressed in several structures, including alimentary system; brain; embryo ectoderm; embryo mesenchyme; and eye. Human ortholog(s) of this gene implicated in hypogonadotropic hypogonadism 21 with or without anosmia. Orthologous to human FLRT3 (fibronectin leucine rich transmembrane protein 3). [provided by Alliance of Genome Resources, Dec 2024]</t>
        </is>
      </c>
      <c r="L67" t="inlineStr">
        <is>
          <t>chr2:140513396-140500118</t>
        </is>
      </c>
      <c r="M67" t="inlineStr">
        <is>
          <t>GO:0003345 proepicardium cell migration involved in pericardium morphogenesis;GO:0003344 pericardium morphogenesis;GO:0060973 cell migration involved in heart development</t>
        </is>
      </c>
      <c r="N67" t="inlineStr">
        <is>
          <t>[GO:0043226] organelle; [GO:0005829] cytosol; [GO:0005886] plasma membrane; [GO:0005576] extracellular region; [GO:0005615] extracellular space; [GO:0005783] endoplasmic reticulum; [GO:0007155] cell adhesion; [GO:0034330] cell junction organization; [GO:0048856] anatomical structure development; [GO:0030154] cell differentiation; [GO:0023052] signaling; [GO:0098772] molecular function regulator activity; [GO:0048018] receptor ligand activity; [GO:0048870] cell motility</t>
        </is>
      </c>
      <c r="O67" t="inlineStr">
        <is>
          <t>GO:0032584 growth cone membrane;GO:0044295 axonal growth cone;GO:0005925 focal adhesion</t>
        </is>
      </c>
      <c r="P67" t="inlineStr">
        <is>
          <t>GO:0005104 fibroblast growth factor receptor binding;GO:0045499 chemorepellent activity;GO:0070851 growth factor receptor binding</t>
        </is>
      </c>
      <c r="Q67" t="inlineStr"/>
      <c r="R67" t="inlineStr">
        <is>
          <t>[IPR000372] Leucine-rich repeat N-terminal domain; [IPR000483] Cysteine-rich flanking region, C-terminal; [IPR001611] Leucine-rich repeat; [IPR003591] Leucine-rich repeat, typical subtype; [IPR003961] Fibronectin type III; [IPR032675] Leucine-rich repeat domain superfamily</t>
        </is>
      </c>
      <c r="S67" t="inlineStr">
        <is>
          <t>yes</t>
        </is>
      </c>
      <c r="T67" t="inlineStr">
        <is>
          <t>yes</t>
        </is>
      </c>
      <c r="U67" t="inlineStr">
        <is>
          <t>principal1</t>
        </is>
      </c>
      <c r="V67" t="inlineStr">
        <is>
          <t>yes</t>
        </is>
      </c>
      <c r="W67" t="inlineStr">
        <is>
          <t>MP:0002085 abnormal embryonic tissue morphology; MP:0000267 abnormal heart development; MP:0001685 abnormal endoderm development; MP:0000928 incomplete rostral neuropore closure; MP:0003720 abnormal neural tube closure; MP:0004187 cardia bifida; MP:0004261 abnormal embryonic neuroepithelium morphology; MP:0011108 embryonic lethality during organogenesis, incomplete penetrance; MP:0012157 rostral body truncation; MP:0013283 failure of ventral body wall closure; MP:0011086 postnatal lethality, incomplete penetrance; MP:0004272 abnormal basement membrane morphology; MP:0008533 abnormal anterior visceral endoderm morphology; MP:0001672 abnormal embryo development; MP:0002151 abnormal neural tube morphology; MP:0003984 embryonic growth retardation; MP:0003988 disorganized embryonic tissue; MP:0004180 failure of initiation of embryo turning; MP:0003044 impaired basement membrane formation; MP:0011110 preweaning lethality, incomplete penetrance</t>
        </is>
      </c>
      <c r="X67" t="inlineStr">
        <is>
          <t>(Human)OMIM ID:615271 Hypogonadotropic hypogonadism 21 with or without anosmia</t>
        </is>
      </c>
      <c r="Y67" t="inlineStr">
        <is>
          <t>(Human)DOID:0090093 hypogonadotropic hypogonadism 21 with or without anosmia</t>
        </is>
      </c>
      <c r="Z67" t="inlineStr">
        <is>
          <t>7</t>
        </is>
      </c>
      <c r="AA67" t="inlineStr">
        <is>
          <t>48</t>
        </is>
      </c>
      <c r="AB67" t="inlineStr">
        <is>
          <t>[{"UniProt":"Q8BGT1","EnsemblGene":["ENSMUSG00000051379.13"],"EnsemblTrans":[["ENSMUST00000056760","ENSMUSP00000053399","principal1"],["ENSMUST00000110057","ENSMUSP00000105684","principal1"]],"RefSeq":[["NM_001172160","NP_001165631","VALIDATED"],["NM_178382","NP_848469","VALIDATED"]],"UCSC":["uc012cfb.1"],"SwissProt":["FLRT3_MOUSE"]}]</t>
        </is>
      </c>
      <c r="AC67" t="inlineStr"/>
      <c r="AD67" t="inlineStr">
        <is>
          <t>1</t>
        </is>
      </c>
      <c r="AE67" t="inlineStr">
        <is>
          <t>0</t>
        </is>
      </c>
      <c r="AF67" t="inlineStr">
        <is>
          <t>0</t>
        </is>
      </c>
      <c r="AG67" t="inlineStr">
        <is>
          <t>0</t>
        </is>
      </c>
      <c r="AH67" t="inlineStr">
        <is>
          <t>0</t>
        </is>
      </c>
      <c r="AI67" t="inlineStr">
        <is>
          <t>0</t>
        </is>
      </c>
      <c r="AJ67" t="inlineStr">
        <is>
          <t>0</t>
        </is>
      </c>
      <c r="AK67" t="inlineStr">
        <is>
          <t>0</t>
        </is>
      </c>
      <c r="AL67" t="inlineStr">
        <is>
          <t>1</t>
        </is>
      </c>
      <c r="AM67" t="inlineStr">
        <is>
          <t>0</t>
        </is>
      </c>
      <c r="AN67" t="inlineStr">
        <is>
          <t>1</t>
        </is>
      </c>
      <c r="AO67" t="inlineStr">
        <is>
          <t>0</t>
        </is>
      </c>
      <c r="AP67" t="inlineStr">
        <is>
          <t>0</t>
        </is>
      </c>
      <c r="AQ67" t="inlineStr">
        <is>
          <t>0</t>
        </is>
      </c>
      <c r="AR67" t="inlineStr">
        <is>
          <t>1</t>
        </is>
      </c>
      <c r="AS67" t="inlineStr">
        <is>
          <t>0</t>
        </is>
      </c>
      <c r="AT67" t="inlineStr">
        <is>
          <t>0</t>
        </is>
      </c>
      <c r="AU67" t="inlineStr">
        <is>
          <t>0</t>
        </is>
      </c>
      <c r="AV67" t="inlineStr">
        <is>
          <t>0</t>
        </is>
      </c>
      <c r="AW67" t="inlineStr">
        <is>
          <t>0</t>
        </is>
      </c>
    </row>
    <row r="68">
      <c r="A68" t="inlineStr">
        <is>
          <t>Tbrg4</t>
        </is>
      </c>
      <c r="B68" t="inlineStr">
        <is>
          <t>21379</t>
        </is>
      </c>
      <c r="C68" t="inlineStr">
        <is>
          <t>symbol</t>
        </is>
      </c>
      <c r="D68" t="inlineStr">
        <is>
          <t>M. musculus</t>
        </is>
      </c>
      <c r="E68" t="inlineStr">
        <is>
          <t>21379</t>
        </is>
      </c>
      <c r="F68" t="inlineStr">
        <is>
          <t>M. musculus</t>
        </is>
      </c>
      <c r="G68" t="inlineStr">
        <is>
          <t>Tbrg4</t>
        </is>
      </c>
      <c r="H68" t="inlineStr">
        <is>
          <t>2310042P22Rik|Cpr2|Tb-12</t>
        </is>
      </c>
      <c r="I68" t="inlineStr">
        <is>
          <t>protein-coding</t>
        </is>
      </c>
      <c r="J68" t="inlineStr">
        <is>
          <t>transforming growth factor beta regulated gene 4</t>
        </is>
      </c>
      <c r="K68" t="inlineStr">
        <is>
          <t>Predicted to enable RNA binding activity. Predicted to be involved in mitochondrial mRNA processing and regulation of mitochondrial mRNA stability. Located in mitochondrion. Is expressed in axial musculature; germ cell of testis; ovary; and seminiferous cord. Orthologous to human TBRG4 (transforming growth factor beta regulator 4). [provided by Alliance of Genome Resources, Dec 2024]</t>
        </is>
      </c>
      <c r="L68" t="inlineStr">
        <is>
          <t>chr11:6576089-6565598</t>
        </is>
      </c>
      <c r="M68" t="inlineStr">
        <is>
          <t>GO:0090615 mitochondrial mRNA processing;GO:0044528 regulation of mitochondrial mRNA stability;GO:0000963 mitochondrial RNA processing</t>
        </is>
      </c>
      <c r="N68" t="inlineStr">
        <is>
          <t>[GO:0043226] organelle; [GO:0005739] mitochondrion; [GO:0003723] RNA binding; [GO:0016071] mRNA metabolic process; [GO:0140053] mitochondrial gene expression</t>
        </is>
      </c>
      <c r="O68" t="inlineStr">
        <is>
          <t>GO:0035770 ribonucleoprotein granule;GO:0005759 mitochondrial matrix;GO:0099080 supramolecular complex</t>
        </is>
      </c>
      <c r="P68" t="inlineStr">
        <is>
          <t>GO:0003723 RNA binding;GO:0003676 nucleic acid binding;GO:0097159 organic cyclic compound binding</t>
        </is>
      </c>
      <c r="Q68" t="inlineStr"/>
      <c r="R68" t="inlineStr">
        <is>
          <t>[IPR010622] FAST kinase leucine-rich; [IPR013579] FAST kinase-like protein, subdomain 2; [IPR013584] RAP domain; [IPR016024] Armadillo-type fold</t>
        </is>
      </c>
      <c r="S68" t="inlineStr"/>
      <c r="T68" t="inlineStr"/>
      <c r="U68" t="inlineStr">
        <is>
          <t>principal1</t>
        </is>
      </c>
      <c r="V68" t="inlineStr"/>
      <c r="W68" t="inlineStr"/>
      <c r="X68" t="inlineStr"/>
      <c r="Y68" t="inlineStr"/>
      <c r="Z68" t="inlineStr">
        <is>
          <t>1</t>
        </is>
      </c>
      <c r="AA68" t="inlineStr">
        <is>
          <t>29</t>
        </is>
      </c>
      <c r="AB68" t="inlineStr">
        <is>
          <t>[{"UniProt":"Q91YM4","EnsemblGene":["ENSMUSG00000000384.16"],"EnsemblTrans":[["ENSMUST00000000394","ENSMUSP00000000394","principal1"],["ENSMUST00000156969","ENSMUSP00000114256",""],["ENSMUST00000189268","ENSMUSP00000140835","principal1"]],"RefSeq":[["NM_001130457","NP_001123929","VALIDATED"],["NM_134011","NP_598772","VALIDATED"],["XM_006514607","XP_006514670","MODEL"],["XM_006514608","XP_006514671"]],"UCSC":["uc007hyz.2"],"SwissProt":["FAKD4_MOUSE"]}]</t>
        </is>
      </c>
      <c r="AC68" t="inlineStr"/>
      <c r="AD68" t="inlineStr">
        <is>
          <t>0</t>
        </is>
      </c>
      <c r="AE68" t="inlineStr">
        <is>
          <t>0</t>
        </is>
      </c>
      <c r="AF68" t="inlineStr">
        <is>
          <t>0</t>
        </is>
      </c>
      <c r="AG68" t="inlineStr">
        <is>
          <t>0</t>
        </is>
      </c>
      <c r="AH68" t="inlineStr">
        <is>
          <t>0</t>
        </is>
      </c>
      <c r="AI68" t="inlineStr">
        <is>
          <t>0</t>
        </is>
      </c>
      <c r="AJ68" t="inlineStr">
        <is>
          <t>0</t>
        </is>
      </c>
      <c r="AK68" t="inlineStr">
        <is>
          <t>0</t>
        </is>
      </c>
      <c r="AL68" t="inlineStr">
        <is>
          <t>0</t>
        </is>
      </c>
      <c r="AM68" t="inlineStr">
        <is>
          <t>0</t>
        </is>
      </c>
      <c r="AN68" t="inlineStr">
        <is>
          <t>0</t>
        </is>
      </c>
      <c r="AO68" t="inlineStr">
        <is>
          <t>0</t>
        </is>
      </c>
      <c r="AP68" t="inlineStr">
        <is>
          <t>0</t>
        </is>
      </c>
      <c r="AQ68" t="inlineStr">
        <is>
          <t>0</t>
        </is>
      </c>
      <c r="AR68" t="inlineStr">
        <is>
          <t>0</t>
        </is>
      </c>
      <c r="AS68" t="inlineStr">
        <is>
          <t>0</t>
        </is>
      </c>
      <c r="AT68" t="inlineStr">
        <is>
          <t>1</t>
        </is>
      </c>
      <c r="AU68" t="inlineStr">
        <is>
          <t>0</t>
        </is>
      </c>
      <c r="AV68" t="inlineStr">
        <is>
          <t>0</t>
        </is>
      </c>
      <c r="AW68" t="inlineStr">
        <is>
          <t>0</t>
        </is>
      </c>
    </row>
    <row r="69">
      <c r="A69" t="inlineStr">
        <is>
          <t>Zbtb43</t>
        </is>
      </c>
      <c r="B69" t="inlineStr">
        <is>
          <t>71834</t>
        </is>
      </c>
      <c r="C69" t="inlineStr">
        <is>
          <t>symbol</t>
        </is>
      </c>
      <c r="D69" t="inlineStr">
        <is>
          <t>M. musculus</t>
        </is>
      </c>
      <c r="E69" t="inlineStr">
        <is>
          <t>71834</t>
        </is>
      </c>
      <c r="F69" t="inlineStr">
        <is>
          <t>M. musculus</t>
        </is>
      </c>
      <c r="G69" t="inlineStr">
        <is>
          <t>Zbtb43</t>
        </is>
      </c>
      <c r="H69" t="inlineStr">
        <is>
          <t>1700010E06Rik|Zfp297b|mKIAA0414</t>
        </is>
      </c>
      <c r="I69" t="inlineStr">
        <is>
          <t>protein-coding</t>
        </is>
      </c>
      <c r="J69" t="inlineStr">
        <is>
          <t>zinc finger and BTB domain containing 43</t>
        </is>
      </c>
      <c r="K69" t="inlineStr">
        <is>
          <t>Predicted to enable DNA-binding transcription factor activity, RNA polymerase II-specific; RNA polymerase II cis-regulatory region sequence-specific DNA binding activity; and RNA polymerase III general transcription initiation factor binding activity. Predicted to be involved in regulation of transcription by RNA polymerase II. Predicted to be located in nucleus. Is expressed in several structures, including alimentary system; central nervous system; genitourinary system; hemolymphoid system; and integumental system. Orthologous to human ZBTB43 (zinc finger and BTB domain containing 43). [provided by Alliance of Genome Resources, Dec 2024]</t>
        </is>
      </c>
      <c r="L69" t="inlineStr">
        <is>
          <t>chr2:33358592-33340299</t>
        </is>
      </c>
      <c r="M69" t="inlineStr">
        <is>
          <t>GO:0006357 regulation of transcription by RNA polymerase II;GO:0006355 regulation of DNA-templated transcription;GO:2001141 regulation of RNA biosynthetic process</t>
        </is>
      </c>
      <c r="N69" t="inlineStr">
        <is>
          <t>[GO:0043226] organelle; [GO:0005634] nucleus; [GO:0003677] DNA binding; [GO:0006351] DNA-templated transcription; [GO:0006355] regulation of DNA-templated transcription; [GO:0140110] transcription regulator activity</t>
        </is>
      </c>
      <c r="O69" t="inlineStr">
        <is>
          <t>GO:0005634 nucleus;GO:0043231 intracellular membrane-bounded organelle;GO:0043227 membrane-bounded organelle</t>
        </is>
      </c>
      <c r="P69" t="inlineStr">
        <is>
          <t>GO:0001025 RNA polymerase III general transcription initiation factor binding;GO:0140296 general transcription initiation factor binding;GO:0008134 transcription factor binding</t>
        </is>
      </c>
      <c r="Q69" t="inlineStr"/>
      <c r="R69" t="inlineStr">
        <is>
          <t>[IPR000210] BTB/POZ domain; [IPR011333] SKP1/BTB/POZ domain superfamily; [IPR013087] Zinc finger C2H2-type; [IPR036236] Zinc finger C2H2 superfamily</t>
        </is>
      </c>
      <c r="S69" t="inlineStr"/>
      <c r="T69" t="inlineStr"/>
      <c r="U69" t="inlineStr">
        <is>
          <t>principal1</t>
        </is>
      </c>
      <c r="V69" t="inlineStr"/>
      <c r="W69" t="inlineStr">
        <is>
          <t>MP:0001289 persistence of hyaloid vascular system; MP:0005560 decreased circulating glucose level; MP:0001399 hyperactivity; MP:0001566 increased circulating phosphate level; MP:0002590 increased mean corpuscular volume; MP:0005343 increased circulating aspartate transaminase level; MP:0005419 decreased circulating serum albumin level; MP:0002941 increased circulating alanine transaminase level; MP:0006243 impaired pupillary reflex; MP:0003960 increased lean body mass; MP:0004924 abnormal behavior; MP:0020870 decreased thigmotaxis</t>
        </is>
      </c>
      <c r="X69" t="inlineStr"/>
      <c r="Y69" t="inlineStr"/>
      <c r="Z69" t="inlineStr">
        <is>
          <t>(Human)1</t>
        </is>
      </c>
      <c r="AA69" t="inlineStr">
        <is>
          <t>32</t>
        </is>
      </c>
      <c r="AB69" t="inlineStr">
        <is>
          <t>[{"UniProt":"Q9DAI4","EnsemblGene":["ENSMUSG00000026788.14"],"EnsemblTrans":[["ENSMUST00000028125","ENSMUSP00000028125","principal1"]],"RefSeq":[["NM_001025594","NP_001020765","VALIDATED"],["NM_027947","NP_082223","VALIDATED"],["XM_006498348","XP_006498411"],["XM_006498349","XP_006498412","MODEL"]],"UCSC":["uc008jhw.1"],"SwissProt":["ZBT43_MOUSE"]},{"UniProt":"G3X9N4","EnsemblGene":["ENSMUSG00000026788.14"],"EnsemblTrans":[["ENSMUST00000095035","ENSMUSP00000092645",""],["ENSMUST00000113156","ENSMUSP00000108781",""]],"RefSeq":[["NM_027947","NP_082223","VALIDATED"],["XM_006498347","XP_006498410"]],"UCSC":["uc008jhv.1"],"SwissProt":["G3X9N4_MOUSE"]}]</t>
        </is>
      </c>
      <c r="AC69" t="inlineStr"/>
      <c r="AD69" t="inlineStr">
        <is>
          <t>0</t>
        </is>
      </c>
      <c r="AE69" t="inlineStr">
        <is>
          <t>0</t>
        </is>
      </c>
      <c r="AF69" t="inlineStr">
        <is>
          <t>0</t>
        </is>
      </c>
      <c r="AG69" t="inlineStr">
        <is>
          <t>0</t>
        </is>
      </c>
      <c r="AH69" t="inlineStr">
        <is>
          <t>0</t>
        </is>
      </c>
      <c r="AI69" t="inlineStr">
        <is>
          <t>0</t>
        </is>
      </c>
      <c r="AJ69" t="inlineStr">
        <is>
          <t>0</t>
        </is>
      </c>
      <c r="AK69" t="inlineStr">
        <is>
          <t>0</t>
        </is>
      </c>
      <c r="AL69" t="inlineStr">
        <is>
          <t>0</t>
        </is>
      </c>
      <c r="AM69" t="inlineStr">
        <is>
          <t>0</t>
        </is>
      </c>
      <c r="AN69" t="inlineStr">
        <is>
          <t>0</t>
        </is>
      </c>
      <c r="AO69" t="inlineStr">
        <is>
          <t>0</t>
        </is>
      </c>
      <c r="AP69" t="inlineStr">
        <is>
          <t>0</t>
        </is>
      </c>
      <c r="AQ69" t="inlineStr">
        <is>
          <t>0</t>
        </is>
      </c>
      <c r="AR69" t="inlineStr">
        <is>
          <t>0</t>
        </is>
      </c>
      <c r="AS69" t="inlineStr">
        <is>
          <t>0</t>
        </is>
      </c>
      <c r="AT69" t="inlineStr">
        <is>
          <t>0</t>
        </is>
      </c>
      <c r="AU69" t="inlineStr">
        <is>
          <t>0</t>
        </is>
      </c>
      <c r="AV69" t="inlineStr">
        <is>
          <t>0</t>
        </is>
      </c>
      <c r="AW69" t="inlineStr">
        <is>
          <t>0</t>
        </is>
      </c>
    </row>
    <row r="70">
      <c r="A70" t="inlineStr">
        <is>
          <t>Gsto1</t>
        </is>
      </c>
      <c r="B70" t="inlineStr">
        <is>
          <t>14873</t>
        </is>
      </c>
      <c r="C70" t="inlineStr">
        <is>
          <t>symbol</t>
        </is>
      </c>
      <c r="D70" t="inlineStr">
        <is>
          <t>M. musculus</t>
        </is>
      </c>
      <c r="E70" t="inlineStr">
        <is>
          <t>14873</t>
        </is>
      </c>
      <c r="F70" t="inlineStr">
        <is>
          <t>M. musculus</t>
        </is>
      </c>
      <c r="G70" t="inlineStr">
        <is>
          <t>Gsto1</t>
        </is>
      </c>
      <c r="H70" t="inlineStr">
        <is>
          <t>Gsto-1|Gstx|Spg-r|p28</t>
        </is>
      </c>
      <c r="I70" t="inlineStr">
        <is>
          <t>protein-coding</t>
        </is>
      </c>
      <c r="J70" t="inlineStr">
        <is>
          <t>glutathione S-transferase omega 1</t>
        </is>
      </c>
      <c r="K70" t="inlineStr">
        <is>
          <t>This gene encodes a member of the omega class of glutathione S-transferase (GST) proteins. GSTs are involved in the metabolism of xenobiotics and carcinogens. There is evidence that the encoded protein is involved in the biotransformation of arsenic. [provided by RefSeq, Dec 2015]</t>
        </is>
      </c>
      <c r="L70" t="inlineStr">
        <is>
          <t>chr19:47843412-47853229</t>
        </is>
      </c>
      <c r="M70" t="inlineStr">
        <is>
          <t>GO:0019853 L-ascorbic acid biosynthetic process;GO:1901336 lactone biosynthetic process;GO:0060316 positive regulation of ryanodine-sensitive calcium-release channel activity</t>
        </is>
      </c>
      <c r="N70" t="inlineStr">
        <is>
          <t>[GO:0003824] catalytic activity; [GO:0016740] transferase activity; [GO:0005829] cytosol; [GO:0016491] oxidoreductase activity; [GO:0043226] organelle; [GO:0005634] nucleus; [GO:0005635] nuclear envelope; [GO:0098754] detoxification; [GO:0055085] transmembrane transport; [GO:0055065] metal ion homeostasis; [GO:0016209] antioxidant activity; [GO:0031012] extracellular matrix; [GO:0030312] external encapsulating structure; [GO:0006790] sulfur compound metabolic process; [GO:0006575] cellular modified amino acid metabolic process; [GO:0005975] carbohydrate metabolic process; [GO:0006766] vitamin metabolic process</t>
        </is>
      </c>
      <c r="O70" t="inlineStr">
        <is>
          <t>GO:0005604 basement membrane;GO:0031965 nuclear membrane;GO:0062023 collagen-containing extracellular matrix</t>
        </is>
      </c>
      <c r="P70" t="inlineStr">
        <is>
          <t>GO:0045174 glutathione dehydrogenase (ascorbate) activity;GO:0030613 oxidoreductase activity, acting on phosphorus or arsenic in donors;GO:0030614 oxidoreductase activity, acting on phosphorus or arsenic in donors, disulfide as acceptor</t>
        </is>
      </c>
      <c r="Q70" t="inlineStr"/>
      <c r="R70" t="inlineStr">
        <is>
          <t>[IPR004045] Glutathione S-transferase, N-terminal; [IPR004046] Glutathione S-transferase, C-terminal; [IPR005442] Glutathione S-transferase, omega-class; [IPR010987] Glutathione S-transferase, C-terminal-like; [IPR036249] Thioredoxin-like superfamily; [IPR036282] Glutathione S-transferase, C-terminal domain superfamily; [IPR040079] Glutathione transferase family</t>
        </is>
      </c>
      <c r="S70" t="inlineStr"/>
      <c r="T70" t="inlineStr"/>
      <c r="U70" t="inlineStr">
        <is>
          <t>principal1</t>
        </is>
      </c>
      <c r="V70" t="inlineStr"/>
      <c r="W70" t="inlineStr">
        <is>
          <t>MP:0000367 abnormal coat/ hair morphology; MP:0002075 abnormal coat/hair pigmentation; MP:0001392 abnormal locomotor behavior; MP:0001488 increased startle reflex; MP:0001510 abnormal coat appearance; MP:0005562 decreased mean corpuscular hemoglobin; MP:0003961 decreased lean body mass; MP:0010024 increased total body fat amount; MP:0010124 decreased bone mineral content</t>
        </is>
      </c>
      <c r="X70" t="inlineStr"/>
      <c r="Y70" t="inlineStr">
        <is>
          <t>(Human)DOID:10652 Alzheimer's disease;DOID:14330 Parkinson's disease</t>
        </is>
      </c>
      <c r="Z70" t="inlineStr">
        <is>
          <t>10</t>
        </is>
      </c>
      <c r="AA70" t="inlineStr">
        <is>
          <t>45</t>
        </is>
      </c>
      <c r="AB70" t="inlineStr">
        <is>
          <t>[{"UniProt":"O09131","EnsemblGene":["ENSMUSG00000025068.9"],"EnsemblTrans":[["ENSMUST00000026050","ENSMUSP00000026050","principal1"]],"RefSeq":[["NM_010362","NP_034492","REVIEWED"]],"UCSC":["uc008hvq.1"],"SwissProt":["GSTO1_MOUSE"]}]</t>
        </is>
      </c>
      <c r="AC70" t="inlineStr">
        <is>
          <t>(mmu00982)Drug metabolism - cytochrome P450 - Mus musculus (house mouse); (mmu00480)Glutathione metabolism - Mus musculus (house mouse); (mmu00980)Metabolism of xenobiotics by cytochrome P450 - Mus musculus (house mouse)</t>
        </is>
      </c>
      <c r="AD70" t="inlineStr">
        <is>
          <t>0</t>
        </is>
      </c>
      <c r="AE70" t="inlineStr">
        <is>
          <t>0</t>
        </is>
      </c>
      <c r="AF70" t="inlineStr">
        <is>
          <t>0</t>
        </is>
      </c>
      <c r="AG70" t="inlineStr">
        <is>
          <t>0</t>
        </is>
      </c>
      <c r="AH70" t="inlineStr">
        <is>
          <t>0</t>
        </is>
      </c>
      <c r="AI70" t="inlineStr">
        <is>
          <t>0</t>
        </is>
      </c>
      <c r="AJ70" t="inlineStr">
        <is>
          <t>0</t>
        </is>
      </c>
      <c r="AK70" t="inlineStr">
        <is>
          <t>0</t>
        </is>
      </c>
      <c r="AL70" t="inlineStr">
        <is>
          <t>0</t>
        </is>
      </c>
      <c r="AM70" t="inlineStr">
        <is>
          <t>0</t>
        </is>
      </c>
      <c r="AN70" t="inlineStr">
        <is>
          <t>0</t>
        </is>
      </c>
      <c r="AO70" t="inlineStr">
        <is>
          <t>1</t>
        </is>
      </c>
      <c r="AP70" t="inlineStr">
        <is>
          <t>0</t>
        </is>
      </c>
      <c r="AQ70" t="inlineStr">
        <is>
          <t>0</t>
        </is>
      </c>
      <c r="AR70" t="inlineStr">
        <is>
          <t>0</t>
        </is>
      </c>
      <c r="AS70" t="inlineStr">
        <is>
          <t>0</t>
        </is>
      </c>
      <c r="AT70" t="inlineStr">
        <is>
          <t>0</t>
        </is>
      </c>
      <c r="AU70" t="inlineStr">
        <is>
          <t>0</t>
        </is>
      </c>
      <c r="AV70" t="inlineStr">
        <is>
          <t>0</t>
        </is>
      </c>
      <c r="AW70" t="inlineStr">
        <is>
          <t>0</t>
        </is>
      </c>
    </row>
    <row r="71">
      <c r="A71" t="inlineStr">
        <is>
          <t>Rnf103</t>
        </is>
      </c>
      <c r="B71" t="inlineStr">
        <is>
          <t>22644</t>
        </is>
      </c>
      <c r="C71" t="inlineStr">
        <is>
          <t>symbol</t>
        </is>
      </c>
      <c r="D71" t="inlineStr">
        <is>
          <t>M. musculus</t>
        </is>
      </c>
      <c r="E71" t="inlineStr">
        <is>
          <t>22644</t>
        </is>
      </c>
      <c r="F71" t="inlineStr">
        <is>
          <t>M. musculus</t>
        </is>
      </c>
      <c r="G71" t="inlineStr">
        <is>
          <t>Rnf103</t>
        </is>
      </c>
      <c r="H71" t="inlineStr">
        <is>
          <t>Zfp103|kf-1</t>
        </is>
      </c>
      <c r="I71" t="inlineStr">
        <is>
          <t>protein-coding</t>
        </is>
      </c>
      <c r="J71" t="inlineStr">
        <is>
          <t>ring finger protein 103</t>
        </is>
      </c>
      <c r="K71" t="inlineStr">
        <is>
          <t>This gene encodes a member of the RING finger family of E3 ubiquitin-protein ligases. These proteins catalyze the transfer of the ubiquitin protein from a ubiquitin E2 enzyme to a protein substrate. Homozygous knockout mice for this gene exhibit enhanced anxiety-like behavior. Alternative splicing results in multiple transcript variants. [provided by RefSeq, May 2015]</t>
        </is>
      </c>
      <c r="L71" t="inlineStr">
        <is>
          <t>chr6:71470828-71487864</t>
        </is>
      </c>
      <c r="M71" t="inlineStr">
        <is>
          <t>GO:0036503 ERAD pathway;GO:0034976 response to endoplasmic reticulum stress;GO:0010498 proteasomal protein catabolic process</t>
        </is>
      </c>
      <c r="N71" t="inlineStr">
        <is>
          <t>[GO:0003824] catalytic activity; [GO:0016740] transferase activity; [GO:0140096] catalytic activity, acting on a protein; [GO:0036211] protein modification process; [GO:0043226] organelle; [GO:0005783] endoplasmic reticulum; [GO:0030163] protein catabolic process</t>
        </is>
      </c>
      <c r="O71" t="inlineStr">
        <is>
          <t>GO:0005789 endoplasmic reticulum membrane;GO:0098827 endoplasmic reticulum subcompartment;GO:0042175 nuclear outer membrane-endoplasmic reticulum membrane network</t>
        </is>
      </c>
      <c r="P71" t="inlineStr">
        <is>
          <t>GO:0004842 ubiquitin-protein transferase activity;GO:0019787 ubiquitin-like protein transferase activity;GO:0016755 aminoacyltransferase activity</t>
        </is>
      </c>
      <c r="Q71" t="inlineStr"/>
      <c r="R71" t="inlineStr">
        <is>
          <t>[IPR001841] Zinc finger, RING-type; [IPR013083] Zinc finger, RING/FYVE/PHD-type; [IPR042494] E3 ubiquitin-protein ligase RNF103</t>
        </is>
      </c>
      <c r="S71" t="inlineStr"/>
      <c r="T71" t="inlineStr">
        <is>
          <t>yes</t>
        </is>
      </c>
      <c r="U71" t="inlineStr">
        <is>
          <t>principal1</t>
        </is>
      </c>
      <c r="V71" t="inlineStr">
        <is>
          <t>yes</t>
        </is>
      </c>
      <c r="W71" t="inlineStr">
        <is>
          <t>MP:0001363 increased anxiety-related response; MP:0001405 impaired coordination; MP:0001489 decreased startle reflex; MP:0009141 increased prepulse inhibition; MP:0009453 enhanced contextual conditioning behavior</t>
        </is>
      </c>
      <c r="X71" t="inlineStr"/>
      <c r="Y71" t="inlineStr"/>
      <c r="Z71" t="inlineStr">
        <is>
          <t>1</t>
        </is>
      </c>
      <c r="AA71" t="inlineStr">
        <is>
          <t>25</t>
        </is>
      </c>
      <c r="AB71" t="inlineStr">
        <is>
          <t>[{"UniProt":"Q9R1W3","EnsemblGene":["ENSMUSG00000052656.14"],"EnsemblTrans":[["ENSMUST00000064637","ENSMUSP00000066324","principal1"]],"RefSeq":[["NM_009543","NP_033569","REVIEWED"]],"UCSC":["uc009cgv.1"],"SwissProt":["RN103_MOUSE"]},{"UniProt":"Q3TGP6","RefSeq":[["NM_001308303","NP_001295232","REVIEWED"],["XM_011241291","XP_011239593"]],"SwissProt":["Q3TGP6_MOUSE"]},{"UniProt":"Q3UYK9","RefSeq":[["NM_001308303","NP_001295232","REVIEWED"],["NM_009543","NP_033569","REVIEWED"]],"SwissProt":["Q3UYK9_MOUSE"]}]</t>
        </is>
      </c>
      <c r="AC71" t="inlineStr"/>
      <c r="AD71" t="inlineStr">
        <is>
          <t>0</t>
        </is>
      </c>
      <c r="AE71" t="inlineStr">
        <is>
          <t>0</t>
        </is>
      </c>
      <c r="AF71" t="inlineStr">
        <is>
          <t>0</t>
        </is>
      </c>
      <c r="AG71" t="inlineStr">
        <is>
          <t>1</t>
        </is>
      </c>
      <c r="AH71" t="inlineStr">
        <is>
          <t>0</t>
        </is>
      </c>
      <c r="AI71" t="inlineStr">
        <is>
          <t>0</t>
        </is>
      </c>
      <c r="AJ71" t="inlineStr">
        <is>
          <t>0</t>
        </is>
      </c>
      <c r="AK71" t="inlineStr">
        <is>
          <t>0</t>
        </is>
      </c>
      <c r="AL71" t="inlineStr">
        <is>
          <t>0</t>
        </is>
      </c>
      <c r="AM71" t="inlineStr">
        <is>
          <t>0</t>
        </is>
      </c>
      <c r="AN71" t="inlineStr">
        <is>
          <t>0</t>
        </is>
      </c>
      <c r="AO71" t="inlineStr">
        <is>
          <t>0</t>
        </is>
      </c>
      <c r="AP71" t="inlineStr">
        <is>
          <t>0</t>
        </is>
      </c>
      <c r="AQ71" t="inlineStr">
        <is>
          <t>0</t>
        </is>
      </c>
      <c r="AR71" t="inlineStr">
        <is>
          <t>0</t>
        </is>
      </c>
      <c r="AS71" t="inlineStr">
        <is>
          <t>0</t>
        </is>
      </c>
      <c r="AT71" t="inlineStr">
        <is>
          <t>0</t>
        </is>
      </c>
      <c r="AU71" t="inlineStr">
        <is>
          <t>0</t>
        </is>
      </c>
      <c r="AV71" t="inlineStr">
        <is>
          <t>0</t>
        </is>
      </c>
      <c r="AW71" t="inlineStr">
        <is>
          <t>0</t>
        </is>
      </c>
    </row>
    <row r="72">
      <c r="A72" t="inlineStr">
        <is>
          <t>Pigm</t>
        </is>
      </c>
      <c r="B72" t="inlineStr">
        <is>
          <t>67556</t>
        </is>
      </c>
      <c r="C72" t="inlineStr">
        <is>
          <t>symbol</t>
        </is>
      </c>
      <c r="D72" t="inlineStr">
        <is>
          <t>M. musculus</t>
        </is>
      </c>
      <c r="E72" t="inlineStr">
        <is>
          <t>67556</t>
        </is>
      </c>
      <c r="F72" t="inlineStr">
        <is>
          <t>M. musculus</t>
        </is>
      </c>
      <c r="G72" t="inlineStr">
        <is>
          <t>Pigm</t>
        </is>
      </c>
      <c r="H72" t="inlineStr">
        <is>
          <t>4933437L05Rik|C920011G20Rik</t>
        </is>
      </c>
      <c r="I72" t="inlineStr">
        <is>
          <t>protein-coding</t>
        </is>
      </c>
      <c r="J72" t="inlineStr">
        <is>
          <t>phosphatidylinositol glycan anchor biosynthesis, class M</t>
        </is>
      </c>
      <c r="K72" t="inlineStr">
        <is>
          <t>Predicted to enable mannosyltransferase activity. Predicted to be involved in GPI anchor biosynthetic process. Predicted to be located in endoplasmic reticulum membrane. Predicted to be part of glycosylphosphatidylinositol-mannosyltransferase I complex. Is expressed in several structures, including alimentary system; aorta; genitourinary system; nervous system; and thymus. Orthologous to human PIGM (phosphatidylinositol glycan anchor biosynthesis class M). [provided by Alliance of Genome Resources, Dec 2024]</t>
        </is>
      </c>
      <c r="L72" t="inlineStr">
        <is>
          <t>chr1:172204098-172211666</t>
        </is>
      </c>
      <c r="M72" t="inlineStr">
        <is>
          <t>GO:0006505 GPI anchor metabolic process;GO:0006506 GPI anchor biosynthetic process;GO:0180046 GPI anchored protein biosynthesis</t>
        </is>
      </c>
      <c r="N72" t="inlineStr">
        <is>
          <t>[GO:1901135] carbohydrate derivative metabolic process; [GO:0036211] protein modification process; [GO:0006629] lipid metabolic process; [GO:0003824] catalytic activity; [GO:0016740] transferase activity; [GO:0043226] organelle; [GO:0005783] endoplasmic reticulum</t>
        </is>
      </c>
      <c r="O72" t="inlineStr">
        <is>
          <t>GO:1990529 glycosylphosphatidylinositol-mannosyltransferase I complex;GO:0031501 mannosyltransferase complex;GO:0140534 endoplasmic reticulum protein-containing complex</t>
        </is>
      </c>
      <c r="P72" t="inlineStr">
        <is>
          <t>GO:0051751 alpha-1,4-mannosyltransferase activity;GO:0004376 glycolipid mannosyltransferase activity;GO:0000030 mannosyltransferase activity</t>
        </is>
      </c>
      <c r="Q72" t="inlineStr"/>
      <c r="R72" t="inlineStr">
        <is>
          <t>[IPR007704] GPI mannosyltransferase 1</t>
        </is>
      </c>
      <c r="S72" t="inlineStr"/>
      <c r="T72" t="inlineStr">
        <is>
          <t>yes</t>
        </is>
      </c>
      <c r="U72" t="inlineStr">
        <is>
          <t>principal1</t>
        </is>
      </c>
      <c r="V72" t="inlineStr">
        <is>
          <t>yes</t>
        </is>
      </c>
      <c r="W72" t="inlineStr">
        <is>
          <t>MP:0011100 preweaning lethality, complete penetrance; MP:0013293 embryonic lethality prior to tooth bud stage; MP:0002135 abnormal kidney morphology</t>
        </is>
      </c>
      <c r="X72" t="inlineStr">
        <is>
          <t>(Human)OMIM ID:610293 Glycosylphosphatidylinositol biosynthesis defect 1</t>
        </is>
      </c>
      <c r="Y72" t="inlineStr"/>
      <c r="Z72" t="inlineStr">
        <is>
          <t>(Human)4</t>
        </is>
      </c>
      <c r="AA72" t="inlineStr">
        <is>
          <t>17</t>
        </is>
      </c>
      <c r="AB72" t="inlineStr">
        <is>
          <t>[{"UniProt":"Q8C2R7","EnsemblGene":["ENSMUSG00000050229.4"],"EnsemblTrans":[["ENSMUST00000052455","ENSMUSP00000052838","principal1"]],"RefSeq":[["NM_026234","NP_080510","VALIDATED"]],"UCSC":["uc007dqk.2"],"SwissProt":["PIGM_MOUSE"]}]</t>
        </is>
      </c>
      <c r="AC72" t="inlineStr">
        <is>
          <t>(mmu00563)Glycosylphosphatidylinositol (GPI)-anchor biosynthesis - Mus musculus (house mouse); (mmu01100)Metabolic pathways - Mus musculus (house mouse)</t>
        </is>
      </c>
      <c r="AD72" t="inlineStr">
        <is>
          <t>0</t>
        </is>
      </c>
      <c r="AE72" t="inlineStr">
        <is>
          <t>0</t>
        </is>
      </c>
      <c r="AF72" t="inlineStr">
        <is>
          <t>0</t>
        </is>
      </c>
      <c r="AG72" t="inlineStr">
        <is>
          <t>0</t>
        </is>
      </c>
      <c r="AH72" t="inlineStr">
        <is>
          <t>0</t>
        </is>
      </c>
      <c r="AI72" t="inlineStr">
        <is>
          <t>0</t>
        </is>
      </c>
      <c r="AJ72" t="inlineStr">
        <is>
          <t>0</t>
        </is>
      </c>
      <c r="AK72" t="inlineStr">
        <is>
          <t>0</t>
        </is>
      </c>
      <c r="AL72" t="inlineStr">
        <is>
          <t>0</t>
        </is>
      </c>
      <c r="AM72" t="inlineStr">
        <is>
          <t>0</t>
        </is>
      </c>
      <c r="AN72" t="inlineStr">
        <is>
          <t>0</t>
        </is>
      </c>
      <c r="AO72" t="inlineStr">
        <is>
          <t>0</t>
        </is>
      </c>
      <c r="AP72" t="inlineStr">
        <is>
          <t>0</t>
        </is>
      </c>
      <c r="AQ72" t="inlineStr">
        <is>
          <t>1</t>
        </is>
      </c>
      <c r="AR72" t="inlineStr">
        <is>
          <t>0</t>
        </is>
      </c>
      <c r="AS72" t="inlineStr">
        <is>
          <t>0</t>
        </is>
      </c>
      <c r="AT72" t="inlineStr">
        <is>
          <t>0</t>
        </is>
      </c>
      <c r="AU72" t="inlineStr">
        <is>
          <t>0</t>
        </is>
      </c>
      <c r="AV72" t="inlineStr">
        <is>
          <t>0</t>
        </is>
      </c>
      <c r="AW72" t="inlineStr">
        <is>
          <t>0</t>
        </is>
      </c>
    </row>
    <row r="73">
      <c r="A73" t="inlineStr">
        <is>
          <t>Gpatch4</t>
        </is>
      </c>
      <c r="B73" t="inlineStr">
        <is>
          <t>66614</t>
        </is>
      </c>
      <c r="C73" t="inlineStr">
        <is>
          <t>symbol</t>
        </is>
      </c>
      <c r="D73" t="inlineStr">
        <is>
          <t>M. musculus</t>
        </is>
      </c>
      <c r="E73" t="inlineStr">
        <is>
          <t>66614</t>
        </is>
      </c>
      <c r="F73" t="inlineStr">
        <is>
          <t>M. musculus</t>
        </is>
      </c>
      <c r="G73" t="inlineStr">
        <is>
          <t>Gpatch4</t>
        </is>
      </c>
      <c r="H73" t="inlineStr">
        <is>
          <t>2610029K21Rik|Gpatc4</t>
        </is>
      </c>
      <c r="I73" t="inlineStr">
        <is>
          <t>protein-coding</t>
        </is>
      </c>
      <c r="J73" t="inlineStr">
        <is>
          <t>G patch domain containing 4</t>
        </is>
      </c>
      <c r="K73" t="inlineStr">
        <is>
          <t>Predicted to enable nucleic acid binding activity. Acts upstream of or within hematopoietic progenitor cell differentiation. Predicted to be active in nucleolus. Is expressed in central nervous system and sensory organ. Orthologous to human GPATCH4 (G-patch domain containing 4 (gene/pseudogene)). [provided by Alliance of Genome Resources, Dec 2024]</t>
        </is>
      </c>
      <c r="L73" t="inlineStr">
        <is>
          <t>chr3:87950413-87963301</t>
        </is>
      </c>
      <c r="M73" t="inlineStr">
        <is>
          <t>GO:0002244 hematopoietic progenitor cell differentiation;GO:0030097 hemopoiesis;GO:0048468 cell development</t>
        </is>
      </c>
      <c r="N73" t="inlineStr">
        <is>
          <t>[GO:0043226] organelle; [GO:0005634] nucleus; [GO:0005730] nucleolus; [GO:0048856] anatomical structure development; [GO:0030154] cell differentiation; [GO:0005654] nucleoplasm</t>
        </is>
      </c>
      <c r="O73" t="inlineStr">
        <is>
          <t>GO:0005730 nucleolus;GO:0005654 nucleoplasm;GO:0031981 nuclear lumen</t>
        </is>
      </c>
      <c r="P73" t="inlineStr">
        <is>
          <t>GO:0003676 nucleic acid binding;GO:0097159 organic cyclic compound binding;GO:0005488 binding</t>
        </is>
      </c>
      <c r="Q73" t="inlineStr"/>
      <c r="R73" t="inlineStr">
        <is>
          <t>[IPR000467] G-patch domain</t>
        </is>
      </c>
      <c r="S73" t="inlineStr"/>
      <c r="T73" t="inlineStr"/>
      <c r="U73" t="inlineStr">
        <is>
          <t>principal1</t>
        </is>
      </c>
      <c r="V73" t="inlineStr"/>
      <c r="W73" t="inlineStr">
        <is>
          <t>MP:0002075 abnormal coat/hair pigmentation; MP:0002059 abnormal seminal vesicle morphology; MP:0000689 abnormal spleen morphology; MP:0001157 small seminal vesicle; MP:0000692 small spleen; MP:0002591 decreased mean corpuscular volume; MP:0005387 immune system phenotype; MP:0005562 decreased mean corpuscular hemoglobin; MP:0003961 decreased lean body mass; MP:0008079 decreased CD8-positive, alpha-beta T cell number; MP:0013279 increased fasting circulating glucose level; MP:0020421 increased freezing behavior</t>
        </is>
      </c>
      <c r="X73" t="inlineStr"/>
      <c r="Y73" t="inlineStr"/>
      <c r="Z73" t="inlineStr">
        <is>
          <t>(Human)5</t>
        </is>
      </c>
      <c r="AA73" t="inlineStr">
        <is>
          <t>20</t>
        </is>
      </c>
      <c r="AB73" t="inlineStr">
        <is>
          <t>[{"UniProt":"Q3TFK5","EnsemblGene":["ENSMUSG00000028069.17"],"EnsemblTrans":[["ENSMUST00000029707","ENSMUSP00000029707","principal1"],["ENSMUST00000166021","ENSMUSP00000132699","principal1"],["ENSMUST00000193398","ENSMUSP00000141786","principal1"]],"RefSeq":[["NM_001110809","NP_001104279","VALIDATED"],["NM_001286857","NP_001273786","VALIDATED"],["NM_025663","NP_079939","VALIDATED"]],"UCSC":["uc008pts.3"],"SwissProt":["GPTC4_MOUSE"]}]</t>
        </is>
      </c>
      <c r="AC73" t="inlineStr"/>
      <c r="AD73" t="inlineStr">
        <is>
          <t>0</t>
        </is>
      </c>
      <c r="AE73" t="inlineStr">
        <is>
          <t>0</t>
        </is>
      </c>
      <c r="AF73" t="inlineStr">
        <is>
          <t>0</t>
        </is>
      </c>
      <c r="AG73" t="inlineStr">
        <is>
          <t>0</t>
        </is>
      </c>
      <c r="AH73" t="inlineStr">
        <is>
          <t>0</t>
        </is>
      </c>
      <c r="AI73" t="inlineStr">
        <is>
          <t>0</t>
        </is>
      </c>
      <c r="AJ73" t="inlineStr">
        <is>
          <t>0</t>
        </is>
      </c>
      <c r="AK73" t="inlineStr">
        <is>
          <t>0</t>
        </is>
      </c>
      <c r="AL73" t="inlineStr">
        <is>
          <t>0</t>
        </is>
      </c>
      <c r="AM73" t="inlineStr">
        <is>
          <t>1</t>
        </is>
      </c>
      <c r="AN73" t="inlineStr">
        <is>
          <t>0</t>
        </is>
      </c>
      <c r="AO73" t="inlineStr">
        <is>
          <t>0</t>
        </is>
      </c>
      <c r="AP73" t="inlineStr">
        <is>
          <t>0</t>
        </is>
      </c>
      <c r="AQ73" t="inlineStr">
        <is>
          <t>0</t>
        </is>
      </c>
      <c r="AR73" t="inlineStr">
        <is>
          <t>0</t>
        </is>
      </c>
      <c r="AS73" t="inlineStr">
        <is>
          <t>0</t>
        </is>
      </c>
      <c r="AT73" t="inlineStr">
        <is>
          <t>0</t>
        </is>
      </c>
      <c r="AU73" t="inlineStr">
        <is>
          <t>0</t>
        </is>
      </c>
      <c r="AV73" t="inlineStr">
        <is>
          <t>0</t>
        </is>
      </c>
      <c r="AW73" t="inlineStr">
        <is>
          <t>0</t>
        </is>
      </c>
    </row>
    <row r="74">
      <c r="A74" t="inlineStr">
        <is>
          <t>Gfm1</t>
        </is>
      </c>
      <c r="B74" t="inlineStr">
        <is>
          <t>28030</t>
        </is>
      </c>
      <c r="C74" t="inlineStr">
        <is>
          <t>symbol</t>
        </is>
      </c>
      <c r="D74" t="inlineStr">
        <is>
          <t>M. musculus</t>
        </is>
      </c>
      <c r="E74" t="inlineStr">
        <is>
          <t>28030</t>
        </is>
      </c>
      <c r="F74" t="inlineStr">
        <is>
          <t>M. musculus</t>
        </is>
      </c>
      <c r="G74" t="inlineStr">
        <is>
          <t>Gfm1</t>
        </is>
      </c>
      <c r="H74" t="inlineStr">
        <is>
          <t>D3Wsu133e|Gfm</t>
        </is>
      </c>
      <c r="I74" t="inlineStr">
        <is>
          <t>protein-coding</t>
        </is>
      </c>
      <c r="J74" t="inlineStr">
        <is>
          <t>G elongation factor, mitochondrial 1</t>
        </is>
      </c>
      <c r="K74" t="inlineStr">
        <is>
          <t>Predicted to enable GTPase activity and translation elongation factor activity. Predicted to be involved in mitochondrial translational elongation. Located in mitochondrion. Is expressed in embryo and extraembryonic component. Human ortholog(s) of this gene implicated in combined oxidative phosphorylation deficiency 1. Orthologous to human GFM1 (G elongation factor mitochondrial 1). [provided by Alliance of Genome Resources, Dec 2024]</t>
        </is>
      </c>
      <c r="L74" t="inlineStr">
        <is>
          <t>chr3:67337448-67382401</t>
        </is>
      </c>
      <c r="M74" t="inlineStr">
        <is>
          <t>GO:0070125 mitochondrial translational elongation;GO:0006414 translational elongation;GO:0032543 mitochondrial translation</t>
        </is>
      </c>
      <c r="N74" t="inlineStr">
        <is>
          <t>[GO:0003824] catalytic activity; [GO:0016787] hydrolase activity; [GO:0003924] GTPase activity; [GO:0045182] translation regulator activity; [GO:0043226] organelle; [GO:0005739] mitochondrion; [GO:0140053] mitochondrial gene expression</t>
        </is>
      </c>
      <c r="O74" t="inlineStr">
        <is>
          <t>GO:0005739 mitochondrion;GO:0005737 cytoplasm;GO:0043231 intracellular membrane-bounded organelle</t>
        </is>
      </c>
      <c r="P74" t="inlineStr">
        <is>
          <t>GO:0003746 translation elongation factor activity;GO:0008135 translation factor activity, RNA binding;GO:0090079 translation regulator activity, nucleic acid binding</t>
        </is>
      </c>
      <c r="Q74" t="inlineStr"/>
      <c r="R74" t="inlineStr">
        <is>
          <t>[IPR000640] Elongation factor EFG, domain V-like; [IPR000795] Translational (tr)-type GTP-binding domain; [IPR004161] Translation elongation factor EFTu-like, domain 2; [IPR004540] Translation elongation factor EFG/EF2; [IPR005225] Small GTP-binding protein domain; [IPR005517] Translation elongation factor EFG/EF2, domain IV; [IPR009000] Translation protein, beta-barrel domain superfamily; [IPR009022] Elongation factor G, domain III; [IPR014721] Small ribosomal subunit protein uS5 domain 2-type fold, subgroup; [IPR020568] Ribosomal protein uS5 domain 2-type superfamily; [IPR027417] P-loop containing nucleoside triphosphate hydrolase; [IPR031157] Tr-type G domain, conserved site; [IPR035647] EF-G domain III/V-like; [IPR035649] EFG, domain V; [IPR041095] Elongation Factor G, domain II; [IPR047872] Elongation factor G, domain IV</t>
        </is>
      </c>
      <c r="S74" t="inlineStr"/>
      <c r="T74" t="inlineStr"/>
      <c r="U74" t="inlineStr">
        <is>
          <t>principal1</t>
        </is>
      </c>
      <c r="V74" t="inlineStr"/>
      <c r="W74" t="inlineStr">
        <is>
          <t>MP:0001554 increased circulating free fatty acids level</t>
        </is>
      </c>
      <c r="X74" t="inlineStr">
        <is>
          <t>(Human)OMIM ID:609060 Combined oxidative phosphorylation deficiency 1</t>
        </is>
      </c>
      <c r="Y74" t="inlineStr">
        <is>
          <t>(Human)DOID:0111474 combined oxidative phosphorylation deficiency 1</t>
        </is>
      </c>
      <c r="Z74" t="inlineStr">
        <is>
          <t>1</t>
        </is>
      </c>
      <c r="AA74" t="inlineStr">
        <is>
          <t>30</t>
        </is>
      </c>
      <c r="AB74" t="inlineStr">
        <is>
          <t>[{"UniProt":"Q8K0D5","EnsemblGene":["ENSMUSG00000027774.17"],"EnsemblTrans":[["ENSMUST00000077271","ENSMUSP00000076503","principal1"]],"RefSeq":[["NM_138591","NP_613057","VALIDATED"]],"UCSC":["uc008plm.2"],"SwissProt":["EFGM_MOUSE"]}]</t>
        </is>
      </c>
      <c r="AC74" t="inlineStr"/>
      <c r="AD74" t="inlineStr">
        <is>
          <t>0</t>
        </is>
      </c>
      <c r="AE74" t="inlineStr">
        <is>
          <t>0</t>
        </is>
      </c>
      <c r="AF74" t="inlineStr">
        <is>
          <t>0</t>
        </is>
      </c>
      <c r="AG74" t="inlineStr">
        <is>
          <t>0</t>
        </is>
      </c>
      <c r="AH74" t="inlineStr">
        <is>
          <t>0</t>
        </is>
      </c>
      <c r="AI74" t="inlineStr">
        <is>
          <t>0</t>
        </is>
      </c>
      <c r="AJ74" t="inlineStr">
        <is>
          <t>0</t>
        </is>
      </c>
      <c r="AK74" t="inlineStr">
        <is>
          <t>0</t>
        </is>
      </c>
      <c r="AL74" t="inlineStr">
        <is>
          <t>0</t>
        </is>
      </c>
      <c r="AM74" t="inlineStr">
        <is>
          <t>0</t>
        </is>
      </c>
      <c r="AN74" t="inlineStr">
        <is>
          <t>0</t>
        </is>
      </c>
      <c r="AO74" t="inlineStr">
        <is>
          <t>0</t>
        </is>
      </c>
      <c r="AP74" t="inlineStr">
        <is>
          <t>0</t>
        </is>
      </c>
      <c r="AQ74" t="inlineStr">
        <is>
          <t>0</t>
        </is>
      </c>
      <c r="AR74" t="inlineStr">
        <is>
          <t>0</t>
        </is>
      </c>
      <c r="AS74" t="inlineStr">
        <is>
          <t>0</t>
        </is>
      </c>
      <c r="AT74" t="inlineStr">
        <is>
          <t>0</t>
        </is>
      </c>
      <c r="AU74" t="inlineStr">
        <is>
          <t>0</t>
        </is>
      </c>
      <c r="AV74" t="inlineStr">
        <is>
          <t>0</t>
        </is>
      </c>
      <c r="AW74" t="inlineStr">
        <is>
          <t>0</t>
        </is>
      </c>
    </row>
    <row r="75">
      <c r="A75" t="inlineStr">
        <is>
          <t>Psme2b</t>
        </is>
      </c>
      <c r="B75" t="inlineStr">
        <is>
          <t>621823</t>
        </is>
      </c>
      <c r="C75" t="inlineStr">
        <is>
          <t>symbol</t>
        </is>
      </c>
      <c r="D75" t="inlineStr">
        <is>
          <t>M. musculus</t>
        </is>
      </c>
      <c r="E75" t="inlineStr">
        <is>
          <t>621823</t>
        </is>
      </c>
      <c r="F75" t="inlineStr">
        <is>
          <t>M. musculus</t>
        </is>
      </c>
      <c r="G75" t="inlineStr">
        <is>
          <t>Psme2b</t>
        </is>
      </c>
      <c r="H75" t="inlineStr">
        <is>
          <t>PA28b-p|PA28b2|Psme2-like|Psme2b-ps</t>
        </is>
      </c>
      <c r="I75" t="inlineStr">
        <is>
          <t>protein-coding</t>
        </is>
      </c>
      <c r="J75" t="inlineStr">
        <is>
          <t>protease (prosome, macropain) activator subunit 2B</t>
        </is>
      </c>
      <c r="K75" t="inlineStr">
        <is>
          <t>This gene may encode proteasome activator complex subunit 2 protein (PMID: 10222192). This gene, located on chromosome 11, lacks a structured promoter and is intronless. It has also been described as a pseudogene (PMID: 9914329), however, it has an intact coding region and transcripts can be placed at this location unambiguously. An interferon-inducible gene located on chromosome 14, near the gene that encodes proteasome activator complex subunit 1 protein, is considered the functional gene. [provided by RefSeq, Jul 2013]</t>
        </is>
      </c>
      <c r="L75" t="inlineStr">
        <is>
          <t>chr11:48837237-48836172</t>
        </is>
      </c>
      <c r="M75" t="inlineStr">
        <is>
          <t>GO:0008150 biological_process</t>
        </is>
      </c>
      <c r="N75" t="inlineStr">
        <is>
          <t>[GO:0043226] organelle; [GO:0005634] nucleus; [GO:0005654] nucleoplasm; [GO:0098772] molecular function regulator activity; [GO:0002376] immune system process; [GO:0000278] mitotic cell cycle; [GO:0030163] protein catabolic process</t>
        </is>
      </c>
      <c r="O75" t="inlineStr">
        <is>
          <t>GO:0005575 cellular_component</t>
        </is>
      </c>
      <c r="P75" t="inlineStr">
        <is>
          <t>GO:0042802 identical protein binding;GO:0005515 protein binding;GO:0005488 binding</t>
        </is>
      </c>
      <c r="Q75" t="inlineStr"/>
      <c r="R75" t="inlineStr">
        <is>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is>
      </c>
      <c r="S75" t="inlineStr"/>
      <c r="T75" t="inlineStr"/>
      <c r="U75" t="inlineStr">
        <is>
          <t>principal1</t>
        </is>
      </c>
      <c r="V75" t="inlineStr"/>
      <c r="W75" t="inlineStr"/>
      <c r="X75" t="inlineStr"/>
      <c r="Y75" t="inlineStr"/>
      <c r="Z75" t="inlineStr">
        <is>
          <t>4</t>
        </is>
      </c>
      <c r="AA75" t="inlineStr">
        <is>
          <t>13</t>
        </is>
      </c>
      <c r="AB75" t="inlineStr">
        <is>
          <t>[{"UniProt":"P97372","EnsemblGene":["ENSMUSG00000078153.4","ENSMUSG00000079197.11"],"EnsemblTrans":[["ENSMUST00000104958","ENSMUSP00000100564","principal1"],["ENSMUST00000161807","ENSMUSP00000123798","principal1"]],"RefSeq":[["NM_001029855","NP_001025026","VALIDATED"],["NM_001281472","NP_001268401","REVIEWED"],["NM_011190","NP_035320","VALIDATED"]],"UCSC":["uc007tzg.1"],"SwissProt":["PSME2_MOUSE"]},{"UniProt":"Q5SVP3","RefSeq":[["NM_001281472","NP_001268401","REVIEWED"],["NM_011190","NP_035320","VALIDATED"]],"SwissProt":["Q5SVP3_MOUSE"]}]</t>
        </is>
      </c>
      <c r="AC75" t="inlineStr">
        <is>
          <t>(mmu03050)Proteasome - Mus musculus (house mouse); (mmu04612)Antigen processing and presentation - Mus musculus (house mouse)</t>
        </is>
      </c>
      <c r="AD75" t="inlineStr">
        <is>
          <t>0</t>
        </is>
      </c>
      <c r="AE75" t="inlineStr">
        <is>
          <t>0</t>
        </is>
      </c>
      <c r="AF75" t="inlineStr">
        <is>
          <t>0</t>
        </is>
      </c>
      <c r="AG75" t="inlineStr">
        <is>
          <t>0</t>
        </is>
      </c>
      <c r="AH75" t="inlineStr">
        <is>
          <t>0</t>
        </is>
      </c>
      <c r="AI75" t="inlineStr">
        <is>
          <t>0</t>
        </is>
      </c>
      <c r="AJ75" t="inlineStr">
        <is>
          <t>0</t>
        </is>
      </c>
      <c r="AK75" t="inlineStr">
        <is>
          <t>0</t>
        </is>
      </c>
      <c r="AL75" t="inlineStr">
        <is>
          <t>0</t>
        </is>
      </c>
      <c r="AM75" t="inlineStr">
        <is>
          <t>0</t>
        </is>
      </c>
      <c r="AN75" t="inlineStr">
        <is>
          <t>0</t>
        </is>
      </c>
      <c r="AO75" t="inlineStr">
        <is>
          <t>0</t>
        </is>
      </c>
      <c r="AP75" t="inlineStr">
        <is>
          <t>0</t>
        </is>
      </c>
      <c r="AQ75" t="inlineStr">
        <is>
          <t>0</t>
        </is>
      </c>
      <c r="AR75" t="inlineStr">
        <is>
          <t>0</t>
        </is>
      </c>
      <c r="AS75" t="inlineStr">
        <is>
          <t>0</t>
        </is>
      </c>
      <c r="AT75" t="inlineStr">
        <is>
          <t>0</t>
        </is>
      </c>
      <c r="AU75" t="inlineStr">
        <is>
          <t>0</t>
        </is>
      </c>
      <c r="AV75" t="inlineStr">
        <is>
          <t>0</t>
        </is>
      </c>
      <c r="AW75" t="inlineStr">
        <is>
          <t>0</t>
        </is>
      </c>
    </row>
    <row r="76">
      <c r="A76" t="inlineStr">
        <is>
          <t>Arhgef19</t>
        </is>
      </c>
      <c r="B76" t="inlineStr">
        <is>
          <t>213649</t>
        </is>
      </c>
      <c r="C76" t="inlineStr">
        <is>
          <t>symbol</t>
        </is>
      </c>
      <c r="D76" t="inlineStr">
        <is>
          <t>M. musculus</t>
        </is>
      </c>
      <c r="E76" t="inlineStr">
        <is>
          <t>213649</t>
        </is>
      </c>
      <c r="F76" t="inlineStr">
        <is>
          <t>M. musculus</t>
        </is>
      </c>
      <c r="G76" t="inlineStr">
        <is>
          <t>Arhgef19</t>
        </is>
      </c>
      <c r="H76" t="inlineStr">
        <is>
          <t>6030432F23|6430573B13Rik|WGEF</t>
        </is>
      </c>
      <c r="I76" t="inlineStr">
        <is>
          <t>protein-coding</t>
        </is>
      </c>
      <c r="J76" t="inlineStr">
        <is>
          <t>Rho guanine nucleotide exchange factor 19</t>
        </is>
      </c>
      <c r="K76" t="inlineStr">
        <is>
          <t>Predicted to enable GTPase activator activity and guanyl-nucleotide exchange factor activity. Acts upstream of or within positive regulation of GTPase activity and wound healing. Is expressed in several structures, including genitourinary system; nose; oral epithelium; pharyngo-tympanic tube; and skin. Orthologous to human ARHGEF19 (Rho guanine nucleotide exchange factor 19). [provided by Alliance of Genome Resources, Dec 2024]</t>
        </is>
      </c>
      <c r="L76" t="inlineStr">
        <is>
          <t>chr4:140966916-140985226</t>
        </is>
      </c>
      <c r="M76" t="inlineStr">
        <is>
          <t>GO:0043547 positive regulation of GTPase activity;GO:0043087 regulation of GTPase activity;GO:0042060 wound healing</t>
        </is>
      </c>
      <c r="N76" t="inlineStr">
        <is>
          <t>[GO:0098772] molecular function regulator activity; [GO:0007010] cytoskeleton organization; [GO:0042060] wound healing</t>
        </is>
      </c>
      <c r="O76" t="inlineStr">
        <is>
          <t>(Human)GO:0005829 cytosol;GO:0005737 cytoplasm;GO:0005622 intracellular anatomical structure</t>
        </is>
      </c>
      <c r="P76" t="inlineStr">
        <is>
          <t>GO:0005085 guanyl-nucleotide exchange factor activity;GO:0005096 GTPase activator activity;GO:0030695 GTPase regulator activity</t>
        </is>
      </c>
      <c r="Q76" t="inlineStr"/>
      <c r="R76" t="inlineStr">
        <is>
          <t>[IPR000219] Dbl homology (DH) domain; [IPR001452] SH3 domain; [IPR001849] Pleckstrin homology domain; [IPR011993] PH-like domain superfamily; [IPR035899] Dbl homology (DH) domain superfamily; [IPR036028] SH3-like domain superfamily; [IPR047270] Ephexin-like, PH domain; [IPR047271] Ephexin-like</t>
        </is>
      </c>
      <c r="S76" t="inlineStr"/>
      <c r="T76" t="inlineStr"/>
      <c r="U76" t="inlineStr">
        <is>
          <t>principal1</t>
        </is>
      </c>
      <c r="V76" t="inlineStr"/>
      <c r="W76" t="inlineStr"/>
      <c r="X76" t="inlineStr"/>
      <c r="Y76" t="inlineStr"/>
      <c r="Z76" t="inlineStr">
        <is>
          <t>2</t>
        </is>
      </c>
      <c r="AA76" t="inlineStr">
        <is>
          <t>19</t>
        </is>
      </c>
      <c r="AB76" t="inlineStr">
        <is>
          <t>[{"UniProt":"Q8BWA8","EnsemblGene":["ENSMUSG00000028919.12"],"EnsemblTrans":[["ENSMUST00000006618","ENSMUSP00000006618","principal1"]],"RefSeq":[["NM_172520","NP_766108","VALIDATED"],["XM_006538704","XP_006538767"],["XM_006538705","XP_006538768","MODEL"],["XM_006538706","XP_006538769"],["XM_006538707","XP_006538770"],["XM_006538708","XP_006538771","MODEL"],["XM_006538709","XP_006538772","MODEL"],["XM_011250225","XP_011248527","MODEL"],["XM_017320098","XP_017175587","MODEL"]],"UCSC":["uc008vob.1"],"SwissProt":["ARHGJ_MOUSE"]}]</t>
        </is>
      </c>
      <c r="AC76" t="inlineStr"/>
      <c r="AD76" t="inlineStr">
        <is>
          <t>0</t>
        </is>
      </c>
      <c r="AE76" t="inlineStr">
        <is>
          <t>0</t>
        </is>
      </c>
      <c r="AF76" t="inlineStr">
        <is>
          <t>0</t>
        </is>
      </c>
      <c r="AG76" t="inlineStr">
        <is>
          <t>0</t>
        </is>
      </c>
      <c r="AH76" t="inlineStr">
        <is>
          <t>0</t>
        </is>
      </c>
      <c r="AI76" t="inlineStr">
        <is>
          <t>0</t>
        </is>
      </c>
      <c r="AJ76" t="inlineStr">
        <is>
          <t>0</t>
        </is>
      </c>
      <c r="AK76" t="inlineStr">
        <is>
          <t>0</t>
        </is>
      </c>
      <c r="AL76" t="inlineStr">
        <is>
          <t>1</t>
        </is>
      </c>
      <c r="AM76" t="inlineStr">
        <is>
          <t>0</t>
        </is>
      </c>
      <c r="AN76" t="inlineStr">
        <is>
          <t>0</t>
        </is>
      </c>
      <c r="AO76" t="inlineStr">
        <is>
          <t>0</t>
        </is>
      </c>
      <c r="AP76" t="inlineStr">
        <is>
          <t>0</t>
        </is>
      </c>
      <c r="AQ76" t="inlineStr">
        <is>
          <t>0</t>
        </is>
      </c>
      <c r="AR76" t="inlineStr">
        <is>
          <t>0</t>
        </is>
      </c>
      <c r="AS76" t="inlineStr">
        <is>
          <t>0</t>
        </is>
      </c>
      <c r="AT76" t="inlineStr">
        <is>
          <t>0</t>
        </is>
      </c>
      <c r="AU76" t="inlineStr">
        <is>
          <t>0</t>
        </is>
      </c>
      <c r="AV76" t="inlineStr">
        <is>
          <t>0</t>
        </is>
      </c>
      <c r="AW76" t="inlineStr">
        <is>
          <t>0</t>
        </is>
      </c>
    </row>
    <row r="77">
      <c r="A77" t="inlineStr">
        <is>
          <t>Ttc5</t>
        </is>
      </c>
      <c r="B77" t="inlineStr">
        <is>
          <t>219022</t>
        </is>
      </c>
      <c r="C77" t="inlineStr">
        <is>
          <t>symbol</t>
        </is>
      </c>
      <c r="D77" t="inlineStr">
        <is>
          <t>M. musculus</t>
        </is>
      </c>
      <c r="E77" t="inlineStr">
        <is>
          <t>219022</t>
        </is>
      </c>
      <c r="F77" t="inlineStr">
        <is>
          <t>M. musculus</t>
        </is>
      </c>
      <c r="G77" t="inlineStr">
        <is>
          <t>Ttc5</t>
        </is>
      </c>
      <c r="H77" t="inlineStr">
        <is>
          <t>(Human)NEDCAFD|Strap</t>
        </is>
      </c>
      <c r="I77" t="inlineStr">
        <is>
          <t>protein-coding</t>
        </is>
      </c>
      <c r="J77" t="inlineStr">
        <is>
          <t>tetratricopeptide repeat domain 5</t>
        </is>
      </c>
      <c r="K77" t="inlineStr">
        <is>
          <t>Enables DNA binding activity and chromatin binding activity. Involved in DNA damage response and cellular response to starvation. Acts upstream of or within positive regulation of transcription by RNA polymerase II. Located in several cellular components, including cytoplasmic vesicle; cytosol; and mitochondrion. Orthologous to human TTC5 (tetratricopeptide repeat domain 5). [provided by Alliance of Genome Resources, Dec 2024]</t>
        </is>
      </c>
      <c r="L77" t="inlineStr">
        <is>
          <t>chr14:51022977-51002866</t>
        </is>
      </c>
      <c r="M77" t="inlineStr">
        <is>
          <t>GO:0061014 positive regulation of mRNA catabolic process;GO:1903313 positive regulation of mRNA metabolic process;GO:0061013 regulation of mRNA catabolic process</t>
        </is>
      </c>
      <c r="N77" t="inlineStr">
        <is>
          <t>[GO:0043226] organelle; [GO:0005634] nucleus; [GO:0006351] DNA-templated transcription; [GO:0006355] regulation of DNA-templated transcription; [GO:0005829] cytosol; [GO:0016071] mRNA metabolic process; [GO:0005654] nucleoplasm; [GO:0005739] mitochondrion; [GO:0031410] cytoplasmic vesicle; [GO:0006281] DNA repair; [GO:0003677] DNA binding</t>
        </is>
      </c>
      <c r="O77" t="inlineStr">
        <is>
          <t>GO:0005759 mitochondrial matrix;GO:0005739 mitochondrion;GO:0031410 cytoplasmic vesicle</t>
        </is>
      </c>
      <c r="P77" t="inlineStr">
        <is>
          <t>GO:0043022 ribosome binding;GO:0043021 ribonucleoprotein complex binding;GO:0003682 chromatin binding</t>
        </is>
      </c>
      <c r="Q77" t="inlineStr"/>
      <c r="R77" t="inlineStr">
        <is>
          <t>[IPR011990] Tetratricopeptide-like helical domain superfamily; [IPR019734] Tetratricopeptide repeat; [IPR032076] Tetratricopeptide repeat protein 5, OB fold domain; [IPR038645] TTC5, OB fold domain superfamily</t>
        </is>
      </c>
      <c r="S77" t="inlineStr"/>
      <c r="T77" t="inlineStr"/>
      <c r="U77" t="inlineStr">
        <is>
          <t>principal1</t>
        </is>
      </c>
      <c r="V77" t="inlineStr"/>
      <c r="W77" t="inlineStr"/>
      <c r="X77" t="inlineStr"/>
      <c r="Y77" t="inlineStr"/>
      <c r="Z77" t="inlineStr">
        <is>
          <t>(Human)8</t>
        </is>
      </c>
      <c r="AA77" t="inlineStr">
        <is>
          <t>25</t>
        </is>
      </c>
      <c r="AB77" t="inlineStr">
        <is>
          <t>[{"UniProt":"Q99LG4","EnsemblGene":["ENSMUSG00000006288.9"],"EnsemblTrans":[["ENSMUST00000006451","ENSMUSP00000006451","principal1"]],"RefSeq":[["NM_001080949","NP_001074418","VALIDATED"]],"UCSC":["uc007tlm.2"],"SwissProt":["TTC5_MOUSE"]},{"UniProt":"Q8BNN3","EnsemblGene":["ENSMUSG00000006288.9"],"EnsemblTrans":[["ENSMUST00000226768","ENSMUSP00000154412",""]],"RefSeq":[["NM_177625","NP_808293","VALIDATED"]],"UCSC":["uc007tln.2"],"SwissProt":["Q8BNN3_MOUSE"]},{"UniProt":"Q8C8M9","RefSeq":[["NM_001080949","NP_001074418","VALIDATED"]],"SwissProt":["Q8C8M9_MOUSE"]}]</t>
        </is>
      </c>
      <c r="AC77" t="inlineStr"/>
      <c r="AD77" t="inlineStr">
        <is>
          <t>0</t>
        </is>
      </c>
      <c r="AE77" t="inlineStr">
        <is>
          <t>0</t>
        </is>
      </c>
      <c r="AF77" t="inlineStr">
        <is>
          <t>0</t>
        </is>
      </c>
      <c r="AG77" t="inlineStr">
        <is>
          <t>0</t>
        </is>
      </c>
      <c r="AH77" t="inlineStr">
        <is>
          <t>0</t>
        </is>
      </c>
      <c r="AI77" t="inlineStr">
        <is>
          <t>0</t>
        </is>
      </c>
      <c r="AJ77" t="inlineStr">
        <is>
          <t>0</t>
        </is>
      </c>
      <c r="AK77" t="inlineStr">
        <is>
          <t>0</t>
        </is>
      </c>
      <c r="AL77" t="inlineStr">
        <is>
          <t>0</t>
        </is>
      </c>
      <c r="AM77" t="inlineStr">
        <is>
          <t>0</t>
        </is>
      </c>
      <c r="AN77" t="inlineStr">
        <is>
          <t>0</t>
        </is>
      </c>
      <c r="AO77" t="inlineStr">
        <is>
          <t>0</t>
        </is>
      </c>
      <c r="AP77" t="inlineStr">
        <is>
          <t>1</t>
        </is>
      </c>
      <c r="AQ77" t="inlineStr">
        <is>
          <t>0</t>
        </is>
      </c>
      <c r="AR77" t="inlineStr">
        <is>
          <t>0</t>
        </is>
      </c>
      <c r="AS77" t="inlineStr">
        <is>
          <t>0</t>
        </is>
      </c>
      <c r="AT77" t="inlineStr">
        <is>
          <t>1</t>
        </is>
      </c>
      <c r="AU77" t="inlineStr">
        <is>
          <t>0</t>
        </is>
      </c>
      <c r="AV77" t="inlineStr">
        <is>
          <t>0</t>
        </is>
      </c>
      <c r="AW77" t="inlineStr">
        <is>
          <t>0</t>
        </is>
      </c>
    </row>
    <row r="78">
      <c r="A78" t="inlineStr">
        <is>
          <t>Adgrl2</t>
        </is>
      </c>
      <c r="B78" t="inlineStr">
        <is>
          <t>99633</t>
        </is>
      </c>
      <c r="C78" t="inlineStr">
        <is>
          <t>symbol</t>
        </is>
      </c>
      <c r="D78" t="inlineStr">
        <is>
          <t>M. musculus</t>
        </is>
      </c>
      <c r="E78" t="inlineStr">
        <is>
          <t>99633</t>
        </is>
      </c>
      <c r="F78" t="inlineStr">
        <is>
          <t>M. musculus</t>
        </is>
      </c>
      <c r="G78" t="inlineStr">
        <is>
          <t>Adgrl2</t>
        </is>
      </c>
      <c r="H78" t="inlineStr">
        <is>
          <t>CIRL-2|Gm619|Lec1|Lphh1|Lphn2|mKIAA0786</t>
        </is>
      </c>
      <c r="I78" t="inlineStr">
        <is>
          <t>protein-coding</t>
        </is>
      </c>
      <c r="J78" t="inlineStr">
        <is>
          <t>adhesion G protein-coupled receptor L2</t>
        </is>
      </c>
      <c r="K78" t="inlineStr">
        <is>
          <t>Predicted to enable G protein-coupled receptor activity and PDZ domain binding activity. Involved in synapse organization. Acts upstream of or within positive regulation of synapse assembly and response to bacterium. Is active in glutamatergic synapse and postsynaptic membrane. Is expressed in central nervous system; future brain; and heart. Orthologous to human ADGRL2 (adhesion G protein-coupled receptor L2). [provided by Alliance of Genome Resources, Dec 2024]</t>
        </is>
      </c>
      <c r="L78" t="inlineStr">
        <is>
          <t>chr3:149150832-148521491</t>
        </is>
      </c>
      <c r="M78" t="inlineStr">
        <is>
          <t>GO:0051965 positive regulation of synapse assembly;GO:1901890 positive regulation of cell junction assembly;GO:0007189 adenylate cyclase-activating G protein-coupled receptor signaling pathway</t>
        </is>
      </c>
      <c r="N78" t="inlineStr">
        <is>
          <t>[GO:0023052] signaling; [GO:0060089] molecular transducer activity</t>
        </is>
      </c>
      <c r="O78" t="inlineStr">
        <is>
          <t>GO:0045211 postsynaptic membrane;GO:0097060 synaptic membrane;GO:0098978 glutamatergic synapse</t>
        </is>
      </c>
      <c r="P78" t="inlineStr">
        <is>
          <t>GO:0030165 PDZ domain binding;GO:0030246 carbohydrate binding;GO:0004930 G protein-coupled receptor activity</t>
        </is>
      </c>
      <c r="Q78" t="inlineStr"/>
      <c r="R78" t="inlineStr">
        <is>
          <t>[IPR000832] GPCR, family 2, secretin-like; [IPR003334] GPCR, family 2, latrophilin, C-terminal; [IPR017983] GPCR, family 2, secretin-like, conserved site; [IPR000203] GPS motif; [IPR000922] D-galactoside/L-rhamnose binding SUEL lectin domain; [IPR001879] GPCR, family 2, extracellular hormone receptor domain; [IPR003112] Olfactomedin-like domain; [IPR003924] GPCR, family 2, latrophilin; [IPR017981] GPCR, family 2-like, 7TM; [IPR032471] GAIN domain, N-terminal; [IPR036445] GPCR family 2, extracellular hormone receptor domain superfamily; [IPR043159] D-galactoside/L-rhamnose binding SUEL lectin domain superfamily; [IPR046338] GAIN domain superfamily</t>
        </is>
      </c>
      <c r="S78" t="inlineStr"/>
      <c r="T78" t="inlineStr">
        <is>
          <t>(Human)yes</t>
        </is>
      </c>
      <c r="U78" t="inlineStr">
        <is>
          <t>principal1</t>
        </is>
      </c>
      <c r="V78" t="inlineStr">
        <is>
          <t>yes</t>
        </is>
      </c>
      <c r="W78" t="inlineStr">
        <is>
          <t>MP:0011099 lethality throughout fetal growth and development, complete penetrance; MP:0001402 decreased locomotor activity; MP:0000267 abnormal heart development; MP:0006126 abnormal cardiac outflow tract development; MP:0003922 abnormal heart right atrium morphology; MP:0003920 abnormal heart right ventricle morphology; MP:0010432 common ventricle; MP:0010580 decreased heart left ventricle size; MP:0011091 prenatal lethality, complete penetrance</t>
        </is>
      </c>
      <c r="X78" t="inlineStr"/>
      <c r="Y78" t="inlineStr"/>
      <c r="Z78" t="inlineStr">
        <is>
          <t>8</t>
        </is>
      </c>
      <c r="AA78" t="inlineStr">
        <is>
          <t>36</t>
        </is>
      </c>
      <c r="AB78" t="inlineStr">
        <is>
          <t>[{"UniProt":"A0A0G2JGM8","EnsemblGene":["ENSMUSG00000028184.14"],"EnsemblTrans":[["ENSMUST00000197567","ENSMUSP00000143626","principal1"]],"RefSeq":[["NM_001081298","NP_001074767","VALIDATED"],["XM_011240323","XP_011238625"]],"SwissProt":["A0A0G2JGM8_MOUSE"]}]</t>
        </is>
      </c>
      <c r="AC78" t="inlineStr"/>
      <c r="AD78" t="inlineStr">
        <is>
          <t>1</t>
        </is>
      </c>
      <c r="AE78" t="inlineStr">
        <is>
          <t>0</t>
        </is>
      </c>
      <c r="AF78" t="inlineStr">
        <is>
          <t>0</t>
        </is>
      </c>
      <c r="AG78" t="inlineStr">
        <is>
          <t>0</t>
        </is>
      </c>
      <c r="AH78" t="inlineStr">
        <is>
          <t>0</t>
        </is>
      </c>
      <c r="AI78" t="inlineStr">
        <is>
          <t>0</t>
        </is>
      </c>
      <c r="AJ78" t="inlineStr">
        <is>
          <t>0</t>
        </is>
      </c>
      <c r="AK78" t="inlineStr">
        <is>
          <t>0</t>
        </is>
      </c>
      <c r="AL78" t="inlineStr">
        <is>
          <t>0</t>
        </is>
      </c>
      <c r="AM78" t="inlineStr">
        <is>
          <t>0</t>
        </is>
      </c>
      <c r="AN78" t="inlineStr">
        <is>
          <t>0</t>
        </is>
      </c>
      <c r="AO78" t="inlineStr">
        <is>
          <t>0</t>
        </is>
      </c>
      <c r="AP78" t="inlineStr">
        <is>
          <t>0</t>
        </is>
      </c>
      <c r="AQ78" t="inlineStr">
        <is>
          <t>0</t>
        </is>
      </c>
      <c r="AR78" t="inlineStr">
        <is>
          <t>1</t>
        </is>
      </c>
      <c r="AS78" t="inlineStr">
        <is>
          <t>0</t>
        </is>
      </c>
      <c r="AT78" t="inlineStr">
        <is>
          <t>0</t>
        </is>
      </c>
      <c r="AU78" t="inlineStr">
        <is>
          <t>0</t>
        </is>
      </c>
      <c r="AV78" t="inlineStr">
        <is>
          <t>0</t>
        </is>
      </c>
      <c r="AW78" t="inlineStr">
        <is>
          <t>0</t>
        </is>
      </c>
    </row>
    <row r="79">
      <c r="A79" t="inlineStr">
        <is>
          <t>Ttc3</t>
        </is>
      </c>
      <c r="B79" t="inlineStr">
        <is>
          <t>22129</t>
        </is>
      </c>
      <c r="C79" t="inlineStr">
        <is>
          <t>symbol</t>
        </is>
      </c>
      <c r="D79" t="inlineStr">
        <is>
          <t>M. musculus</t>
        </is>
      </c>
      <c r="E79" t="inlineStr">
        <is>
          <t>22129</t>
        </is>
      </c>
      <c r="F79" t="inlineStr">
        <is>
          <t>M. musculus</t>
        </is>
      </c>
      <c r="G79" t="inlineStr">
        <is>
          <t>Ttc3</t>
        </is>
      </c>
      <c r="H79" t="inlineStr">
        <is>
          <t>2610202A04Rik|D16Ium21|D16Ium21e|TPRD|mKIAA4119</t>
        </is>
      </c>
      <c r="I79" t="inlineStr">
        <is>
          <t>protein-coding</t>
        </is>
      </c>
      <c r="J79" t="inlineStr">
        <is>
          <t>tetratricopeptide repeat domain 3</t>
        </is>
      </c>
      <c r="K79" t="inlineStr">
        <is>
          <t>Predicted to enable ubiquitin-protein transferase activity. Involved in negative regulation of axon extension and negative regulation of neuron differentiation. Located in vacuole. Is expressed in several structures, including alimentary system; genitourinary system; integumental system; nervous system; and sensory organ. Orthologous to human TTC3 (tetratricopeptide repeat domain 3). [provided by Alliance of Genome Resources, Dec 2024]</t>
        </is>
      </c>
      <c r="L79" t="inlineStr">
        <is>
          <t>chr16:94171479-94270081</t>
        </is>
      </c>
      <c r="M79" t="inlineStr">
        <is>
          <t>GO:0030517 negative regulation of axon extension;GO:0050771 negative regulation of axonogenesis;GO:0045665 negative regulation of neuron differentiation</t>
        </is>
      </c>
      <c r="N79" t="inlineStr">
        <is>
          <t>[GO:0003824] catalytic activity; [GO:0016740] transferase activity; [GO:0036211] protein modification process; [GO:0140096] catalytic activity, acting on a protein; [GO:0030163] protein catabolic process; [GO:0043226] organelle; [GO:0005634] nucleus; [GO:0005654] nucleoplasm; [GO:0005730] nucleolus; [GO:0005829] cytosol</t>
        </is>
      </c>
      <c r="O79" t="inlineStr">
        <is>
          <t>GO:0005773 vacuole;GO:0005730 nucleolus;GO:0005794 Golgi apparatus</t>
        </is>
      </c>
      <c r="P79" t="inlineStr">
        <is>
          <t>GO:0004842 ubiquitin-protein transferase activity;GO:0019787 ubiquitin-like protein transferase activity;GO:0016755 aminoacyltransferase activity</t>
        </is>
      </c>
      <c r="Q79" t="inlineStr"/>
      <c r="R79" t="inlineStr">
        <is>
          <t>[IPR001841] Zinc finger, RING-type; [IPR011029] Death-like domain superfamily; [IPR011990] Tetratricopeptide-like helical domain superfamily; [IPR013083] Zinc finger, RING/FYVE/PHD-type; [IPR019734] Tetratricopeptide repeat; [IPR043866] E3 ubiquitin-protein ligase TTC3/DZIP3 domain</t>
        </is>
      </c>
      <c r="S79" t="inlineStr"/>
      <c r="T79" t="inlineStr"/>
      <c r="U79" t="inlineStr">
        <is>
          <t>principal1</t>
        </is>
      </c>
      <c r="V79" t="inlineStr">
        <is>
          <t>yes</t>
        </is>
      </c>
      <c r="W79" t="inlineStr"/>
      <c r="X79" t="inlineStr"/>
      <c r="Y79" t="inlineStr"/>
      <c r="Z79" t="inlineStr">
        <is>
          <t>3</t>
        </is>
      </c>
      <c r="AA79" t="inlineStr">
        <is>
          <t>33</t>
        </is>
      </c>
      <c r="AB79" t="inlineStr">
        <is>
          <t>[{"UniProt":"G5E8T2","EnsemblGene":["ENSMUSG00000040785.20"],"EnsemblTrans":[["ENSMUST00000117648","ENSMUSP00000112801","principal1"],["ENSMUST00000232395","ENSMUSP00000156023","principal1"],["ENSMUST00000232660","ENSMUSP00000156151","principal1"]],"RefSeq":[["NM_009441","NP_033467","VALIDATED"],["XM_011246113","XP_011244415","MODEL"]],"UCSC":["uc008aav.1"],"SwissProt":["G5E8T2_MOUSE"]}]</t>
        </is>
      </c>
      <c r="AC79" t="inlineStr"/>
      <c r="AD79" t="inlineStr">
        <is>
          <t>0</t>
        </is>
      </c>
      <c r="AE79" t="inlineStr">
        <is>
          <t>0</t>
        </is>
      </c>
      <c r="AF79" t="inlineStr">
        <is>
          <t>0</t>
        </is>
      </c>
      <c r="AG79" t="inlineStr">
        <is>
          <t>1</t>
        </is>
      </c>
      <c r="AH79" t="inlineStr">
        <is>
          <t>0</t>
        </is>
      </c>
      <c r="AI79" t="inlineStr">
        <is>
          <t>1</t>
        </is>
      </c>
      <c r="AJ79" t="inlineStr">
        <is>
          <t>0</t>
        </is>
      </c>
      <c r="AK79" t="inlineStr">
        <is>
          <t>0</t>
        </is>
      </c>
      <c r="AL79" t="inlineStr">
        <is>
          <t>0</t>
        </is>
      </c>
      <c r="AM79" t="inlineStr">
        <is>
          <t>0</t>
        </is>
      </c>
      <c r="AN79" t="inlineStr">
        <is>
          <t>0</t>
        </is>
      </c>
      <c r="AO79" t="inlineStr">
        <is>
          <t>0</t>
        </is>
      </c>
      <c r="AP79" t="inlineStr">
        <is>
          <t>0</t>
        </is>
      </c>
      <c r="AQ79" t="inlineStr">
        <is>
          <t>0</t>
        </is>
      </c>
      <c r="AR79" t="inlineStr">
        <is>
          <t>1</t>
        </is>
      </c>
      <c r="AS79" t="inlineStr">
        <is>
          <t>0</t>
        </is>
      </c>
      <c r="AT79" t="inlineStr">
        <is>
          <t>0</t>
        </is>
      </c>
      <c r="AU79" t="inlineStr">
        <is>
          <t>0</t>
        </is>
      </c>
      <c r="AV79" t="inlineStr">
        <is>
          <t>0</t>
        </is>
      </c>
      <c r="AW79" t="inlineStr">
        <is>
          <t>0</t>
        </is>
      </c>
    </row>
    <row r="80">
      <c r="A80" t="inlineStr">
        <is>
          <t>Pptc7</t>
        </is>
      </c>
      <c r="B80" t="inlineStr">
        <is>
          <t>320717</t>
        </is>
      </c>
      <c r="C80" t="inlineStr">
        <is>
          <t>symbol</t>
        </is>
      </c>
      <c r="D80" t="inlineStr">
        <is>
          <t>M. musculus</t>
        </is>
      </c>
      <c r="E80" t="inlineStr">
        <is>
          <t>320717</t>
        </is>
      </c>
      <c r="F80" t="inlineStr">
        <is>
          <t>M. musculus</t>
        </is>
      </c>
      <c r="G80" t="inlineStr">
        <is>
          <t>Pptc7</t>
        </is>
      </c>
      <c r="H80" t="inlineStr">
        <is>
          <t>9130017A15Rik|TA-PP2C</t>
        </is>
      </c>
      <c r="I80" t="inlineStr">
        <is>
          <t>protein-coding</t>
        </is>
      </c>
      <c r="J80" t="inlineStr">
        <is>
          <t>PTC7 protein phosphatase homolog</t>
        </is>
      </c>
      <c r="K80" t="inlineStr">
        <is>
          <t>Predicted to enable protein serine/threonine phosphatase activity. Predicted to be involved in peptidyl-serine dephosphorylation and regulation of ubiquinone biosynthetic process. Located in mitochondrion. Is expressed in several structures, including brain; cardiovascular system; connective tissue; genitourinary system; and gut. Orthologous to human PPTC7 (protein phosphatase targeting COQ7). [provided by Alliance of Genome Resources, Dec 2024]</t>
        </is>
      </c>
      <c r="L80" t="inlineStr">
        <is>
          <t>chr5:122422461-122462344</t>
        </is>
      </c>
      <c r="M80" t="inlineStr">
        <is>
          <t>GO:0010795 regulation of ubiquinone biosynthetic process;GO:0070262 peptidyl-serine dephosphorylation;GO:0010566 regulation of ketone biosynthetic process</t>
        </is>
      </c>
      <c r="N80" t="inlineStr">
        <is>
          <t>[GO:0043226] organelle; [GO:0005739] mitochondrion; [GO:0003824] catalytic activity; [GO:0016787] hydrolase activity; [GO:0140096] catalytic activity, acting on a protein; [GO:0036211] protein modification process</t>
        </is>
      </c>
      <c r="O80" t="inlineStr">
        <is>
          <t>GO:0005759 mitochondrial matrix;GO:0005739 mitochondrion;GO:0070013 intracellular organelle lumen</t>
        </is>
      </c>
      <c r="P80" t="inlineStr">
        <is>
          <t>GO:0017018 myosin phosphatase activity;GO:0033192 calmodulin-dependent protein phosphatase activity;GO:0140791 histone H2AXS140 phosphatase activity</t>
        </is>
      </c>
      <c r="Q80" t="inlineStr"/>
      <c r="R80" t="inlineStr">
        <is>
          <t>[IPR001932] PPM-type phosphatase-like domain; [IPR036457] PPM-type phosphatase-like domain superfamily; [IPR039123] Protein phosphatase PTC7 homolog</t>
        </is>
      </c>
      <c r="S80" t="inlineStr"/>
      <c r="T80" t="inlineStr"/>
      <c r="U80" t="inlineStr">
        <is>
          <t>principal1</t>
        </is>
      </c>
      <c r="V80" t="inlineStr"/>
      <c r="W80" t="inlineStr">
        <is>
          <t>MP:0001491 unresponsive to tactile stimuli; MP:0001697 abnormal embryo size; MP:0011110 preweaning lethality, incomplete penetrance; MP:0001510 abnormal coat appearance; MP:0000598 abnormal liver morphology; MP:0002078 abnormal glucose homeostasis; MP:0000266 abnormal heart morphology; MP:0000189 hypoglycemia; MP:0006036 abnormal mitochondrial physiology; MP:0003458 decreased circulating ketone body level; MP:0009431 decreased fetal weight; MP:0009674 decreased birth weight; MP:0011087 neonatal lethality, complete penetrance; MP:0013405 increased circulating lactate level; MP:0020423 abnormal mitochondrial biogenesis; MP:0014341 abnormal hepatocyte mitochondrial morphology; MP:0014343 abnormal myocardial fiber mitochondrial morphology</t>
        </is>
      </c>
      <c r="X80" t="inlineStr"/>
      <c r="Y80" t="inlineStr"/>
      <c r="Z80" t="inlineStr">
        <is>
          <t>2</t>
        </is>
      </c>
      <c r="AA80" t="inlineStr">
        <is>
          <t>24</t>
        </is>
      </c>
      <c r="AB80" t="inlineStr">
        <is>
          <t>[{"UniProt":"Q6NVE9","EnsemblGene":["ENSMUSG00000038582.16"],"EnsemblTrans":[["ENSMUST00000053426","ENSMUSP00000051838","principal1"],["ENSMUST00000119015","ENSMUSP00000113194",""]],"RefSeq":[["NM_177242","NP_796216","PROVISIONAL"]],"UCSC":["uc008zky.1"],"SwissProt":["PPTC7_MOUSE"]}]</t>
        </is>
      </c>
      <c r="AC80" t="inlineStr"/>
      <c r="AD80" t="inlineStr">
        <is>
          <t>0</t>
        </is>
      </c>
      <c r="AE80" t="inlineStr">
        <is>
          <t>0</t>
        </is>
      </c>
      <c r="AF80" t="inlineStr">
        <is>
          <t>0</t>
        </is>
      </c>
      <c r="AG80" t="inlineStr">
        <is>
          <t>0</t>
        </is>
      </c>
      <c r="AH80" t="inlineStr">
        <is>
          <t>0</t>
        </is>
      </c>
      <c r="AI80" t="inlineStr">
        <is>
          <t>0</t>
        </is>
      </c>
      <c r="AJ80" t="inlineStr">
        <is>
          <t>0</t>
        </is>
      </c>
      <c r="AK80" t="inlineStr">
        <is>
          <t>0</t>
        </is>
      </c>
      <c r="AL80" t="inlineStr">
        <is>
          <t>0</t>
        </is>
      </c>
      <c r="AM80" t="inlineStr">
        <is>
          <t>0</t>
        </is>
      </c>
      <c r="AN80" t="inlineStr">
        <is>
          <t>0</t>
        </is>
      </c>
      <c r="AO80" t="inlineStr">
        <is>
          <t>0</t>
        </is>
      </c>
      <c r="AP80" t="inlineStr">
        <is>
          <t>0</t>
        </is>
      </c>
      <c r="AQ80" t="inlineStr">
        <is>
          <t>0</t>
        </is>
      </c>
      <c r="AR80" t="inlineStr">
        <is>
          <t>0</t>
        </is>
      </c>
      <c r="AS80" t="inlineStr">
        <is>
          <t>0</t>
        </is>
      </c>
      <c r="AT80" t="inlineStr">
        <is>
          <t>0</t>
        </is>
      </c>
      <c r="AU80" t="inlineStr">
        <is>
          <t>0</t>
        </is>
      </c>
      <c r="AV80" t="inlineStr">
        <is>
          <t>0</t>
        </is>
      </c>
      <c r="AW80" t="inlineStr">
        <is>
          <t>0</t>
        </is>
      </c>
    </row>
    <row r="81">
      <c r="A81" t="inlineStr">
        <is>
          <t>Lpcat1</t>
        </is>
      </c>
      <c r="B81" t="inlineStr">
        <is>
          <t>210992</t>
        </is>
      </c>
      <c r="C81" t="inlineStr">
        <is>
          <t>symbol</t>
        </is>
      </c>
      <c r="D81" t="inlineStr">
        <is>
          <t>M. musculus</t>
        </is>
      </c>
      <c r="E81" t="inlineStr">
        <is>
          <t>210992</t>
        </is>
      </c>
      <c r="F81" t="inlineStr">
        <is>
          <t>M. musculus</t>
        </is>
      </c>
      <c r="G81" t="inlineStr">
        <is>
          <t>Lpcat1</t>
        </is>
      </c>
      <c r="H81" t="inlineStr">
        <is>
          <t>2900035H07Rik|Aytl2|LPCAT|LPCAT-1|lysoPAFAT|mLPCAT1|rd11</t>
        </is>
      </c>
      <c r="I81" t="inlineStr">
        <is>
          <t>protein-coding</t>
        </is>
      </c>
      <c r="J81" t="inlineStr">
        <is>
          <t>lysophosphatidylcholine acyltransferase 1</t>
        </is>
      </c>
      <c r="K81" t="inlineStr">
        <is>
          <t>Enables O-acyltransferase activity. Involved in phospholipid biosynthetic process. Acts upstream of or within several processes, including negative regulation of phosphatidylcholine biosynthetic process; positive regulation of protein catabolic process; and surfactant homeostasis. Located in Golgi apparatus; endoplasmic reticulum; and membrane. Is expressed in several structures, including eye; genitourinary system; lung; nervous system; and vascular system. Orthologous to human LPCAT1 (lysophosphatidylcholine acyltransferase 1). [provided by Alliance of Genome Resources, Dec 2024]</t>
        </is>
      </c>
      <c r="L81" t="inlineStr">
        <is>
          <t>chr13:73615332-73664539</t>
        </is>
      </c>
      <c r="M81" t="inlineStr">
        <is>
          <t>GO:2001246 negative regulation of phosphatidylcholine biosynthetic process;GO:0150174 negative regulation of phosphatidylcholine metabolic process;GO:0071072 negative regulation of phospholipid biosynthetic process</t>
        </is>
      </c>
      <c r="N81" t="inlineStr">
        <is>
          <t>[GO:0003824] catalytic activity; [GO:0016740] transferase activity; [GO:0048856] anatomical structure development; [GO:0006629] lipid metabolic process; [GO:0043226] organelle; [GO:0005794] Golgi apparatus; [GO:0005886] plasma membrane; [GO:0005783] endoplasmic reticulum; [GO:0005811] lipid droplet; [GO:0030163] protein catabolic process</t>
        </is>
      </c>
      <c r="O81" t="inlineStr">
        <is>
          <t>GO:0005811 lipid droplet;GO:0000139 Golgi membrane;GO:0005789 endoplasmic reticulum membrane</t>
        </is>
      </c>
      <c r="P81" t="inlineStr">
        <is>
          <t>GO:0047191 1-alkylglycerophosphocholine O-acyltransferase activity;GO:0047159 plasmalogen synthase activity;GO:0047192 1-alkylglycerophosphocholine O-acetyltransferase activity</t>
        </is>
      </c>
      <c r="Q81" t="inlineStr"/>
      <c r="R81" t="inlineStr">
        <is>
          <t>[IPR002048] EF-hand domain; [IPR002123] Phospholipid/glycerol acyltransferase; [IPR011992] EF-hand domain pair; [IPR018247] EF-Hand 1, calcium-binding site; [IPR045252] Lysophosphatidylcholine acyltransferase LPCAT1-like</t>
        </is>
      </c>
      <c r="S81" t="inlineStr"/>
      <c r="T81" t="inlineStr">
        <is>
          <t>yes</t>
        </is>
      </c>
      <c r="U81" t="inlineStr">
        <is>
          <t>principal2</t>
        </is>
      </c>
      <c r="V81" t="inlineStr">
        <is>
          <t>yes</t>
        </is>
      </c>
      <c r="W81" t="inlineStr">
        <is>
          <t>MP:0001175 abnormal lung morphology; MP:0001177 atelectasis; MP:0001182 lung hemorrhage; MP:0001575 cyanosis; MP:0001954 respiratory distress; MP:0004782 abnormal surfactant physiology; MP:0011087 neonatal lethality, complete penetrance; MP:0002090 abnormal vision; MP:0001326 retina degeneration; MP:0002792 abnormal retina vasculature morphology; MP:0002864 abnormal ocular fundus morphology; MP:0005551 abnormal eye electrophysiology; MP:0004022 abnormal cone electrophysiology; MP:0004021 abnormal rod electrophysiology; MP:0004777 abnormal phospholipid level; MP:0008444 retina cone cell degeneration; MP:0008450 retina photoreceptor degeneration; MP:0008451 retina rod cell degeneration; MP:0008515 thin retina outer nuclear layer; MP:0008519 thin retina outer plexiform layer; MP:0008585 absent photoreceptor outer segment; MP:0011965 decreased total retina thickness; MP:0012029 abnormal electroretinogram waveform feature; MP:0012144 decreased b-wave amplitude; MP:0001399 hyperactivity; MP:0002546 mydriasis; MP:0001325 abnormal retina morphology; MP:0006243 impaired pupillary reflex</t>
        </is>
      </c>
      <c r="X81" t="inlineStr"/>
      <c r="Y81" t="inlineStr"/>
      <c r="Z81" t="inlineStr">
        <is>
          <t>20</t>
        </is>
      </c>
      <c r="AA81" t="inlineStr">
        <is>
          <t>56</t>
        </is>
      </c>
      <c r="AB81" t="inlineStr">
        <is>
          <t>[{"UniProt":"Q3TFD2","EnsemblGene":["ENSMUSG00000021608.16"],"EnsemblTrans":[["ENSMUST00000022099","ENSMUSP00000022099","alternative1"],["ENSMUST00000223060","ENSMUSP00000152190","principal2"]],"RefSeq":[["NM_145376","NP_663351","VALIDATED"]],"UCSC":["uc007rdk.1"],"SwissProt":["PCAT1_MOUSE"]}]</t>
        </is>
      </c>
      <c r="AC81" t="inlineStr">
        <is>
          <t>(mmu00565)Ether lipid metabolism - Mus musculus (house mouse); (mmu00564)Glycerophospholipid metabolism - Mus musculus (house mouse); (mmu01100)Metabolic pathways - Mus musculus (house mouse)</t>
        </is>
      </c>
      <c r="AD81" t="inlineStr">
        <is>
          <t>0</t>
        </is>
      </c>
      <c r="AE81" t="inlineStr">
        <is>
          <t>0</t>
        </is>
      </c>
      <c r="AF81" t="inlineStr">
        <is>
          <t>0</t>
        </is>
      </c>
      <c r="AG81" t="inlineStr">
        <is>
          <t>0</t>
        </is>
      </c>
      <c r="AH81" t="inlineStr">
        <is>
          <t>0</t>
        </is>
      </c>
      <c r="AI81" t="inlineStr">
        <is>
          <t>0</t>
        </is>
      </c>
      <c r="AJ81" t="inlineStr">
        <is>
          <t>0</t>
        </is>
      </c>
      <c r="AK81" t="inlineStr">
        <is>
          <t>0</t>
        </is>
      </c>
      <c r="AL81" t="inlineStr">
        <is>
          <t>0</t>
        </is>
      </c>
      <c r="AM81" t="inlineStr">
        <is>
          <t>0</t>
        </is>
      </c>
      <c r="AN81" t="inlineStr">
        <is>
          <t>0</t>
        </is>
      </c>
      <c r="AO81" t="inlineStr">
        <is>
          <t>0</t>
        </is>
      </c>
      <c r="AP81" t="inlineStr">
        <is>
          <t>0</t>
        </is>
      </c>
      <c r="AQ81" t="inlineStr">
        <is>
          <t>1</t>
        </is>
      </c>
      <c r="AR81" t="inlineStr">
        <is>
          <t>0</t>
        </is>
      </c>
      <c r="AS81" t="inlineStr">
        <is>
          <t>0</t>
        </is>
      </c>
      <c r="AT81" t="inlineStr">
        <is>
          <t>0</t>
        </is>
      </c>
      <c r="AU81" t="inlineStr">
        <is>
          <t>0</t>
        </is>
      </c>
      <c r="AV81" t="inlineStr">
        <is>
          <t>0</t>
        </is>
      </c>
      <c r="AW81" t="inlineStr">
        <is>
          <t>0</t>
        </is>
      </c>
    </row>
    <row r="82">
      <c r="A82" t="inlineStr">
        <is>
          <t>Elmo1</t>
        </is>
      </c>
      <c r="B82" t="inlineStr">
        <is>
          <t>140580</t>
        </is>
      </c>
      <c r="C82" t="inlineStr">
        <is>
          <t>symbol</t>
        </is>
      </c>
      <c r="D82" t="inlineStr">
        <is>
          <t>M. musculus</t>
        </is>
      </c>
      <c r="E82" t="inlineStr">
        <is>
          <t>140580</t>
        </is>
      </c>
      <c r="F82" t="inlineStr">
        <is>
          <t>M. musculus</t>
        </is>
      </c>
      <c r="G82" t="inlineStr">
        <is>
          <t>Elmo1</t>
        </is>
      </c>
      <c r="H82" t="inlineStr">
        <is>
          <t>6330578D22Rik|C230095H21Rik|CED-12</t>
        </is>
      </c>
      <c r="I82" t="inlineStr">
        <is>
          <t>protein-coding</t>
        </is>
      </c>
      <c r="J82" t="inlineStr">
        <is>
          <t>engulfment and cell motility 1</t>
        </is>
      </c>
      <c r="K82" t="inlineStr">
        <is>
          <t>Predicted to enable SH3 domain binding activity. Predicted to contribute to guanyl-nucleotide exchange factor activity. Acts upstream of or within actin filament-based process and phagocytosis. Part of guanyl-nucleotide exchange factor complex. Is active in glutamatergic synapse and postsynapse. Is expressed in several structures, including genitourinary system; hemolymphoid system gland; nervous system; retina; and vibrissa. Orthologous to human ELMO1 (engulfment and cell motility 1). [provided by Alliance of Genome Resources, Dec 2024]</t>
        </is>
      </c>
      <c r="L82" t="inlineStr">
        <is>
          <t>chr13:20274677-20792523</t>
        </is>
      </c>
      <c r="M82" t="inlineStr">
        <is>
          <t>GO:0016601 Rac protein signal transduction;GO:0006911 phagocytosis, engulfment;GO:0099024 plasma membrane invagination</t>
        </is>
      </c>
      <c r="N82" t="inlineStr">
        <is>
          <t>[GO:0005886] plasma membrane; [GO:0007010] cytoskeleton organization; [GO:0012501] programmed cell death; [GO:0016192] vesicle-mediated transport; [GO:0098772] molecular function regulator activity; [GO:0023052] signaling; [GO:0048870] cell motility; [GO:0061024] membrane organization</t>
        </is>
      </c>
      <c r="O82" t="inlineStr">
        <is>
          <t>GO:0032045 guanyl-nucleotide exchange factor complex;GO:0098978 glutamatergic synapse;GO:0140535 intracellular protein-containing complex</t>
        </is>
      </c>
      <c r="P82" t="inlineStr">
        <is>
          <t>GO:0017124 SH3 domain binding;GO:0005085 guanyl-nucleotide exchange factor activity;GO:0030695 GTPase regulator activity</t>
        </is>
      </c>
      <c r="Q82" t="inlineStr"/>
      <c r="R82" t="inlineStr">
        <is>
          <t>[IPR001849] Pleckstrin homology domain; [IPR006816] ELMO domain; [IPR011989] Armadillo-like helical; [IPR011993] PH-like domain superfamily; [IPR016024] Armadillo-type fold; [IPR024574] ELMO, armadillo-like helical domain</t>
        </is>
      </c>
      <c r="S82" t="inlineStr"/>
      <c r="T82" t="inlineStr"/>
      <c r="U82" t="inlineStr">
        <is>
          <t>principal1</t>
        </is>
      </c>
      <c r="V82" t="inlineStr"/>
      <c r="W82" t="inlineStr">
        <is>
          <t>MP:0001146 abnormal testis morphology; MP:0002216 abnormal seminiferous tubule morphology; MP:0002784 abnormal Sertoli cell morphology; MP:0008280 abnormal male germ cell apoptosis; MP:0009853 decreased Sertoli cell phagocytosis; MP:0011750 abnormal seminiferous tubule epithelium morphology; MP:0020550 multinucleated giant male germ cells; MP:0000218 increased leukocyte cell number; MP:0005561 increased mean corpuscular hemoglobin; MP:0003960 increased lean body mass; MP:0010052 increased grip strength; MP:0010067 increased red blood cell distribution width; MP:0013278 decreased fasting circulating glucose level; MP:0001806 decreased IgM level; MP:0005017 decreased B cell number; MP:0004977 increased B-1 B cell number; MP:0010169 decreased CD4-positive, CD25-positive, alpha-beta regulatory T cell number; MP:0010838 increased CD8-positive, alpha-beta memory T cell number; MP:0020154 impaired humoral immune response; MP:0008045 decreased NK cell number; MP:0008078 increased CD8-positive, alpha-beta T cell number; MP:0010848 decreased central memory CD8 positive, alpha-beta T cell number; MP:0004939 abnormal B cell morphology; MP:0008037 abnormal T cell morphology; MP:0008075 decreased CD4-positive, alpha-beta T cell number</t>
        </is>
      </c>
      <c r="X82" t="inlineStr"/>
      <c r="Y82" t="inlineStr"/>
      <c r="Z82" t="inlineStr">
        <is>
          <t>18</t>
        </is>
      </c>
      <c r="AA82" t="inlineStr">
        <is>
          <t>64</t>
        </is>
      </c>
      <c r="AB82" t="inlineStr">
        <is>
          <t>[{"UniProt":"Q8BPU7","EnsemblGene":["ENSMUSG00000041112.18"],"EnsemblTrans":[["ENSMUST00000072519","ENSMUSP00000072334","principal1"],["ENSMUST00000180626","ENSMUSP00000152595",""]],"RefSeq":[["NM_080288","NP_525027","VALIDATED"],["NM_198093","NP_932761","VALIDATED"],["XM_006516547","XP_006516610","MODEL"]],"UCSC":["uc007ppn.3","uc007ppo.1","uc007ppq.2","uc007ppr.3"],"SwissProt":["ELMO1_MOUSE"]}]</t>
        </is>
      </c>
      <c r="AC82" t="inlineStr">
        <is>
          <t>(mmu05100)Bacterial invasion of epithelial cells - Mus musculus (house mouse); (mmu05135)Yersinia infection - Mus musculus (house mouse); (mmu04148)Efferocytosis - Mus musculus (house mouse)</t>
        </is>
      </c>
      <c r="AD82" t="inlineStr">
        <is>
          <t>0</t>
        </is>
      </c>
      <c r="AE82" t="inlineStr">
        <is>
          <t>0</t>
        </is>
      </c>
      <c r="AF82" t="inlineStr">
        <is>
          <t>0</t>
        </is>
      </c>
      <c r="AG82" t="inlineStr">
        <is>
          <t>0</t>
        </is>
      </c>
      <c r="AH82" t="inlineStr">
        <is>
          <t>0</t>
        </is>
      </c>
      <c r="AI82" t="inlineStr">
        <is>
          <t>0</t>
        </is>
      </c>
      <c r="AJ82" t="inlineStr">
        <is>
          <t>0</t>
        </is>
      </c>
      <c r="AK82" t="inlineStr">
        <is>
          <t>0</t>
        </is>
      </c>
      <c r="AL82" t="inlineStr">
        <is>
          <t>0</t>
        </is>
      </c>
      <c r="AM82" t="inlineStr">
        <is>
          <t>0</t>
        </is>
      </c>
      <c r="AN82" t="inlineStr">
        <is>
          <t>0</t>
        </is>
      </c>
      <c r="AO82" t="inlineStr">
        <is>
          <t>0</t>
        </is>
      </c>
      <c r="AP82" t="inlineStr">
        <is>
          <t>0</t>
        </is>
      </c>
      <c r="AQ82" t="inlineStr">
        <is>
          <t>0</t>
        </is>
      </c>
      <c r="AR82" t="inlineStr">
        <is>
          <t>1</t>
        </is>
      </c>
      <c r="AS82" t="inlineStr">
        <is>
          <t>0</t>
        </is>
      </c>
      <c r="AT82" t="inlineStr">
        <is>
          <t>0</t>
        </is>
      </c>
      <c r="AU82" t="inlineStr">
        <is>
          <t>1</t>
        </is>
      </c>
      <c r="AV82" t="inlineStr">
        <is>
          <t>0</t>
        </is>
      </c>
      <c r="AW82" t="inlineStr">
        <is>
          <t>0</t>
        </is>
      </c>
    </row>
    <row r="83">
      <c r="A83" t="inlineStr">
        <is>
          <t>Egln2</t>
        </is>
      </c>
      <c r="B83" t="inlineStr">
        <is>
          <t>112406</t>
        </is>
      </c>
      <c r="C83" t="inlineStr">
        <is>
          <t>symbol</t>
        </is>
      </c>
      <c r="D83" t="inlineStr">
        <is>
          <t>M. musculus</t>
        </is>
      </c>
      <c r="E83" t="inlineStr">
        <is>
          <t>112406</t>
        </is>
      </c>
      <c r="F83" t="inlineStr">
        <is>
          <t>M. musculus</t>
        </is>
      </c>
      <c r="G83" t="inlineStr">
        <is>
          <t>Egln2</t>
        </is>
      </c>
      <c r="H83" t="inlineStr">
        <is>
          <t>0610011A13Rik|Hif-p4h-1|Ier4|Phd1|SM-20</t>
        </is>
      </c>
      <c r="I83" t="inlineStr">
        <is>
          <t>protein-coding</t>
        </is>
      </c>
      <c r="J83" t="inlineStr">
        <is>
          <t>egl-9 family hypoxia-inducible factor 2</t>
        </is>
      </c>
      <c r="K83" t="inlineStr">
        <is>
          <t>Predicted to enable ferrous iron binding activity; oxygen sensor activity; and peptidyl-proline 4-dioxygenase activity. Predicted to be involved in several processes, including cell redox homeostasis; cellular response to hypoxia; and peptidyl-proline hydroxylation to 4-hydroxy-L-proline. Predicted to be located in nucleoplasm. Predicted to be active in cytoplasm and nucleus. Is expressed in brain; cerebral cortex; hippocampus; and olfactory epithelium. Human ortholog(s) of this gene implicated in renal cell carcinoma. Orthologous to human EGLN2 (egl-9 family hypoxia inducible factor 2). [provided by Alliance of Genome Resources, Dec 2024]</t>
        </is>
      </c>
      <c r="L83" t="inlineStr">
        <is>
          <t>chr7:26866227-26858083</t>
        </is>
      </c>
      <c r="M83" t="inlineStr">
        <is>
          <t>GO:0018401 peptidyl-proline hydroxylation to 4-hydroxy-L-proline;GO:0019471 4-hydroxyproline metabolic process;GO:0019511 peptidyl-proline hydroxylation</t>
        </is>
      </c>
      <c r="N83" t="inlineStr">
        <is>
          <t>[GO:0016491] oxidoreductase activity; [GO:0003824] catalytic activity; [GO:0043226] organelle; [GO:0005634] nucleus; [GO:0005654] nucleoplasm; [GO:0030163] protein catabolic process; [GO:0012501] programmed cell death; [GO:0140299] small molecule sensor activity; [GO:0140096] catalytic activity, acting on a protein; [GO:0036211] protein modification process</t>
        </is>
      </c>
      <c r="O83" t="inlineStr">
        <is>
          <t>GO:0005654 nucleoplasm;GO:0031981 nuclear lumen;GO:0070013 intracellular organelle lumen</t>
        </is>
      </c>
      <c r="P83" t="inlineStr">
        <is>
          <t>GO:0019826 oxygen sensor activity;GO:0160082 hypoxia-inducible factor-proline dioxygenase activity;GO:0031545 peptidyl-proline 4-dioxygenase activity</t>
        </is>
      </c>
      <c r="Q83" t="inlineStr"/>
      <c r="R83" t="inlineStr">
        <is>
          <t>[IPR005123] Oxoglutarate/iron-dependent dioxygenase; [IPR006620] Prolyl 4-hydroxylase, alpha subunit; [IPR044862] Prolyl 4-hydroxylase alpha subunit, Fe(2+) 2OG dioxygenase domain</t>
        </is>
      </c>
      <c r="S83" t="inlineStr"/>
      <c r="T83" t="inlineStr"/>
      <c r="U83" t="inlineStr">
        <is>
          <t>principal1</t>
        </is>
      </c>
      <c r="V83" t="inlineStr"/>
      <c r="W83" t="inlineStr">
        <is>
          <t>MP:0002106 abnormal muscle physiology; MP:0005290 decreased oxygen consumption; MP:0006036 abnormal mitochondrial physiology; MP:0003852 skeletal muscle necrosis</t>
        </is>
      </c>
      <c r="X83" t="inlineStr"/>
      <c r="Y83" t="inlineStr">
        <is>
          <t>(Human)DOID:4450 renal cell carcinoma</t>
        </is>
      </c>
      <c r="Z83" t="inlineStr">
        <is>
          <t>27</t>
        </is>
      </c>
      <c r="AA83" t="inlineStr">
        <is>
          <t>98</t>
        </is>
      </c>
      <c r="AB83" t="inlineStr">
        <is>
          <t>[{"UniProt":"Q91YE2","EnsemblGene":["ENSMUSG00000058709.12"],"EnsemblTrans":[["ENSMUST00000080058","ENSMUSP00000078966","principal1"],["ENSMUST00000108382","ENSMUSP00000104019","principal1"]],"RefSeq":[["NM_053208","NP_444438","VALIDATED"]],"UCSC":["uc009fva.2"],"SwissProt":["EGLN2_MOUSE"]},{"UniProt":"Q80X29","RefSeq":[["NM_053208","NP_444438","VALIDATED"]],"SwissProt":["Q80X29_MOUSE"]}]</t>
        </is>
      </c>
      <c r="AC83" t="inlineStr">
        <is>
          <t>(mmu05211)Renal cell carcinoma - Mus musculus (house mouse); (mmu04066)HIF-1 signaling pathway - Mus musculus (house mouse); (mmu05200)Pathways in cancer - Mus musculus (house mouse)</t>
        </is>
      </c>
      <c r="AD83" t="inlineStr">
        <is>
          <t>0</t>
        </is>
      </c>
      <c r="AE83" t="inlineStr">
        <is>
          <t>1</t>
        </is>
      </c>
      <c r="AF83" t="inlineStr">
        <is>
          <t>0</t>
        </is>
      </c>
      <c r="AG83" t="inlineStr">
        <is>
          <t>0</t>
        </is>
      </c>
      <c r="AH83" t="inlineStr">
        <is>
          <t>0</t>
        </is>
      </c>
      <c r="AI83" t="inlineStr">
        <is>
          <t>0</t>
        </is>
      </c>
      <c r="AJ83" t="inlineStr">
        <is>
          <t>0</t>
        </is>
      </c>
      <c r="AK83" t="inlineStr">
        <is>
          <t>0</t>
        </is>
      </c>
      <c r="AL83" t="inlineStr">
        <is>
          <t>0</t>
        </is>
      </c>
      <c r="AM83" t="inlineStr">
        <is>
          <t>0</t>
        </is>
      </c>
      <c r="AN83" t="inlineStr">
        <is>
          <t>0</t>
        </is>
      </c>
      <c r="AO83" t="inlineStr">
        <is>
          <t>1</t>
        </is>
      </c>
      <c r="AP83" t="inlineStr">
        <is>
          <t>0</t>
        </is>
      </c>
      <c r="AQ83" t="inlineStr">
        <is>
          <t>0</t>
        </is>
      </c>
      <c r="AR83" t="inlineStr">
        <is>
          <t>0</t>
        </is>
      </c>
      <c r="AS83" t="inlineStr">
        <is>
          <t>0</t>
        </is>
      </c>
      <c r="AT83" t="inlineStr">
        <is>
          <t>0</t>
        </is>
      </c>
      <c r="AU83" t="inlineStr">
        <is>
          <t>0</t>
        </is>
      </c>
      <c r="AV83" t="inlineStr">
        <is>
          <t>1</t>
        </is>
      </c>
      <c r="AW83" t="inlineStr">
        <is>
          <t>0</t>
        </is>
      </c>
    </row>
    <row r="84">
      <c r="A84" t="inlineStr">
        <is>
          <t>Gmppa</t>
        </is>
      </c>
      <c r="B84" t="inlineStr">
        <is>
          <t>69080</t>
        </is>
      </c>
      <c r="C84" t="inlineStr">
        <is>
          <t>symbol</t>
        </is>
      </c>
      <c r="D84" t="inlineStr">
        <is>
          <t>M. musculus</t>
        </is>
      </c>
      <c r="E84" t="inlineStr">
        <is>
          <t>69080</t>
        </is>
      </c>
      <c r="F84" t="inlineStr">
        <is>
          <t>M. musculus</t>
        </is>
      </c>
      <c r="G84" t="inlineStr">
        <is>
          <t>Gmppa</t>
        </is>
      </c>
      <c r="H84" t="inlineStr">
        <is>
          <t>1810012N01Rik</t>
        </is>
      </c>
      <c r="I84" t="inlineStr">
        <is>
          <t>protein-coding</t>
        </is>
      </c>
      <c r="J84" t="inlineStr">
        <is>
          <t>GDP-mannose pyrophosphorylase A</t>
        </is>
      </c>
      <c r="K84" t="inlineStr">
        <is>
          <t>Predicted to enable enzyme regulator activity and molecular sensor activity. Involved in several processes, including negative regulation of nucleobase-containing compound metabolic process; negative regulation of phosphate metabolic process; and negative regulation of small molecule metabolic process. Acts upstream of or within several processes, including GDP-mannose biosynthetic process; motor behavior; and protein glycosylation. Predicted to be part of GDP-mannose pyrophosphorylase complex. Predicted to be active in cytosol. Is expressed in several structures, including adrenal gland; alimentary system; central nervous system; eye; and gonad. Used to study alacrima, achalasia, and impaired intellectual development syndrome. Human ortholog(s) of this gene implicated in alacrima, achalasia, and impaired intellectual development syndrome. Orthologous to human GMPPA (GDP-mannose pyrophosphorylase A). [provided by Alliance of Genome Resources, Dec 2024]</t>
        </is>
      </c>
      <c r="L84" t="inlineStr">
        <is>
          <t>chr1:75412555-75419823</t>
        </is>
      </c>
      <c r="M84" t="inlineStr">
        <is>
          <t>GO:0009298 GDP-mannose biosynthetic process;GO:0019673 GDP-mannose metabolic process;GO:0009226 nucleotide-sugar biosynthetic process</t>
        </is>
      </c>
      <c r="N84" t="inlineStr">
        <is>
          <t>[GO:0003824] catalytic activity; [GO:0016740] transferase activity</t>
        </is>
      </c>
      <c r="O84" t="inlineStr">
        <is>
          <t>GO:0120508 GDP-mannose pyrophosphorylase complex;GO:0061695 transferase complex, transferring phosphorus-containing groups;GO:1990234 transferase complex</t>
        </is>
      </c>
      <c r="P84" t="inlineStr">
        <is>
          <t>GO:0140299 molecular sensor activity;GO:0004857 enzyme inhibitor activity;GO:0140678 molecular function inhibitor activity</t>
        </is>
      </c>
      <c r="Q84" t="inlineStr"/>
      <c r="R84" t="inlineStr">
        <is>
          <t>[IPR001451] Hexapeptide repeat; [IPR005835] Nucleotidyl transferase domain; [IPR018357] Hexapeptide transferase, conserved site; [IPR029044] Nucleotide-diphospho-sugar transferases</t>
        </is>
      </c>
      <c r="S84" t="inlineStr"/>
      <c r="T84" t="inlineStr"/>
      <c r="U84" t="inlineStr">
        <is>
          <t>principal1</t>
        </is>
      </c>
      <c r="V84" t="inlineStr"/>
      <c r="W84" t="inlineStr">
        <is>
          <t>MP:0001399 hyperactivity; MP:0002574 increased vertical activity; MP:0001314 cornea opacity; MP:0000702 enlarged lymph nodes; MP:0005565 increased blood urea nitrogen level; MP:0009142 decreased prepulse inhibition; MP:0009454 impaired contextual conditioning behavior; MP:0009456 impaired cued conditioning behavior; MP:0001262 decreased body weight; MP:0000759 abnormal skeletal muscle morphology; MP:0000751 myopathy; MP:0000748 progressive muscle weakness; MP:0000876 Purkinje cell degeneration; MP:0003084 abnormal skeletal muscle fiber morphology; MP:0004091 abnormal Z line morphology; MP:0004819 decreased skeletal muscle mass; MP:0008547 abnormal neocortex morphology; MP:0008814 decreased nerve conduction velocity; MP:0009402 decreased skeletal muscle fiber diameter; MP:0009404 centrally nucleated skeletal muscle fibers; MP:0009642 abnormal blood homeostasis; MP:0010014 hippocampus pyramidal cell degeneration; MP:0020240 increased skeletal muscle cell apoptosis</t>
        </is>
      </c>
      <c r="X84" t="inlineStr">
        <is>
          <t>OMIM ID:615510 Alacrima, achalasia, and mental retardation syndrome</t>
        </is>
      </c>
      <c r="Y84" t="inlineStr">
        <is>
          <t>DOID:0112321 alacrima, achalasia, and impaired intellectual development syndrome</t>
        </is>
      </c>
      <c r="Z84" t="inlineStr">
        <is>
          <t>1</t>
        </is>
      </c>
      <c r="AA84" t="inlineStr">
        <is>
          <t>23</t>
        </is>
      </c>
      <c r="AB84" t="inlineStr">
        <is>
          <t>[{"UniProt":"Q922H4","EnsemblGene":["ENSMUSG00000033021.17"],"EnsemblTrans":[["ENSMUST00000037796","ENSMUSP00000035564","principal1"],["ENSMUST00000113584","ENSMUSP00000109214","principal1"]],"RefSeq":[["NM_133708","NP_598469","VALIDATED"],["XM_006496536","XP_006496599"],["XM_006496537","XP_006496600"],["XM_006496538","XP_006496601","MODEL"]],"UCSC":["uc007bpd.1"],"SwissProt":["GMPPA_MOUSE"]}]</t>
        </is>
      </c>
      <c r="AC84" t="inlineStr">
        <is>
          <t>(mmu00051)Fructose and mannose metabolism - Mus musculus (house mouse); (mmu01250)Biosynthesis of nucleotide sugars - Mus musculus (house mouse); (mmu00520)Amino sugar and nucleotide sugar metabolism - Mus musculus (house mouse)</t>
        </is>
      </c>
      <c r="AD84" t="inlineStr">
        <is>
          <t>0</t>
        </is>
      </c>
      <c r="AE84" t="inlineStr">
        <is>
          <t>0</t>
        </is>
      </c>
      <c r="AF84" t="inlineStr">
        <is>
          <t>0</t>
        </is>
      </c>
      <c r="AG84" t="inlineStr">
        <is>
          <t>0</t>
        </is>
      </c>
      <c r="AH84" t="inlineStr">
        <is>
          <t>0</t>
        </is>
      </c>
      <c r="AI84" t="inlineStr">
        <is>
          <t>0</t>
        </is>
      </c>
      <c r="AJ84" t="inlineStr">
        <is>
          <t>0</t>
        </is>
      </c>
      <c r="AK84" t="inlineStr">
        <is>
          <t>0</t>
        </is>
      </c>
      <c r="AL84" t="inlineStr">
        <is>
          <t>0</t>
        </is>
      </c>
      <c r="AM84" t="inlineStr">
        <is>
          <t>0</t>
        </is>
      </c>
      <c r="AN84" t="inlineStr">
        <is>
          <t>0</t>
        </is>
      </c>
      <c r="AO84" t="inlineStr">
        <is>
          <t>0</t>
        </is>
      </c>
      <c r="AP84" t="inlineStr">
        <is>
          <t>0</t>
        </is>
      </c>
      <c r="AQ84" t="inlineStr">
        <is>
          <t>0</t>
        </is>
      </c>
      <c r="AR84" t="inlineStr">
        <is>
          <t>0</t>
        </is>
      </c>
      <c r="AS84" t="inlineStr">
        <is>
          <t>0</t>
        </is>
      </c>
      <c r="AT84" t="inlineStr">
        <is>
          <t>0</t>
        </is>
      </c>
      <c r="AU84" t="inlineStr">
        <is>
          <t>0</t>
        </is>
      </c>
      <c r="AV84" t="inlineStr">
        <is>
          <t>0</t>
        </is>
      </c>
      <c r="AW84" t="inlineStr">
        <is>
          <t>0</t>
        </is>
      </c>
    </row>
    <row r="85">
      <c r="A85" t="inlineStr">
        <is>
          <t>Caskin2</t>
        </is>
      </c>
      <c r="B85" t="inlineStr">
        <is>
          <t>140721</t>
        </is>
      </c>
      <c r="C85" t="inlineStr">
        <is>
          <t>symbol</t>
        </is>
      </c>
      <c r="D85" t="inlineStr">
        <is>
          <t>M. musculus</t>
        </is>
      </c>
      <c r="E85" t="inlineStr">
        <is>
          <t>140721</t>
        </is>
      </c>
      <c r="F85" t="inlineStr">
        <is>
          <t>M. musculus</t>
        </is>
      </c>
      <c r="G85" t="inlineStr">
        <is>
          <t>Caskin2</t>
        </is>
      </c>
      <c r="H85" t="inlineStr">
        <is>
          <t>1600028L06Rik|mKIAA1139</t>
        </is>
      </c>
      <c r="I85" t="inlineStr">
        <is>
          <t>protein-coding</t>
        </is>
      </c>
      <c r="J85" t="inlineStr">
        <is>
          <t>CASK-interacting protein 2</t>
        </is>
      </c>
      <c r="K85" t="inlineStr">
        <is>
          <t>Predicted to be located in cytoplasm. Is expressed in several structures, including adipose tissue; alimentary system; genitourinary system; hemolymphoid system gland; and nervous system. Orthologous to human CASKIN2 (CASK interacting protein 2). [provided by Alliance of Genome Resources, Dec 2024]</t>
        </is>
      </c>
      <c r="L85" t="inlineStr">
        <is>
          <t>chr11:115704517-115689813</t>
        </is>
      </c>
      <c r="M85" t="inlineStr"/>
      <c r="N85" t="inlineStr"/>
      <c r="O85" t="inlineStr">
        <is>
          <t>GO:0005737 cytoplasm;GO:0005622 intracellular anatomical structure;GO:0110165 cellular anatomical structure</t>
        </is>
      </c>
      <c r="P85" t="inlineStr">
        <is>
          <t>GO:0003674 molecular_function</t>
        </is>
      </c>
      <c r="Q85" t="inlineStr"/>
      <c r="R85" t="inlineStr">
        <is>
          <t>[IPR001452] SH3 domain; [IPR001660] Sterile alpha motif domain; [IPR002110] Ankyrin repeat; [IPR013761] Sterile alpha motif/pointed domain superfamily; [IPR032117] Caskin, C-terminal; [IPR032232] Caskin-1, CASK-interaction domain; [IPR035497] Caskin1/2, SAM repeat 1; [IPR035498] Caskin1/2, SAM repeat 2; [IPR035499] Caskin2, SH3 domain; [IPR036028] SH3-like domain superfamily; [IPR036770] Ankyrin repeat-containing domain superfamily</t>
        </is>
      </c>
      <c r="S85" t="inlineStr"/>
      <c r="T85" t="inlineStr"/>
      <c r="U85" t="inlineStr">
        <is>
          <t>principal1</t>
        </is>
      </c>
      <c r="V85" t="inlineStr"/>
      <c r="W85" t="inlineStr">
        <is>
          <t>MP:0000062 increased bone mineral density; MP:0003917 increased kidney weight; MP:0009142 decreased prepulse inhibition</t>
        </is>
      </c>
      <c r="X85" t="inlineStr"/>
      <c r="Y85" t="inlineStr"/>
      <c r="Z85" t="inlineStr">
        <is>
          <t>1</t>
        </is>
      </c>
      <c r="AA85" t="inlineStr">
        <is>
          <t>19</t>
        </is>
      </c>
      <c r="AB85" t="inlineStr">
        <is>
          <t>[{"UniProt":"Q8VHK1","EnsemblGene":["ENSMUSG00000034471.13"],"EnsemblTrans":[["ENSMUST00000041684","ENSMUSP00000041328","principal1"]],"RefSeq":[["NM_080643","NP_542374","VALIDATED"]],"UCSC":["uc007mip.1"],"SwissProt":["CSKI2_MOUSE"]}]</t>
        </is>
      </c>
      <c r="AC85" t="inlineStr"/>
      <c r="AD85" t="inlineStr">
        <is>
          <t>0</t>
        </is>
      </c>
      <c r="AE85" t="inlineStr">
        <is>
          <t>0</t>
        </is>
      </c>
      <c r="AF85" t="inlineStr">
        <is>
          <t>0</t>
        </is>
      </c>
      <c r="AG85" t="inlineStr">
        <is>
          <t>0</t>
        </is>
      </c>
      <c r="AH85" t="inlineStr">
        <is>
          <t>0</t>
        </is>
      </c>
      <c r="AI85" t="inlineStr">
        <is>
          <t>0</t>
        </is>
      </c>
      <c r="AJ85" t="inlineStr">
        <is>
          <t>0</t>
        </is>
      </c>
      <c r="AK85" t="inlineStr">
        <is>
          <t>0</t>
        </is>
      </c>
      <c r="AL85" t="inlineStr">
        <is>
          <t>0</t>
        </is>
      </c>
      <c r="AM85" t="inlineStr">
        <is>
          <t>0</t>
        </is>
      </c>
      <c r="AN85" t="inlineStr">
        <is>
          <t>0</t>
        </is>
      </c>
      <c r="AO85" t="inlineStr">
        <is>
          <t>0</t>
        </is>
      </c>
      <c r="AP85" t="inlineStr">
        <is>
          <t>0</t>
        </is>
      </c>
      <c r="AQ85" t="inlineStr">
        <is>
          <t>0</t>
        </is>
      </c>
      <c r="AR85" t="inlineStr">
        <is>
          <t>0</t>
        </is>
      </c>
      <c r="AS85" t="inlineStr">
        <is>
          <t>0</t>
        </is>
      </c>
      <c r="AT85" t="inlineStr">
        <is>
          <t>0</t>
        </is>
      </c>
      <c r="AU85" t="inlineStr">
        <is>
          <t>0</t>
        </is>
      </c>
      <c r="AV85" t="inlineStr">
        <is>
          <t>0</t>
        </is>
      </c>
      <c r="AW85" t="inlineStr">
        <is>
          <t>0</t>
        </is>
      </c>
    </row>
    <row r="86">
      <c r="A86" t="inlineStr">
        <is>
          <t>B4galt7</t>
        </is>
      </c>
      <c r="B86" t="inlineStr">
        <is>
          <t>218271</t>
        </is>
      </c>
      <c r="C86" t="inlineStr">
        <is>
          <t>symbol</t>
        </is>
      </c>
      <c r="D86" t="inlineStr">
        <is>
          <t>M. musculus</t>
        </is>
      </c>
      <c r="E86" t="inlineStr">
        <is>
          <t>218271</t>
        </is>
      </c>
      <c r="F86" t="inlineStr">
        <is>
          <t>M. musculus</t>
        </is>
      </c>
      <c r="G86" t="inlineStr">
        <is>
          <t>B4galt7</t>
        </is>
      </c>
      <c r="H86" t="inlineStr">
        <is>
          <t>XGPT|XGalT-1</t>
        </is>
      </c>
      <c r="I86" t="inlineStr">
        <is>
          <t>protein-coding</t>
        </is>
      </c>
      <c r="J86" t="inlineStr">
        <is>
          <t>beta-1,4-galactosyltransferase 7</t>
        </is>
      </c>
      <c r="K86" t="inlineStr">
        <is>
          <t>Enables xylosylprotein 4-beta-galactosyltransferase activity. Involved in glycosaminoglycan biosynthetic process. Predicted to be located in membrane. Predicted to be active in Golgi apparatus. Is expressed in several structures, including central nervous system and retina. Human ortholog(s) of this gene implicated in Ehlers-Danlos syndrome and Ehlers-Danlos syndrome spondylodysplastic type 1. Orthologous to human B4GALT7 (beta-1,4-galactosyltransferase 7). [provided by Alliance of Genome Resources, Dec 2024]</t>
        </is>
      </c>
      <c r="L86" t="inlineStr">
        <is>
          <t>chr13:55747709-55758258</t>
        </is>
      </c>
      <c r="M86" t="inlineStr">
        <is>
          <t>GO:0048147 negative regulation of fibroblast proliferation;GO:0006024 glycosaminoglycan biosynthetic process;GO:0006023 aminoglycan biosynthetic process</t>
        </is>
      </c>
      <c r="N86" t="inlineStr">
        <is>
          <t>[GO:0005975] carbohydrate metabolic process; [GO:0003824] catalytic activity; [GO:0016740] transferase activity; [GO:0043226] organelle; [GO:0005794] Golgi apparatus; [GO:1901135] carbohydrate derivative metabolic process; [GO:0036211] protein modification process; [GO:0006486] protein glycosylation; [GO:0140096] catalytic activity, acting on a protein</t>
        </is>
      </c>
      <c r="O86" t="inlineStr">
        <is>
          <t>GO:0032580 Golgi cisterna membrane;GO:0031985 Golgi cisterna;GO:0005795 Golgi stack</t>
        </is>
      </c>
      <c r="P86" t="inlineStr">
        <is>
          <t>GO:0046525 xylosylprotein 4-beta-galactosyltransferase activity;GO:0003831 beta-N-acetylglucosaminylglycopeptide beta-1,4-galactosyltransferase activity;GO:0140103 catalytic activity, acting on a glycoprotein</t>
        </is>
      </c>
      <c r="Q86" t="inlineStr"/>
      <c r="R86" t="inlineStr">
        <is>
          <t>[IPR003859] Beta-1,4-galactosyltransferase; [IPR027791] Galactosyltransferase, C-terminal; [IPR027995] Galactosyltransferase, N-terminal; [IPR029044] Nucleotide-diphospho-sugar transferases</t>
        </is>
      </c>
      <c r="S86" t="inlineStr"/>
      <c r="T86" t="inlineStr">
        <is>
          <t>yes</t>
        </is>
      </c>
      <c r="U86" t="inlineStr">
        <is>
          <t>principal1</t>
        </is>
      </c>
      <c r="V86" t="inlineStr">
        <is>
          <t>yes</t>
        </is>
      </c>
      <c r="W86" t="inlineStr"/>
      <c r="X86" t="inlineStr">
        <is>
          <t>(Human)OMIM ID:130070 Ehlers-danlos syndrome, spondylodysplastic type, 1</t>
        </is>
      </c>
      <c r="Y86" t="inlineStr">
        <is>
          <t>(Human)DOID:13359 Ehlers-Danlos syndrome;DOID:0080738 Ehlers-Danlos syndrome spondylodysplastic type 1</t>
        </is>
      </c>
      <c r="Z86" t="inlineStr">
        <is>
          <t>1</t>
        </is>
      </c>
      <c r="AA86" t="inlineStr">
        <is>
          <t>21</t>
        </is>
      </c>
      <c r="AB86" t="inlineStr">
        <is>
          <t>[{"UniProt":"Q8R087","EnsemblGene":["ENSMUSG00000021504.15"],"EnsemblTrans":[["ENSMUST00000064701","ENSMUSP00000068532","principal1"],["ENSMUST00000100764","ENSMUSP00000098327",""]],"RefSeq":[["NM_001311137","NP_001298066","VALIDATED"],["NM_146045","NP_666157","VALIDATED"]],"UCSC":["uc007qru.1","uc011yzw.1"],"SwissProt":["B4GT7_MOUSE"]},{"UniProt":"Q3TAW1","RefSeq":[["NM_146045","NP_666157","VALIDATED"]],"SwissProt":["Q3TAW1_MOUSE"]}]</t>
        </is>
      </c>
      <c r="AC86" t="inlineStr">
        <is>
          <t>(mmu00532)Glycosaminoglycan biosynthesis - chondroitin sulfate / dermatan sulfate - Mus musculus (house mouse); (mmu00534)Glycosaminoglycan biosynthesis - heparan sulfate / heparin - Mus musculus (house mouse); (mmu01100)Metabolic pathways - Mus musculus (house mouse)</t>
        </is>
      </c>
      <c r="AD86" t="inlineStr">
        <is>
          <t>0</t>
        </is>
      </c>
      <c r="AE86" t="inlineStr">
        <is>
          <t>0</t>
        </is>
      </c>
      <c r="AF86" t="inlineStr">
        <is>
          <t>0</t>
        </is>
      </c>
      <c r="AG86" t="inlineStr">
        <is>
          <t>0</t>
        </is>
      </c>
      <c r="AH86" t="inlineStr">
        <is>
          <t>0</t>
        </is>
      </c>
      <c r="AI86" t="inlineStr">
        <is>
          <t>0</t>
        </is>
      </c>
      <c r="AJ86" t="inlineStr">
        <is>
          <t>0</t>
        </is>
      </c>
      <c r="AK86" t="inlineStr">
        <is>
          <t>0</t>
        </is>
      </c>
      <c r="AL86" t="inlineStr">
        <is>
          <t>0</t>
        </is>
      </c>
      <c r="AM86" t="inlineStr">
        <is>
          <t>0</t>
        </is>
      </c>
      <c r="AN86" t="inlineStr">
        <is>
          <t>0</t>
        </is>
      </c>
      <c r="AO86" t="inlineStr">
        <is>
          <t>0</t>
        </is>
      </c>
      <c r="AP86" t="inlineStr">
        <is>
          <t>0</t>
        </is>
      </c>
      <c r="AQ86" t="inlineStr">
        <is>
          <t>0</t>
        </is>
      </c>
      <c r="AR86" t="inlineStr">
        <is>
          <t>0</t>
        </is>
      </c>
      <c r="AS86" t="inlineStr">
        <is>
          <t>0</t>
        </is>
      </c>
      <c r="AT86" t="inlineStr">
        <is>
          <t>0</t>
        </is>
      </c>
      <c r="AU86" t="inlineStr">
        <is>
          <t>1</t>
        </is>
      </c>
      <c r="AV86" t="inlineStr">
        <is>
          <t>0</t>
        </is>
      </c>
      <c r="AW86" t="inlineStr">
        <is>
          <t>0</t>
        </is>
      </c>
    </row>
    <row r="87">
      <c r="A87" t="inlineStr">
        <is>
          <t>Mical2</t>
        </is>
      </c>
      <c r="B87" t="inlineStr">
        <is>
          <t>320878</t>
        </is>
      </c>
      <c r="C87" t="inlineStr">
        <is>
          <t>symbol</t>
        </is>
      </c>
      <c r="D87" t="inlineStr">
        <is>
          <t>M. musculus</t>
        </is>
      </c>
      <c r="E87" t="inlineStr">
        <is>
          <t>320878</t>
        </is>
      </c>
      <c r="F87" t="inlineStr">
        <is>
          <t>M. musculus</t>
        </is>
      </c>
      <c r="G87" t="inlineStr">
        <is>
          <t>Mical2</t>
        </is>
      </c>
      <c r="H87" t="inlineStr">
        <is>
          <t>4921517J23Rik|5330438E18Rik|9530064J02|MICAL-2|Micalcl|mKIAA0750</t>
        </is>
      </c>
      <c r="I87" t="inlineStr">
        <is>
          <t>protein-coding</t>
        </is>
      </c>
      <c r="J87" t="inlineStr">
        <is>
          <t>microtubule associated monooxygenase, calponin and LIM domain containing 2</t>
        </is>
      </c>
      <c r="K87" t="inlineStr">
        <is>
          <t>Enables several functions, including NAD(P)H oxidase H2O2-forming activity; actin binding activity; and mitogen-activated protein kinase binding activity. Involved in actin filament depolymerization and sulfur oxidation. Located in cytoplasm. Is expressed in cortical plate; lower jaw molar; and upper jaw molar. Orthologous to human MICAL2 (microtubule associated monooxygenase, calponin and LIM domain containing 2). [provided by Alliance of Genome Resources, Dec 2024]</t>
        </is>
      </c>
      <c r="L87" t="inlineStr">
        <is>
          <t>chr7:111825032-112012311</t>
        </is>
      </c>
      <c r="M87" t="inlineStr">
        <is>
          <t>GO:0019417 sulfur oxidation;GO:0030042 actin filament depolymerization;GO:0051261 protein depolymerization</t>
        </is>
      </c>
      <c r="N87" t="inlineStr">
        <is>
          <t>[GO:0043226] organelle; [GO:0005634] nucleus; [GO:0006351] DNA-templated transcription; [GO:0006355] regulation of DNA-templated transcription; [GO:0016491] oxidoreductase activity; [GO:0003824] catalytic activity; [GO:0008092] cytoskeletal protein binding; [GO:0007010] cytoskeleton organization; [GO:0048856] anatomical structure development; [GO:0005856] cytoskeleton; [GO:0006790] sulfur compound metabolic process</t>
        </is>
      </c>
      <c r="O87" t="inlineStr">
        <is>
          <t>GO:0005884 actin filament;GO:0015629 actin cytoskeleton;GO:0099513 polymeric cytoskeletal fiber</t>
        </is>
      </c>
      <c r="P87" t="inlineStr">
        <is>
          <t>GO:0120501 F-actin monooxygenase activity;GO:0016174 NAD(P)H oxidase H2O2-forming activity;GO:0050664 oxidoreductase activity, acting on NAD(P)H, oxygen as acceptor</t>
        </is>
      </c>
      <c r="Q87" t="inlineStr"/>
      <c r="R87" t="inlineStr">
        <is>
          <t>[IPR001715] Calponin homology domain; [IPR001781] Zinc finger, LIM-type; [IPR002938] FAD-binding domain; [IPR036188] FAD/NAD(P)-binding domain superfamily; [IPR036872] CH domain superfamily; [IPR022735] bMERB domain</t>
        </is>
      </c>
      <c r="S87" t="inlineStr"/>
      <c r="T87" t="inlineStr"/>
      <c r="U87" t="inlineStr">
        <is>
          <t>principal2</t>
        </is>
      </c>
      <c r="V87" t="inlineStr"/>
      <c r="W87" t="inlineStr">
        <is>
          <t>MP:0002060 abnormal skin morphology; MP:0001126 abnormal ovary morphology; MP:0002059 abnormal seminal vesicle morphology; MP:0001297 microphthalmia; MP:0002188 small heart; MP:0000702 enlarged lymph nodes; MP:0002989 small kidney; MP:0003961 decreased lean body mass; MP:0004906 enlarged uterus; MP:0009142 decreased prepulse inhibition; MP:0011874 enlarged urinary bladder</t>
        </is>
      </c>
      <c r="X87" t="inlineStr"/>
      <c r="Y87" t="inlineStr"/>
      <c r="Z87" t="inlineStr">
        <is>
          <t>6</t>
        </is>
      </c>
      <c r="AA87" t="inlineStr">
        <is>
          <t>30</t>
        </is>
      </c>
      <c r="AB87" t="inlineStr">
        <is>
          <t>[{"UniProt":"Q8BML1","EnsemblGene":["ENSMUSG00000038244.15"],"EnsemblTrans":[["ENSMUST00000033033","ENSMUSP00000033033",""],["ENSMUST00000037991","ENSMUSP00000047639","principal2"],["ENSMUST00000050149","ENSMUSP00000051163","alternative2"]],"RefSeq":[["NM_001193305","NP_001180234","VALIDATED"],["NM_027587","NP_081863"],["NM_177282","NP_796256","VALIDATED"],["XM_006507954","XP_006508017","MODEL"]],"UCSC":["uc009jgm.2","uc009jgn.2","uc009jgo.2"],"SwissProt":["MICA2_MOUSE"]}]</t>
        </is>
      </c>
      <c r="AC87" t="inlineStr"/>
      <c r="AD87" t="inlineStr">
        <is>
          <t>0</t>
        </is>
      </c>
      <c r="AE87" t="inlineStr">
        <is>
          <t>0</t>
        </is>
      </c>
      <c r="AF87" t="inlineStr">
        <is>
          <t>0</t>
        </is>
      </c>
      <c r="AG87" t="inlineStr">
        <is>
          <t>0</t>
        </is>
      </c>
      <c r="AH87" t="inlineStr">
        <is>
          <t>0</t>
        </is>
      </c>
      <c r="AI87" t="inlineStr">
        <is>
          <t>0</t>
        </is>
      </c>
      <c r="AJ87" t="inlineStr">
        <is>
          <t>0</t>
        </is>
      </c>
      <c r="AK87" t="inlineStr">
        <is>
          <t>0</t>
        </is>
      </c>
      <c r="AL87" t="inlineStr">
        <is>
          <t>0</t>
        </is>
      </c>
      <c r="AM87" t="inlineStr">
        <is>
          <t>0</t>
        </is>
      </c>
      <c r="AN87" t="inlineStr">
        <is>
          <t>0</t>
        </is>
      </c>
      <c r="AO87" t="inlineStr">
        <is>
          <t>0</t>
        </is>
      </c>
      <c r="AP87" t="inlineStr">
        <is>
          <t>0</t>
        </is>
      </c>
      <c r="AQ87" t="inlineStr">
        <is>
          <t>0</t>
        </is>
      </c>
      <c r="AR87" t="inlineStr">
        <is>
          <t>0</t>
        </is>
      </c>
      <c r="AS87" t="inlineStr">
        <is>
          <t>0</t>
        </is>
      </c>
      <c r="AT87" t="inlineStr">
        <is>
          <t>0</t>
        </is>
      </c>
      <c r="AU87" t="inlineStr">
        <is>
          <t>1</t>
        </is>
      </c>
      <c r="AV87" t="inlineStr">
        <is>
          <t>0</t>
        </is>
      </c>
      <c r="AW87" t="inlineStr">
        <is>
          <t>0</t>
        </is>
      </c>
    </row>
    <row r="88">
      <c r="A88" t="inlineStr">
        <is>
          <t>Slitrk6</t>
        </is>
      </c>
      <c r="B88" t="inlineStr">
        <is>
          <t>239250</t>
        </is>
      </c>
      <c r="C88" t="inlineStr">
        <is>
          <t>symbol</t>
        </is>
      </c>
      <c r="D88" t="inlineStr">
        <is>
          <t>M. musculus</t>
        </is>
      </c>
      <c r="E88" t="inlineStr">
        <is>
          <t>239250</t>
        </is>
      </c>
      <c r="F88" t="inlineStr">
        <is>
          <t>M. musculus</t>
        </is>
      </c>
      <c r="G88" t="inlineStr">
        <is>
          <t>Slitrk6</t>
        </is>
      </c>
      <c r="H88" t="inlineStr">
        <is>
          <t>4832410J21Rik|Sltk6</t>
        </is>
      </c>
      <c r="I88" t="inlineStr">
        <is>
          <t>protein-coding</t>
        </is>
      </c>
      <c r="J88" t="inlineStr">
        <is>
          <t>SLIT and NTRK-like family, member 6</t>
        </is>
      </c>
      <c r="K88" t="inlineStr">
        <is>
          <t>Acts upstream of or within several processes, including auditory behavior; linear vestibuloocular reflex; and nervous system development. Located in cell periphery. Is expressed in several structures, including brain; gut; limb bud; lung; and sensory organ. Used to study high myopia-sensorineural deafness syndrome and sensorineural hearing loss. Human ortholog(s) of this gene implicated in high myopia-sensorineural deafness syndrome. Orthologous to human SLITRK6 (SLIT and NTRK like family member 6). [provided by Alliance of Genome Resources, Dec 2024]</t>
        </is>
      </c>
      <c r="L88" t="inlineStr">
        <is>
          <t>chr14:110992640-110984770</t>
        </is>
      </c>
      <c r="M88" t="inlineStr">
        <is>
          <t>GO:0060007 linear vestibuloocular reflex;GO:0060005 vestibular reflex;GO:0021562 vestibulocochlear nerve development</t>
        </is>
      </c>
      <c r="N88" t="inlineStr">
        <is>
          <t>[GO:0048856] anatomical structure development; [GO:0030154] cell differentiation; [GO:0034330] cell junction organization; [GO:0005886] plasma membrane; [GO:0050877] nervous system process</t>
        </is>
      </c>
      <c r="O88" t="inlineStr">
        <is>
          <t>GO:0009986 cell surface;GO:0005886 plasma membrane;GO:0071944 cell periphery</t>
        </is>
      </c>
      <c r="P88" t="inlineStr">
        <is>
          <t>GO:0003674 molecular_function</t>
        </is>
      </c>
      <c r="Q88" t="inlineStr"/>
      <c r="R88" t="inlineStr">
        <is>
          <t>[IPR000483] Cysteine-rich flanking region, C-terminal; [IPR001611] Leucine-rich repeat; [IPR003591] Leucine-rich repeat, typical subtype; [IPR032675] Leucine-rich repeat domain superfamily; [IPR043326] Slitrk family</t>
        </is>
      </c>
      <c r="S88" t="inlineStr"/>
      <c r="T88" t="inlineStr">
        <is>
          <t>yes</t>
        </is>
      </c>
      <c r="U88" t="inlineStr">
        <is>
          <t>principal1</t>
        </is>
      </c>
      <c r="V88" t="inlineStr">
        <is>
          <t>yes</t>
        </is>
      </c>
      <c r="W88" t="inlineStr">
        <is>
          <t>MP:0001303 abnormal lens morphology; MP:0001325 abnormal retina morphology; MP:0001967 deafness; MP:0002622 abnormal cochlear hair cell morphology; MP:0003100 myopia; MP:0003986 small cochlear ganglion; MP:0003987 small vestibular ganglion; MP:0004249 abnormal crista ampullaris morphology; MP:0004409 abnormal crista ampullaris neuroepithelium morphology; MP:0004632 abnormal cochlear OHC efferent innervation pattern; MP:0004633 abnormal cochlear IHC efferent innervation pattern; MP:0004746 abnormal cochlear IHC afferent innervation pattern; MP:0004811 abnormal neuron physiology; MP:0001262 decreased body weight; MP:0001399 hyperactivity; MP:0001402 decreased locomotor activity; MP:0001489 decreased startle reflex; MP:0004924 abnormal behavior; MP:0011041 abnormal vertical vestibuloocular reflex; MP:0011967 increased or absent threshold for auditory brainstem response</t>
        </is>
      </c>
      <c r="X88" t="inlineStr">
        <is>
          <t>OMIM ID:221200 Deafness and myopia</t>
        </is>
      </c>
      <c r="Y88" t="inlineStr">
        <is>
          <t>DOID:0111628 high myopia-sensorineural deafness syndrome;DOID:10003 sensorineural hearing loss</t>
        </is>
      </c>
      <c r="Z88" t="inlineStr">
        <is>
          <t>4</t>
        </is>
      </c>
      <c r="AA88" t="inlineStr">
        <is>
          <t>30</t>
        </is>
      </c>
      <c r="AB88" t="inlineStr">
        <is>
          <t>[{"UniProt":"Q8C110","EnsemblGene":["ENSMUSG00000045871.6"],"EnsemblTrans":[["ENSMUST00000078386","ENSMUSP00000077492","principal1"]],"RefSeq":[["NM_175499","NP_780708","VALIDATED"]],"UCSC":["uc007uyd.2"],"SwissProt":["SLIK6_MOUSE"]},{"UniProt":"A6H6M2","RefSeq":[["NM_175499","NP_780708","VALIDATED"]],"SwissProt":["A6H6M2_MOUSE"]}]</t>
        </is>
      </c>
      <c r="AC88" t="inlineStr">
        <is>
          <t>(mmu04514)Cell adhesion molecules - Mus musculus (house mouse)</t>
        </is>
      </c>
      <c r="AD88" t="inlineStr">
        <is>
          <t>1</t>
        </is>
      </c>
      <c r="AE88" t="inlineStr">
        <is>
          <t>0</t>
        </is>
      </c>
      <c r="AF88" t="inlineStr">
        <is>
          <t>0</t>
        </is>
      </c>
      <c r="AG88" t="inlineStr">
        <is>
          <t>0</t>
        </is>
      </c>
      <c r="AH88" t="inlineStr">
        <is>
          <t>0</t>
        </is>
      </c>
      <c r="AI88" t="inlineStr">
        <is>
          <t>1</t>
        </is>
      </c>
      <c r="AJ88" t="inlineStr">
        <is>
          <t>0</t>
        </is>
      </c>
      <c r="AK88" t="inlineStr">
        <is>
          <t>0</t>
        </is>
      </c>
      <c r="AL88" t="inlineStr">
        <is>
          <t>0</t>
        </is>
      </c>
      <c r="AM88" t="inlineStr">
        <is>
          <t>0</t>
        </is>
      </c>
      <c r="AN88" t="inlineStr">
        <is>
          <t>0</t>
        </is>
      </c>
      <c r="AO88" t="inlineStr">
        <is>
          <t>0</t>
        </is>
      </c>
      <c r="AP88" t="inlineStr">
        <is>
          <t>0</t>
        </is>
      </c>
      <c r="AQ88" t="inlineStr">
        <is>
          <t>0</t>
        </is>
      </c>
      <c r="AR88" t="inlineStr">
        <is>
          <t>1</t>
        </is>
      </c>
      <c r="AS88" t="inlineStr">
        <is>
          <t>0</t>
        </is>
      </c>
      <c r="AT88" t="inlineStr">
        <is>
          <t>0</t>
        </is>
      </c>
      <c r="AU88" t="inlineStr">
        <is>
          <t>0</t>
        </is>
      </c>
      <c r="AV88" t="inlineStr">
        <is>
          <t>0</t>
        </is>
      </c>
      <c r="AW88" t="inlineStr">
        <is>
          <t>0</t>
        </is>
      </c>
    </row>
    <row r="89">
      <c r="A89" t="inlineStr">
        <is>
          <t>C9orf72</t>
        </is>
      </c>
      <c r="B89" t="inlineStr">
        <is>
          <t>73205</t>
        </is>
      </c>
      <c r="C89" t="inlineStr">
        <is>
          <t>symbol</t>
        </is>
      </c>
      <c r="D89" t="inlineStr">
        <is>
          <t>M. musculus</t>
        </is>
      </c>
      <c r="E89" t="inlineStr">
        <is>
          <t>73205</t>
        </is>
      </c>
      <c r="F89" t="inlineStr">
        <is>
          <t>M. musculus</t>
        </is>
      </c>
      <c r="G89" t="inlineStr">
        <is>
          <t>C9orf72</t>
        </is>
      </c>
      <c r="H89" t="inlineStr">
        <is>
          <t>3110043O21Rik|Dennd9</t>
        </is>
      </c>
      <c r="I89" t="inlineStr">
        <is>
          <t>protein-coding</t>
        </is>
      </c>
      <c r="J89" t="inlineStr">
        <is>
          <t>C9orf72, member of C9orf72-SMCR8 complex</t>
        </is>
      </c>
      <c r="K89" t="inlineStr">
        <is>
          <t>Enables small GTPase binding activity. Involved in several processes, including axon extension; late endosome to lysosome transport; and regulation of synaptic vesicle cycle. Located in several cellular components, including extracellular space; perikaryon; and presynapse. Is active in glutamatergic synapse; hippocampal mossy fiber to CA3 synapse; and postsynapse. Is expressed in several structures, including adipose tissue; alimentary system; genitourinary system; nervous system; and sensory organ. Used to study autoimmune disease. Human ortholog(s) of this gene implicated in frontotemporal dementia and/or amyotrophic lateral sclerosis 1. Orthologous to human C9orf72 (C9orf72-SMCR8 complex subunit). [provided by Alliance of Genome Resources, Dec 2024]</t>
        </is>
      </c>
      <c r="L89" t="inlineStr">
        <is>
          <t>chr4:35226153-35191285</t>
        </is>
      </c>
      <c r="M89" t="inlineStr">
        <is>
          <t>GO:0098693 regulation of synaptic vesicle cycle;GO:1902774 late endosome to lysosome transport;GO:0034063 stress granule assembly</t>
        </is>
      </c>
      <c r="N89" t="inlineStr">
        <is>
          <t>[GO:0098772] molecular function regulator activity; [GO:0043226] organelle; [GO:0005634] nucleus; [GO:0048856] anatomical structure development; [GO:0030154] cell differentiation; [GO:0005829] cytosol; [GO:0036211] protein modification process; [GO:0005576] extracellular region; [GO:0005615] extracellular space; [GO:0031410] cytoplasmic vesicle; [GO:0005768] endosome; [GO:0006914] autophagy; [GO:0005773] vacuole; [GO:0005764] lysosome; [GO:0005635] nuclear envelope; [GO:0016192] vesicle-mediated transport; [GO:0007010] cytoskeleton organization; [GO:0023052] signaling; [GO:0002376] immune system process</t>
        </is>
      </c>
      <c r="O89" t="inlineStr">
        <is>
          <t>GO:1990316 Atg1/ULK1 kinase complex;GO:0032045 guanyl-nucleotide exchange factor complex;GO:0090543 Flemming body</t>
        </is>
      </c>
      <c r="P89" t="inlineStr">
        <is>
          <t>GO:0005085 guanyl-nucleotide exchange factor activity;GO:0005096 GTPase activator activity;GO:0031267 small GTPase binding</t>
        </is>
      </c>
      <c r="Q89" t="inlineStr"/>
      <c r="R89" t="inlineStr">
        <is>
          <t>[IPR027819] Guanine nucleotide exchange factor C9orf72</t>
        </is>
      </c>
      <c r="S89" t="inlineStr">
        <is>
          <t>yes</t>
        </is>
      </c>
      <c r="T89" t="inlineStr"/>
      <c r="U89" t="inlineStr">
        <is>
          <t>principal1</t>
        </is>
      </c>
      <c r="V89" t="inlineStr"/>
      <c r="W89" t="inlineStr">
        <is>
          <t>MP:0000702 enlarged lymph nodes; MP:0000691 enlarged spleen; MP:0002451 abnormal macrophage physiology; MP:0005059 lysosomal protein accumulation; MP:0003691 abnormal microglial cell physiology; MP:0008027 abnormal spinal cord white matter morphology; MP:0008503 abnormal spinal cord grey matter morphology; MP:0001360 abnormal social investigation; MP:0002083 premature death; MP:0001262 decreased body weight; MP:0001405 impaired coordination; MP:0002351 abnormal cervical lymph node morphology; MP:0000219 increased neutrophil cell number; MP:0005016 decreased lymphocyte cell number; MP:0000208 decreased hematocrit; MP:0002874 decreased hemoglobin content; MP:0008542 enlarged cervical lymph nodes; MP:0008828 abnormal lymph node cell ratio; MP:0009626 abnormal celiac lymph node morphology; MP:0000599 enlarged liver; MP:0001953 respiratory failure; MP:0001194 dermatitis; MP:0001634 internal hemorrhage; MP:0000218 increased leukocyte cell number; MP:0002591 decreased mean corpuscular volume; MP:0002619 abnormal lymphocyte morphology; MP:0005150 cachexia; MP:0002810 microcytic anemia; MP:0005350 increased susceptibility to autoimmune disorder; MP:0002875 decreased erythrocyte cell number; MP:0003179 thrombocytopenia; MP:0004762 increased anti-double stranded DNA antibody level; MP:0010210 abnormal circulating cytokine level; MP:0001393 ataxia; MP:0000689 abnormal spleen morphology; MP:0001847 brain inflammation; MP:0001860 liver inflammation; MP:0002493 increased IgG level; MP:0002494 increased IgM level; MP:0003725 increased autoantibody level; MP:0009338 increased splenocyte number; MP:0010168 increased CD4-positive, CD25-positive, alpha-beta regulatory T cell number; MP:0008588 abnormal circulating interleukin level; MP:0008600 decreased circulating interleukin-2 level; MP:0001147 small testis; MP:0002968 increased circulating alkaline phosphatase level; MP:0003960 increased lean body mass; MP:0004599 abnormal vertebral arch morphology; MP:0004952 increased spleen weight; MP:0010025 decreased total body fat amount</t>
        </is>
      </c>
      <c r="X89" t="inlineStr">
        <is>
          <t>OMIM ID:109100 Autoimmune disease</t>
        </is>
      </c>
      <c r="Y89" t="inlineStr">
        <is>
          <t>DOID:417 autoimmune disease</t>
        </is>
      </c>
      <c r="Z89" t="inlineStr">
        <is>
          <t>46</t>
        </is>
      </c>
      <c r="AA89" t="inlineStr">
        <is>
          <t>82</t>
        </is>
      </c>
      <c r="AB89" t="inlineStr">
        <is>
          <t>[{"UniProt":"Q6DFW0","EnsemblGene":["ENSMUSG00000028300.15"],"EnsemblTrans":[["ENSMUST00000084724","ENSMUSP00000081775",""],["ENSMUST00000108127","ENSMUSP00000103762","principal1"]],"RefSeq":[["NM_001081343","NP_001074812","VALIDATED"],["XM_006538292","XP_006538355","MODEL"],["XM_006538293","XP_006538356","MODEL"]],"UCSC":["uc008sgv.1","uc008sgw.1"],"SwissProt":["CI072_MOUSE"]}]</t>
        </is>
      </c>
      <c r="AC89" t="inlineStr">
        <is>
          <t>(mmu04140)Autophagy - animal - Mus musculus (house mouse); (mmu05014)Amyotrophic lateral sclerosis - Mus musculus (house mouse); (mmu05022)Pathways of neurodegeneration - multiple diseases - Mus musculus (house mouse)</t>
        </is>
      </c>
      <c r="AD89" t="inlineStr">
        <is>
          <t>1</t>
        </is>
      </c>
      <c r="AE89" t="inlineStr">
        <is>
          <t>1</t>
        </is>
      </c>
      <c r="AF89" t="inlineStr">
        <is>
          <t>1</t>
        </is>
      </c>
      <c r="AG89" t="inlineStr">
        <is>
          <t>0</t>
        </is>
      </c>
      <c r="AH89" t="inlineStr">
        <is>
          <t>0</t>
        </is>
      </c>
      <c r="AI89" t="inlineStr">
        <is>
          <t>0</t>
        </is>
      </c>
      <c r="AJ89" t="inlineStr">
        <is>
          <t>0</t>
        </is>
      </c>
      <c r="AK89" t="inlineStr">
        <is>
          <t>0</t>
        </is>
      </c>
      <c r="AL89" t="inlineStr">
        <is>
          <t>1</t>
        </is>
      </c>
      <c r="AM89" t="inlineStr">
        <is>
          <t>0</t>
        </is>
      </c>
      <c r="AN89" t="inlineStr">
        <is>
          <t>0</t>
        </is>
      </c>
      <c r="AO89" t="inlineStr">
        <is>
          <t>0</t>
        </is>
      </c>
      <c r="AP89" t="inlineStr">
        <is>
          <t>0</t>
        </is>
      </c>
      <c r="AQ89" t="inlineStr">
        <is>
          <t>0</t>
        </is>
      </c>
      <c r="AR89" t="inlineStr">
        <is>
          <t>0</t>
        </is>
      </c>
      <c r="AS89" t="inlineStr">
        <is>
          <t>0</t>
        </is>
      </c>
      <c r="AT89" t="inlineStr">
        <is>
          <t>0</t>
        </is>
      </c>
      <c r="AU89" t="inlineStr">
        <is>
          <t>0</t>
        </is>
      </c>
      <c r="AV89" t="inlineStr">
        <is>
          <t>0</t>
        </is>
      </c>
      <c r="AW89" t="inlineStr">
        <is>
          <t>0</t>
        </is>
      </c>
    </row>
    <row r="90">
      <c r="A90" t="inlineStr">
        <is>
          <t>Flot2</t>
        </is>
      </c>
      <c r="B90" t="inlineStr">
        <is>
          <t>14252</t>
        </is>
      </c>
      <c r="C90" t="inlineStr">
        <is>
          <t>symbol</t>
        </is>
      </c>
      <c r="D90" t="inlineStr">
        <is>
          <t>M. musculus</t>
        </is>
      </c>
      <c r="E90" t="inlineStr">
        <is>
          <t>14252</t>
        </is>
      </c>
      <c r="F90" t="inlineStr">
        <is>
          <t>M. musculus</t>
        </is>
      </c>
      <c r="G90" t="inlineStr">
        <is>
          <t>Flot2</t>
        </is>
      </c>
      <c r="H90" t="inlineStr">
        <is>
          <t>Esa|reggie-2</t>
        </is>
      </c>
      <c r="I90" t="inlineStr">
        <is>
          <t>protein-coding</t>
        </is>
      </c>
      <c r="J90" t="inlineStr">
        <is>
          <t>flotillin 2</t>
        </is>
      </c>
      <c r="K90" t="inlineStr">
        <is>
          <t>Predicted to enable ionotropic glutamate receptor binding activity and protease binding activity. Involved in anterograde dendritic transport; regulation of myoblast differentiation; and regulation of postsynaptic membrane neurotransmitter receptor levels. Located in acrosomal membrane and caveola. Part of flotillin complex. Is active in glutamatergic synapse. Is expressed in several structures, including alimentary system; brain; genitourinary system; hemolymphoid system gland; and liver and biliary system. Orthologous to human FLOT2 (flotillin 2). [provided by Alliance of Genome Resources, Dec 2024]</t>
        </is>
      </c>
      <c r="L90" t="inlineStr">
        <is>
          <t>chr11:77928757-77951260</t>
        </is>
      </c>
      <c r="M90" t="inlineStr">
        <is>
          <t>GO:1903905 positive regulation of establishment of T cell polarity;GO:1903903 regulation of establishment of T cell polarity;GO:0044860 protein localization to plasma membrane raft</t>
        </is>
      </c>
      <c r="N90" t="inlineStr">
        <is>
          <t>[GO:0005886] plasma membrane; [GO:0031410] cytoplasmic vesicle; [GO:0043226] organelle; [GO:0005768] endosome; [GO:0007155] cell adhesion; [GO:0023052] signaling; [GO:0072659] protein localization to plasma membrane; [GO:0005856] cytoskeleton; [GO:0048856] anatomical structure development; [GO:0030154] cell differentiation; [GO:0007018] microtubule-based movement; [GO:0002376] immune system process; [GO:0007163] establishment or maintenance of cell polarity</t>
        </is>
      </c>
      <c r="O90" t="inlineStr">
        <is>
          <t>GO:0016600 flotillin complex;GO:0001931 uropod;GO:0031254 cell trailing edge</t>
        </is>
      </c>
      <c r="P90" t="inlineStr">
        <is>
          <t>GO:0035255 ionotropic glutamate receptor binding;GO:0035254 glutamate receptor binding;GO:0002020 protease binding</t>
        </is>
      </c>
      <c r="Q90" t="inlineStr"/>
      <c r="R90" t="inlineStr">
        <is>
          <t>[IPR001107] Band 7 domain; [IPR027705] Flotillin family; [IPR031905] Flotillin, C-terminal domain; [IPR036013] Band 7/SPFH domain superfamily</t>
        </is>
      </c>
      <c r="S90" t="inlineStr"/>
      <c r="T90" t="inlineStr"/>
      <c r="U90" t="inlineStr">
        <is>
          <t>principal3</t>
        </is>
      </c>
      <c r="V90" t="inlineStr"/>
      <c r="W90" t="inlineStr">
        <is>
          <t>MP:0000358 abnormal cell morphology</t>
        </is>
      </c>
      <c r="X90" t="inlineStr"/>
      <c r="Y90" t="inlineStr"/>
      <c r="Z90" t="inlineStr">
        <is>
          <t>15</t>
        </is>
      </c>
      <c r="AA90" t="inlineStr">
        <is>
          <t>62</t>
        </is>
      </c>
      <c r="AB90" t="inlineStr">
        <is>
          <t>[{"UniProt":"Q60634","EnsemblGene":["ENSMUSG00000061981.15"],"EnsemblTrans":[["ENSMUST00000072289","ENSMUSP00000072136","principal3"],["ENSMUST00000100784","ENSMUSP00000098347",""]],"RefSeq":[["NM_001040403","NP_001035493","VALIDATED"],["NM_001284227","NP_001271156","VALIDATED"],["NM_001284228","NP_001271157","VALIDATED"],["NM_008028","NP_032054","VALIDATED"],["XM_006532192","XP_006532255"],["XM_006532193","XP_006532256"]],"UCSC":["uc007khw.1"],"SwissProt":["FLOT2_MOUSE"]},{"UniProt":"Q3UEG9","RefSeq":[["NM_001284227","NP_001271156","VALIDATED"]],"UCSC":["uc011yad.1"],"SwissProt":["Q3UEG9_MOUSE"]}]</t>
        </is>
      </c>
      <c r="AC90" t="inlineStr">
        <is>
          <t>(mmu04910)Insulin signaling pathway - Mus musculus (house mouse)</t>
        </is>
      </c>
      <c r="AD90" t="inlineStr">
        <is>
          <t>0</t>
        </is>
      </c>
      <c r="AE90" t="inlineStr">
        <is>
          <t>0</t>
        </is>
      </c>
      <c r="AF90" t="inlineStr">
        <is>
          <t>0</t>
        </is>
      </c>
      <c r="AG90" t="inlineStr">
        <is>
          <t>0</t>
        </is>
      </c>
      <c r="AH90" t="inlineStr">
        <is>
          <t>0</t>
        </is>
      </c>
      <c r="AI90" t="inlineStr">
        <is>
          <t>0</t>
        </is>
      </c>
      <c r="AJ90" t="inlineStr">
        <is>
          <t>1</t>
        </is>
      </c>
      <c r="AK90" t="inlineStr">
        <is>
          <t>0</t>
        </is>
      </c>
      <c r="AL90" t="inlineStr">
        <is>
          <t>0</t>
        </is>
      </c>
      <c r="AM90" t="inlineStr">
        <is>
          <t>0</t>
        </is>
      </c>
      <c r="AN90" t="inlineStr">
        <is>
          <t>0</t>
        </is>
      </c>
      <c r="AO90" t="inlineStr">
        <is>
          <t>0</t>
        </is>
      </c>
      <c r="AP90" t="inlineStr">
        <is>
          <t>0</t>
        </is>
      </c>
      <c r="AQ90" t="inlineStr">
        <is>
          <t>0</t>
        </is>
      </c>
      <c r="AR90" t="inlineStr">
        <is>
          <t>0</t>
        </is>
      </c>
      <c r="AS90" t="inlineStr">
        <is>
          <t>0</t>
        </is>
      </c>
      <c r="AT90" t="inlineStr">
        <is>
          <t>0</t>
        </is>
      </c>
      <c r="AU90" t="inlineStr">
        <is>
          <t>0</t>
        </is>
      </c>
      <c r="AV90" t="inlineStr">
        <is>
          <t>0</t>
        </is>
      </c>
      <c r="AW90" t="inlineStr">
        <is>
          <t>0</t>
        </is>
      </c>
    </row>
    <row r="91">
      <c r="A91" t="inlineStr">
        <is>
          <t>Cox5b</t>
        </is>
      </c>
      <c r="B91" t="inlineStr">
        <is>
          <t>12859</t>
        </is>
      </c>
      <c r="C91" t="inlineStr">
        <is>
          <t>symbol</t>
        </is>
      </c>
      <c r="D91" t="inlineStr">
        <is>
          <t>M. musculus</t>
        </is>
      </c>
      <c r="E91" t="inlineStr">
        <is>
          <t>12859</t>
        </is>
      </c>
      <c r="F91" t="inlineStr">
        <is>
          <t>M. musculus</t>
        </is>
      </c>
      <c r="G91" t="inlineStr">
        <is>
          <t>Cox5b</t>
        </is>
      </c>
      <c r="H91" t="inlineStr">
        <is>
          <t>(Human)COXVB</t>
        </is>
      </c>
      <c r="I91" t="inlineStr">
        <is>
          <t>protein-coding</t>
        </is>
      </c>
      <c r="J91" t="inlineStr">
        <is>
          <t>cytochrome c oxidase subunit 5B</t>
        </is>
      </c>
      <c r="K91" t="inlineStr">
        <is>
          <t>Predicted to enable metal ion binding activity. Predicted to be involved in mitochondrial electron transport, cytochrome c to oxygen. Located in mitochondrion. Is expressed in several structures, including alimentary system; genitourinary system; heart; skeleton; and telencephalon. Orthologous to human COX5B (cytochrome c oxidase subunit 5B). [provided by Alliance of Genome Resources, Dec 2024]</t>
        </is>
      </c>
      <c r="L91" t="inlineStr">
        <is>
          <t>chr1:36730568-36732469</t>
        </is>
      </c>
      <c r="M91" t="inlineStr">
        <is>
          <t>GO:0006123 mitochondrial electron transport, cytochrome c to oxygen;GO:0019646 aerobic electron transport chain;GO:0042775 mitochondrial ATP synthesis coupled electron transport</t>
        </is>
      </c>
      <c r="N91" t="inlineStr">
        <is>
          <t>[GO:0043226] organelle; [GO:0005739] mitochondrion; [GO:0006091] generation of precursor metabolites and energy</t>
        </is>
      </c>
      <c r="O91" t="inlineStr">
        <is>
          <t>GO:0045277 respiratory chain complex IV;GO:0070069 cytochrome complex;GO:0098803 respiratory chain complex</t>
        </is>
      </c>
      <c r="P91" t="inlineStr">
        <is>
          <t>GO:0046872 metal ion binding;GO:0043169 cation binding;GO:0043167 ion binding</t>
        </is>
      </c>
      <c r="Q91" t="inlineStr"/>
      <c r="R91" t="inlineStr">
        <is>
          <t>[IPR002124] Cytochrome c oxidase, subunit Vb; [IPR036972] Cytochrome c oxidase, subunit Vb superfamily</t>
        </is>
      </c>
      <c r="S91" t="inlineStr"/>
      <c r="T91" t="inlineStr"/>
      <c r="U91" t="inlineStr">
        <is>
          <t>principal1</t>
        </is>
      </c>
      <c r="V91" t="inlineStr"/>
      <c r="W91" t="inlineStr">
        <is>
          <t>MP:0000603 pale liver; MP:0003717 pallor; MP:0004576 abnormal embryonic autopod plate morphology; MP:0004848 abnormal liver size; MP:0011100 preweaning lethality, complete penetrance; MP:0013294 prenatal lethality prior to heart atrial septation; MP:0001491 unresponsive to tactile stimuli; MP:0001289 persistence of hyaloid vascular system; MP:0011239 abnormal skin coloration</t>
        </is>
      </c>
      <c r="X91" t="inlineStr"/>
      <c r="Y91" t="inlineStr"/>
      <c r="Z91" t="inlineStr">
        <is>
          <t>2</t>
        </is>
      </c>
      <c r="AA91" t="inlineStr">
        <is>
          <t>48</t>
        </is>
      </c>
      <c r="AB91" t="inlineStr">
        <is>
          <t>[{"UniProt":"Q9D881","EnsemblGene":["ENSMUSG00000079941.3","ENSMUSG00000061518.12"],"EnsemblTrans":[["ENSMUST00000044043","ENSMUSP00000038961","principal1"],["ENSMUST00000193210","ENSMUSP00000141554","principal1"]],"RefSeq":[["NM_009942","NP_034072","VALIDATED"]],"UCSC":["uc007aqw.1"],"SwissProt":["Q9D881_MOUSE"]}]</t>
        </is>
      </c>
      <c r="AC91" t="inlineStr">
        <is>
          <t>(mmu04260)Cardiac muscle contraction - Mus musculus (house mouse); (mmu00190)Oxidative phosphorylation - Mus musculus (house mouse); (mmu04932)Non-alcoholic fatty liver disease - Mus musculus (house mouse)</t>
        </is>
      </c>
      <c r="AD91" t="inlineStr">
        <is>
          <t>0</t>
        </is>
      </c>
      <c r="AE91" t="inlineStr">
        <is>
          <t>1</t>
        </is>
      </c>
      <c r="AF91" t="inlineStr">
        <is>
          <t>0</t>
        </is>
      </c>
      <c r="AG91" t="inlineStr">
        <is>
          <t>0</t>
        </is>
      </c>
      <c r="AH91" t="inlineStr">
        <is>
          <t>0</t>
        </is>
      </c>
      <c r="AI91" t="inlineStr">
        <is>
          <t>0</t>
        </is>
      </c>
      <c r="AJ91" t="inlineStr">
        <is>
          <t>0</t>
        </is>
      </c>
      <c r="AK91" t="inlineStr">
        <is>
          <t>0</t>
        </is>
      </c>
      <c r="AL91" t="inlineStr">
        <is>
          <t>0</t>
        </is>
      </c>
      <c r="AM91" t="inlineStr">
        <is>
          <t>0</t>
        </is>
      </c>
      <c r="AN91" t="inlineStr">
        <is>
          <t>1</t>
        </is>
      </c>
      <c r="AO91" t="inlineStr">
        <is>
          <t>0</t>
        </is>
      </c>
      <c r="AP91" t="inlineStr">
        <is>
          <t>0</t>
        </is>
      </c>
      <c r="AQ91" t="inlineStr">
        <is>
          <t>0</t>
        </is>
      </c>
      <c r="AR91" t="inlineStr">
        <is>
          <t>0</t>
        </is>
      </c>
      <c r="AS91" t="inlineStr">
        <is>
          <t>0</t>
        </is>
      </c>
      <c r="AT91" t="inlineStr">
        <is>
          <t>0</t>
        </is>
      </c>
      <c r="AU91" t="inlineStr">
        <is>
          <t>0</t>
        </is>
      </c>
      <c r="AV91" t="inlineStr">
        <is>
          <t>0</t>
        </is>
      </c>
      <c r="AW91" t="inlineStr">
        <is>
          <t>0</t>
        </is>
      </c>
    </row>
    <row r="92">
      <c r="A92" t="inlineStr">
        <is>
          <t>AU022252</t>
        </is>
      </c>
      <c r="B92" t="inlineStr">
        <is>
          <t>230696</t>
        </is>
      </c>
      <c r="C92" t="inlineStr">
        <is>
          <t>symbol</t>
        </is>
      </c>
      <c r="D92" t="inlineStr">
        <is>
          <t>M. musculus</t>
        </is>
      </c>
      <c r="E92" t="inlineStr">
        <is>
          <t>230696</t>
        </is>
      </c>
      <c r="F92" t="inlineStr">
        <is>
          <t>M. musculus</t>
        </is>
      </c>
      <c r="G92" t="inlineStr">
        <is>
          <t>AU022252</t>
        </is>
      </c>
      <c r="H92" t="inlineStr"/>
      <c r="I92" t="inlineStr">
        <is>
          <t>protein-coding</t>
        </is>
      </c>
      <c r="J92" t="inlineStr">
        <is>
          <t>expressed sequence AU022252</t>
        </is>
      </c>
      <c r="K92" t="inlineStr">
        <is>
          <t>Predicted to enable identical protein binding activity. Orthologous to human C1orf50 (chromosome 1 open reading frame 50). [provided by Alliance of Genome Resources, Dec 2024]</t>
        </is>
      </c>
      <c r="L92" t="inlineStr">
        <is>
          <t>chr4:119089884-119077039</t>
        </is>
      </c>
      <c r="M92" t="inlineStr">
        <is>
          <t>GO:0008150 biological_process</t>
        </is>
      </c>
      <c r="N92" t="inlineStr"/>
      <c r="O92" t="inlineStr">
        <is>
          <t>GO:0005575 cellular_component</t>
        </is>
      </c>
      <c r="P92" t="inlineStr">
        <is>
          <t>GO:0042802 identical protein binding;GO:0005515 protein binding;GO:0005488 binding</t>
        </is>
      </c>
      <c r="Q92" t="inlineStr"/>
      <c r="R92" t="inlineStr">
        <is>
          <t>[IPR019534] Protein of unknown function DUF2452</t>
        </is>
      </c>
      <c r="S92" t="inlineStr"/>
      <c r="T92" t="inlineStr"/>
      <c r="U92" t="inlineStr">
        <is>
          <t>principal1</t>
        </is>
      </c>
      <c r="V92" t="inlineStr"/>
      <c r="W92" t="inlineStr"/>
      <c r="X92" t="inlineStr"/>
      <c r="Y92" t="inlineStr"/>
      <c r="Z92" t="inlineStr"/>
      <c r="AA92" t="inlineStr">
        <is>
          <t>19</t>
        </is>
      </c>
      <c r="AB92" t="inlineStr">
        <is>
          <t>[{"UniProt":"Q5EBG8","EnsemblGene":["ENSMUSG00000078584.10"],"EnsemblTrans":[["ENSMUST00000141112","ENSMUSP00000115729","principal1"]],"RefSeq":[["NM_001012400","NP_001012400","VALIDATED"]],"UCSC":["uc008ulo.2"],"SwissProt":["CA050_MOUSE"]}]</t>
        </is>
      </c>
      <c r="AC92" t="inlineStr"/>
      <c r="AD92" t="inlineStr">
        <is>
          <t>0</t>
        </is>
      </c>
      <c r="AE92" t="inlineStr">
        <is>
          <t>0</t>
        </is>
      </c>
      <c r="AF92" t="inlineStr">
        <is>
          <t>0</t>
        </is>
      </c>
      <c r="AG92" t="inlineStr">
        <is>
          <t>0</t>
        </is>
      </c>
      <c r="AH92" t="inlineStr">
        <is>
          <t>0</t>
        </is>
      </c>
      <c r="AI92" t="inlineStr">
        <is>
          <t>0</t>
        </is>
      </c>
      <c r="AJ92" t="inlineStr">
        <is>
          <t>0</t>
        </is>
      </c>
      <c r="AK92" t="inlineStr">
        <is>
          <t>0</t>
        </is>
      </c>
      <c r="AL92" t="inlineStr">
        <is>
          <t>0</t>
        </is>
      </c>
      <c r="AM92" t="inlineStr">
        <is>
          <t>0</t>
        </is>
      </c>
      <c r="AN92" t="inlineStr">
        <is>
          <t>0</t>
        </is>
      </c>
      <c r="AO92" t="inlineStr">
        <is>
          <t>0</t>
        </is>
      </c>
      <c r="AP92" t="inlineStr">
        <is>
          <t>0</t>
        </is>
      </c>
      <c r="AQ92" t="inlineStr">
        <is>
          <t>0</t>
        </is>
      </c>
      <c r="AR92" t="inlineStr">
        <is>
          <t>0</t>
        </is>
      </c>
      <c r="AS92" t="inlineStr">
        <is>
          <t>0</t>
        </is>
      </c>
      <c r="AT92" t="inlineStr">
        <is>
          <t>0</t>
        </is>
      </c>
      <c r="AU92" t="inlineStr">
        <is>
          <t>0</t>
        </is>
      </c>
      <c r="AV92" t="inlineStr">
        <is>
          <t>0</t>
        </is>
      </c>
      <c r="AW92" t="inlineStr">
        <is>
          <t>0</t>
        </is>
      </c>
    </row>
    <row r="93">
      <c r="A93" t="inlineStr">
        <is>
          <t>Zfp748</t>
        </is>
      </c>
      <c r="B93" t="inlineStr">
        <is>
          <t>212276</t>
        </is>
      </c>
      <c r="C93" t="inlineStr">
        <is>
          <t>symbol</t>
        </is>
      </c>
      <c r="D93" t="inlineStr">
        <is>
          <t>M. musculus</t>
        </is>
      </c>
      <c r="E93" t="inlineStr">
        <is>
          <t>212276</t>
        </is>
      </c>
      <c r="F93" t="inlineStr">
        <is>
          <t>M. musculus</t>
        </is>
      </c>
      <c r="G93" t="inlineStr">
        <is>
          <t>Zfp748</t>
        </is>
      </c>
      <c r="H93" t="inlineStr">
        <is>
          <t>KRAB-O|Rslcan20/21|Zfp208|mszf54</t>
        </is>
      </c>
      <c r="I93" t="inlineStr">
        <is>
          <t>protein-coding</t>
        </is>
      </c>
      <c r="J93" t="inlineStr">
        <is>
          <t>zinc finger protein 748</t>
        </is>
      </c>
      <c r="K93" t="inlineStr">
        <is>
          <t>Enables protein-macromolecule adaptor activity. Acts upstream of or within negative regulation of transcription by RNA polymerase II. Predicted to be active in nucleus. Is expressed in gonad; liver; and mesonephros. Orthologous to human ZNF721 (zinc finger protein 721) and ZNF845 (zinc finger protein 845). [provided by Alliance of Genome Resources, Dec 2024]</t>
        </is>
      </c>
      <c r="L93" t="inlineStr">
        <is>
          <t>chr13:67701257-67686758</t>
        </is>
      </c>
      <c r="M93" t="inlineStr">
        <is>
          <t>GO:0000122 negative regulation of transcription by RNA polymerase II;GO:0045892 negative regulation of DNA-templated transcription;GO:1902679 negative regulation of RNA biosynthetic process</t>
        </is>
      </c>
      <c r="N93" t="inlineStr">
        <is>
          <t>[GO:0006351] DNA-templated transcription; [GO:0006355] regulation of DNA-templated transcription; [GO:0003677] DNA binding; [GO:0043226] organelle; [GO:0005634] nucleus; [GO:0140110] transcription regulator activity; [GO:0060090] molecular adaptor activity</t>
        </is>
      </c>
      <c r="O93" t="inlineStr">
        <is>
          <t>GO:0005634 nucleus;GO:0043231 intracellular membrane-bounded organelle;GO:0043227 membrane-bounded organelle</t>
        </is>
      </c>
      <c r="P93" t="inlineStr">
        <is>
          <t>GO:0001228 DNA-binding transcription activator activity, RNA polymerase II-specific;GO:0001216 DNA-binding transcription activator activity;GO:0000978 RNA polymerase II cis-regulatory region sequence-specific DNA binding</t>
        </is>
      </c>
      <c r="Q93" t="inlineStr"/>
      <c r="R93" t="inlineStr">
        <is>
          <t>[IPR001909] Krueppel-associated box; [IPR013087] Zinc finger C2H2-type; [IPR036051] KRAB domain superfamily; [IPR036236] Zinc finger C2H2 superfamily</t>
        </is>
      </c>
      <c r="S93" t="inlineStr"/>
      <c r="T93" t="inlineStr"/>
      <c r="U93" t="inlineStr">
        <is>
          <t>principal1</t>
        </is>
      </c>
      <c r="V93" t="inlineStr"/>
      <c r="W93" t="inlineStr"/>
      <c r="X93" t="inlineStr"/>
      <c r="Y93" t="inlineStr"/>
      <c r="Z93" t="inlineStr">
        <is>
          <t>1</t>
        </is>
      </c>
      <c r="AA93" t="inlineStr">
        <is>
          <t>20</t>
        </is>
      </c>
      <c r="AB93" t="inlineStr">
        <is>
          <t>[{"UniProt":"Q7TPL6","EnsemblGene":["ENSMUSG00000095432.10"],"EnsemblTrans":[["ENSMUST00000181892","ENSMUSP00000137928","principal1"]],"RefSeq":[["NM_001035231","NP_001030308","VALIDATED"]],"UCSC":["uc007rbb.2"],"SwissProt":["Q7TPL6_MOUSE"]},{"UniProt":"Q3V1X2","RefSeq":[["NM_001035231","NP_001030308","VALIDATED"]],"SwissProt":["Q3V1X2_MOUSE"]}]</t>
        </is>
      </c>
      <c r="AC93" t="inlineStr"/>
      <c r="AD93" t="inlineStr">
        <is>
          <t>0</t>
        </is>
      </c>
      <c r="AE93" t="inlineStr">
        <is>
          <t>0</t>
        </is>
      </c>
      <c r="AF93" t="inlineStr">
        <is>
          <t>0</t>
        </is>
      </c>
      <c r="AG93" t="inlineStr">
        <is>
          <t>0</t>
        </is>
      </c>
      <c r="AH93" t="inlineStr">
        <is>
          <t>0</t>
        </is>
      </c>
      <c r="AI93" t="inlineStr">
        <is>
          <t>0</t>
        </is>
      </c>
      <c r="AJ93" t="inlineStr">
        <is>
          <t>0</t>
        </is>
      </c>
      <c r="AK93" t="inlineStr">
        <is>
          <t>0</t>
        </is>
      </c>
      <c r="AL93" t="inlineStr">
        <is>
          <t>0</t>
        </is>
      </c>
      <c r="AM93" t="inlineStr">
        <is>
          <t>0</t>
        </is>
      </c>
      <c r="AN93" t="inlineStr">
        <is>
          <t>0</t>
        </is>
      </c>
      <c r="AO93" t="inlineStr">
        <is>
          <t>0</t>
        </is>
      </c>
      <c r="AP93" t="inlineStr">
        <is>
          <t>1</t>
        </is>
      </c>
      <c r="AQ93" t="inlineStr">
        <is>
          <t>0</t>
        </is>
      </c>
      <c r="AR93" t="inlineStr">
        <is>
          <t>0</t>
        </is>
      </c>
      <c r="AS93" t="inlineStr">
        <is>
          <t>0</t>
        </is>
      </c>
      <c r="AT93" t="inlineStr">
        <is>
          <t>0</t>
        </is>
      </c>
      <c r="AU93" t="inlineStr">
        <is>
          <t>0</t>
        </is>
      </c>
      <c r="AV93" t="inlineStr">
        <is>
          <t>0</t>
        </is>
      </c>
      <c r="AW93" t="inlineStr">
        <is>
          <t>0</t>
        </is>
      </c>
    </row>
    <row r="94">
      <c r="A94" t="inlineStr">
        <is>
          <t>Natd1</t>
        </is>
      </c>
      <c r="B94" t="inlineStr">
        <is>
          <t>24083</t>
        </is>
      </c>
      <c r="C94" t="inlineStr">
        <is>
          <t>symbol</t>
        </is>
      </c>
      <c r="D94" t="inlineStr">
        <is>
          <t>M. musculus</t>
        </is>
      </c>
      <c r="E94" t="inlineStr">
        <is>
          <t>24083</t>
        </is>
      </c>
      <c r="F94" t="inlineStr">
        <is>
          <t>M. musculus</t>
        </is>
      </c>
      <c r="G94" t="inlineStr">
        <is>
          <t>Natd1</t>
        </is>
      </c>
      <c r="H94" t="inlineStr">
        <is>
          <t>F3-2|Gm16515|Gtlf3b</t>
        </is>
      </c>
      <c r="I94" t="inlineStr">
        <is>
          <t>protein-coding</t>
        </is>
      </c>
      <c r="J94" t="inlineStr">
        <is>
          <t>N-acetyltransferase domain containing 1</t>
        </is>
      </c>
      <c r="K94" t="inlineStr">
        <is>
          <t>Is expressed in pancreas; skeleton; telencephalon meninges; testis; and trunk mesenchyme. Orthologous to human NATD1 (N-acetyltransferase domain containing 1). [provided by Alliance of Genome Resources, Dec 2024]</t>
        </is>
      </c>
      <c r="L94" t="inlineStr">
        <is>
          <t>chr11:60804618-60793072</t>
        </is>
      </c>
      <c r="M94" t="inlineStr"/>
      <c r="N94" t="inlineStr"/>
      <c r="O94" t="inlineStr">
        <is>
          <t>GO:0005575 cellular_component</t>
        </is>
      </c>
      <c r="P94" t="inlineStr">
        <is>
          <t>(Human)GO:0005515 protein binding;GO:0005488 binding;GO:0003674 molecular_function</t>
        </is>
      </c>
      <c r="Q94" t="inlineStr"/>
      <c r="R94" t="inlineStr">
        <is>
          <t>[IPR016181] Acyl-CoA N-acyltransferase; [IPR031165] Yjdj-type Gcn5-related N-acetyltransferase; [IPR045057] Gcn5-related N-acetyltransferase</t>
        </is>
      </c>
      <c r="S94" t="inlineStr"/>
      <c r="T94" t="inlineStr"/>
      <c r="U94" t="inlineStr">
        <is>
          <t>principal1</t>
        </is>
      </c>
      <c r="V94" t="inlineStr"/>
      <c r="W94" t="inlineStr">
        <is>
          <t>MP:0003960 increased lean body mass; MP:0010025 decreased total body fat amount; MP:0010067 increased red blood cell distribution width</t>
        </is>
      </c>
      <c r="X94" t="inlineStr"/>
      <c r="Y94" t="inlineStr"/>
      <c r="Z94" t="inlineStr">
        <is>
          <t>(Human)1</t>
        </is>
      </c>
      <c r="AA94" t="inlineStr">
        <is>
          <t>21</t>
        </is>
      </c>
      <c r="AB94" t="inlineStr">
        <is>
          <t>[{"UniProt":"Q9DBW3","EnsemblGene":["ENSMUSG00000018931.4"],"EnsemblTrans":[["ENSMUST00000019075","ENSMUSP00000019075","principal1"]],"RefSeq":[["NM_025294","NP_079570","VALIDATED"]],"UCSC":["uc007jgu.2"],"SwissProt":["NATD1_MOUSE"]}]</t>
        </is>
      </c>
      <c r="AC94" t="inlineStr"/>
      <c r="AD94" t="inlineStr">
        <is>
          <t>0</t>
        </is>
      </c>
      <c r="AE94" t="inlineStr">
        <is>
          <t>0</t>
        </is>
      </c>
      <c r="AF94" t="inlineStr">
        <is>
          <t>0</t>
        </is>
      </c>
      <c r="AG94" t="inlineStr">
        <is>
          <t>0</t>
        </is>
      </c>
      <c r="AH94" t="inlineStr">
        <is>
          <t>0</t>
        </is>
      </c>
      <c r="AI94" t="inlineStr">
        <is>
          <t>0</t>
        </is>
      </c>
      <c r="AJ94" t="inlineStr">
        <is>
          <t>0</t>
        </is>
      </c>
      <c r="AK94" t="inlineStr">
        <is>
          <t>0</t>
        </is>
      </c>
      <c r="AL94" t="inlineStr">
        <is>
          <t>0</t>
        </is>
      </c>
      <c r="AM94" t="inlineStr">
        <is>
          <t>0</t>
        </is>
      </c>
      <c r="AN94" t="inlineStr">
        <is>
          <t>0</t>
        </is>
      </c>
      <c r="AO94" t="inlineStr">
        <is>
          <t>0</t>
        </is>
      </c>
      <c r="AP94" t="inlineStr">
        <is>
          <t>0</t>
        </is>
      </c>
      <c r="AQ94" t="inlineStr">
        <is>
          <t>0</t>
        </is>
      </c>
      <c r="AR94" t="inlineStr">
        <is>
          <t>0</t>
        </is>
      </c>
      <c r="AS94" t="inlineStr">
        <is>
          <t>0</t>
        </is>
      </c>
      <c r="AT94" t="inlineStr">
        <is>
          <t>0</t>
        </is>
      </c>
      <c r="AU94" t="inlineStr">
        <is>
          <t>0</t>
        </is>
      </c>
      <c r="AV94" t="inlineStr">
        <is>
          <t>0</t>
        </is>
      </c>
      <c r="AW94" t="inlineStr">
        <is>
          <t>0</t>
        </is>
      </c>
    </row>
    <row r="95">
      <c r="A95" t="inlineStr">
        <is>
          <t>Tmem179b</t>
        </is>
      </c>
      <c r="B95" t="inlineStr">
        <is>
          <t>67706</t>
        </is>
      </c>
      <c r="C95" t="inlineStr">
        <is>
          <t>symbol</t>
        </is>
      </c>
      <c r="D95" t="inlineStr">
        <is>
          <t>M. musculus</t>
        </is>
      </c>
      <c r="E95" t="inlineStr">
        <is>
          <t>67706</t>
        </is>
      </c>
      <c r="F95" t="inlineStr">
        <is>
          <t>M. musculus</t>
        </is>
      </c>
      <c r="G95" t="inlineStr">
        <is>
          <t>Tmem179b</t>
        </is>
      </c>
      <c r="H95" t="inlineStr">
        <is>
          <t>0610031L02Rik|1500003K22Rik|1810059G22Rik</t>
        </is>
      </c>
      <c r="I95" t="inlineStr">
        <is>
          <t>protein-coding</t>
        </is>
      </c>
      <c r="J95" t="inlineStr">
        <is>
          <t>transmembrane protein 179B</t>
        </is>
      </c>
      <c r="K95" t="inlineStr">
        <is>
          <t>Predicted to be located in nuclear speck and nucleolus. Orthologous to human TMEM179B (transmembrane protein 179B). [provided by Alliance of Genome Resources, Dec 2024]</t>
        </is>
      </c>
      <c r="L95" t="inlineStr">
        <is>
          <t>chr19:8751831-8749886</t>
        </is>
      </c>
      <c r="M95" t="inlineStr">
        <is>
          <t>GO:0008150 biological_process</t>
        </is>
      </c>
      <c r="N95" t="inlineStr">
        <is>
          <t>[GO:0043226] organelle; [GO:0005634] nucleus; [GO:0005654] nucleoplasm; [GO:0005730] nucleolus</t>
        </is>
      </c>
      <c r="O95" t="inlineStr">
        <is>
          <t>GO:0016607 nuclear speck;GO:0016604 nuclear body;GO:0005730 nucleolus</t>
        </is>
      </c>
      <c r="P95" t="inlineStr">
        <is>
          <t>GO:0003674 molecular_function</t>
        </is>
      </c>
      <c r="Q95" t="inlineStr"/>
      <c r="R95" t="inlineStr">
        <is>
          <t>[IPR029776] Transmembrane protein 179B</t>
        </is>
      </c>
      <c r="S95" t="inlineStr"/>
      <c r="T95" t="inlineStr">
        <is>
          <t>yes</t>
        </is>
      </c>
      <c r="U95" t="inlineStr">
        <is>
          <t>principal1</t>
        </is>
      </c>
      <c r="V95" t="inlineStr">
        <is>
          <t>yes</t>
        </is>
      </c>
      <c r="W95" t="inlineStr"/>
      <c r="X95" t="inlineStr"/>
      <c r="Y95" t="inlineStr"/>
      <c r="Z95" t="inlineStr"/>
      <c r="AA95" t="inlineStr">
        <is>
          <t>11</t>
        </is>
      </c>
      <c r="AB95" t="inlineStr">
        <is>
          <t>[{"UniProt":"Q9CY24","EnsemblGene":["ENSMUSG00000118346.2"],"EnsemblTrans":[["ENSMUST00000010249","ENSMUSP00000010249","principal1"]],"RefSeq":[["NM_026325","NP_080601","VALIDATED"]],"UCSC":["uc008gmt.2"],"SwissProt":["T179B_MOUSE"]}]</t>
        </is>
      </c>
      <c r="AC95" t="inlineStr"/>
      <c r="AD95" t="inlineStr">
        <is>
          <t>0</t>
        </is>
      </c>
      <c r="AE95" t="inlineStr">
        <is>
          <t>0</t>
        </is>
      </c>
      <c r="AF95" t="inlineStr">
        <is>
          <t>0</t>
        </is>
      </c>
      <c r="AG95" t="inlineStr">
        <is>
          <t>0</t>
        </is>
      </c>
      <c r="AH95" t="inlineStr">
        <is>
          <t>0</t>
        </is>
      </c>
      <c r="AI95" t="inlineStr">
        <is>
          <t>0</t>
        </is>
      </c>
      <c r="AJ95" t="inlineStr">
        <is>
          <t>0</t>
        </is>
      </c>
      <c r="AK95" t="inlineStr">
        <is>
          <t>0</t>
        </is>
      </c>
      <c r="AL95" t="inlineStr">
        <is>
          <t>0</t>
        </is>
      </c>
      <c r="AM95" t="inlineStr">
        <is>
          <t>0</t>
        </is>
      </c>
      <c r="AN95" t="inlineStr">
        <is>
          <t>0</t>
        </is>
      </c>
      <c r="AO95" t="inlineStr">
        <is>
          <t>0</t>
        </is>
      </c>
      <c r="AP95" t="inlineStr">
        <is>
          <t>0</t>
        </is>
      </c>
      <c r="AQ95" t="inlineStr">
        <is>
          <t>0</t>
        </is>
      </c>
      <c r="AR95" t="inlineStr">
        <is>
          <t>0</t>
        </is>
      </c>
      <c r="AS95" t="inlineStr">
        <is>
          <t>0</t>
        </is>
      </c>
      <c r="AT95" t="inlineStr">
        <is>
          <t>0</t>
        </is>
      </c>
      <c r="AU95" t="inlineStr">
        <is>
          <t>0</t>
        </is>
      </c>
      <c r="AV95" t="inlineStr">
        <is>
          <t>0</t>
        </is>
      </c>
      <c r="AW95" t="inlineStr">
        <is>
          <t>0</t>
        </is>
      </c>
    </row>
    <row r="96">
      <c r="A96" t="inlineStr">
        <is>
          <t>Iah1</t>
        </is>
      </c>
      <c r="B96" t="inlineStr">
        <is>
          <t>67732</t>
        </is>
      </c>
      <c r="C96" t="inlineStr">
        <is>
          <t>symbol</t>
        </is>
      </c>
      <c r="D96" t="inlineStr">
        <is>
          <t>M. musculus</t>
        </is>
      </c>
      <c r="E96" t="inlineStr">
        <is>
          <t>67732</t>
        </is>
      </c>
      <c r="F96" t="inlineStr">
        <is>
          <t>M. musculus</t>
        </is>
      </c>
      <c r="G96" t="inlineStr">
        <is>
          <t>Iah1</t>
        </is>
      </c>
      <c r="H96" t="inlineStr">
        <is>
          <t>1500019E20Rik|4833421E05Rik</t>
        </is>
      </c>
      <c r="I96" t="inlineStr">
        <is>
          <t>protein-coding</t>
        </is>
      </c>
      <c r="J96" t="inlineStr">
        <is>
          <t>isoamyl acetate-hydrolyzing esterase 1 homolog</t>
        </is>
      </c>
      <c r="K96" t="inlineStr">
        <is>
          <t>Predicted to enable identical protein binding activity. Predicted to be involved in lipid catabolic process. Is expressed in central nervous system; genitourinary system; gut gland; and thymus primordium. Orthologous to human IAH1 (isoamyl acetate hydrolyzing esterase 1 (putative)). [provided by Alliance of Genome Resources, Dec 2024]</t>
        </is>
      </c>
      <c r="L96" t="inlineStr">
        <is>
          <t>chr12:21366363-21373608</t>
        </is>
      </c>
      <c r="M96" t="inlineStr">
        <is>
          <t>GO:0016042 lipid catabolic process;GO:0006629 lipid metabolic process;GO:0009056 catabolic process</t>
        </is>
      </c>
      <c r="N96" t="inlineStr">
        <is>
          <t>[GO:0003824] catalytic activity; [GO:0016787] hydrolase activity; [GO:0006629] lipid metabolic process</t>
        </is>
      </c>
      <c r="O96" t="inlineStr"/>
      <c r="P96" t="inlineStr">
        <is>
          <t>GO:0016788 hydrolase activity, acting on ester bonds;GO:0016787 hydrolase activity;GO:0042802 identical protein binding</t>
        </is>
      </c>
      <c r="Q96" t="inlineStr"/>
      <c r="R96" t="inlineStr">
        <is>
          <t>[IPR001087] GDSL lipase/esterase; [IPR036514] SGNH hydrolase superfamily; [IPR045136] Isoamyl acetate-hydrolyzing esterase Iah1-like</t>
        </is>
      </c>
      <c r="S96" t="inlineStr"/>
      <c r="T96" t="inlineStr"/>
      <c r="U96" t="inlineStr">
        <is>
          <t>principal1</t>
        </is>
      </c>
      <c r="V96" t="inlineStr"/>
      <c r="W96" t="inlineStr">
        <is>
          <t>MP:0002966 decreased circulating alkaline phosphatase level; MP:0003233 prolonged QT interval; MP:0009141 increased prepulse inhibition; MP:0010570 prolonged ST segment; MP:0009298 increased mesenteric fat pad weight</t>
        </is>
      </c>
      <c r="X96" t="inlineStr"/>
      <c r="Y96" t="inlineStr"/>
      <c r="Z96" t="inlineStr">
        <is>
          <t>1</t>
        </is>
      </c>
      <c r="AA96" t="inlineStr">
        <is>
          <t>17</t>
        </is>
      </c>
      <c r="AB96" t="inlineStr">
        <is>
          <t>[{"UniProt":"Q9DB29","EnsemblGene":["ENSMUSG00000062054.8"],"EnsemblTrans":[["ENSMUST00000076813","ENSMUSP00000076090","principal1"]],"RefSeq":[["NM_026347","NP_080623","VALIDATED"]],"UCSC":["uc007nds.1"],"SwissProt":["IAH1_MOUSE"]}]</t>
        </is>
      </c>
      <c r="AC96" t="inlineStr"/>
      <c r="AD96" t="inlineStr">
        <is>
          <t>0</t>
        </is>
      </c>
      <c r="AE96" t="inlineStr">
        <is>
          <t>0</t>
        </is>
      </c>
      <c r="AF96" t="inlineStr">
        <is>
          <t>0</t>
        </is>
      </c>
      <c r="AG96" t="inlineStr">
        <is>
          <t>0</t>
        </is>
      </c>
      <c r="AH96" t="inlineStr">
        <is>
          <t>0</t>
        </is>
      </c>
      <c r="AI96" t="inlineStr">
        <is>
          <t>0</t>
        </is>
      </c>
      <c r="AJ96" t="inlineStr">
        <is>
          <t>0</t>
        </is>
      </c>
      <c r="AK96" t="inlineStr">
        <is>
          <t>0</t>
        </is>
      </c>
      <c r="AL96" t="inlineStr">
        <is>
          <t>0</t>
        </is>
      </c>
      <c r="AM96" t="inlineStr">
        <is>
          <t>0</t>
        </is>
      </c>
      <c r="AN96" t="inlineStr">
        <is>
          <t>0</t>
        </is>
      </c>
      <c r="AO96" t="inlineStr">
        <is>
          <t>0</t>
        </is>
      </c>
      <c r="AP96" t="inlineStr">
        <is>
          <t>0</t>
        </is>
      </c>
      <c r="AQ96" t="inlineStr">
        <is>
          <t>0</t>
        </is>
      </c>
      <c r="AR96" t="inlineStr">
        <is>
          <t>0</t>
        </is>
      </c>
      <c r="AS96" t="inlineStr">
        <is>
          <t>0</t>
        </is>
      </c>
      <c r="AT96" t="inlineStr">
        <is>
          <t>0</t>
        </is>
      </c>
      <c r="AU96" t="inlineStr">
        <is>
          <t>0</t>
        </is>
      </c>
      <c r="AV96" t="inlineStr">
        <is>
          <t>0</t>
        </is>
      </c>
      <c r="AW96" t="inlineStr">
        <is>
          <t>0</t>
        </is>
      </c>
    </row>
    <row r="97">
      <c r="A97" t="inlineStr">
        <is>
          <t>Edem3</t>
        </is>
      </c>
      <c r="B97" t="inlineStr">
        <is>
          <t>66967</t>
        </is>
      </c>
      <c r="C97" t="inlineStr">
        <is>
          <t>symbol</t>
        </is>
      </c>
      <c r="D97" t="inlineStr">
        <is>
          <t>M. musculus</t>
        </is>
      </c>
      <c r="E97" t="inlineStr">
        <is>
          <t>66967</t>
        </is>
      </c>
      <c r="F97" t="inlineStr">
        <is>
          <t>M. musculus</t>
        </is>
      </c>
      <c r="G97" t="inlineStr">
        <is>
          <t>Edem3</t>
        </is>
      </c>
      <c r="H97" t="inlineStr">
        <is>
          <t>2310050N11Rik</t>
        </is>
      </c>
      <c r="I97" t="inlineStr">
        <is>
          <t>protein-coding</t>
        </is>
      </c>
      <c r="J97" t="inlineStr">
        <is>
          <t>ER degradation enhancer, mannosidase alpha-like 3</t>
        </is>
      </c>
      <c r="K97" t="inlineStr">
        <is>
          <t>Enables mannosyl-oligosaccharide 1,2-alpha-mannosidase activity. Involved in ERAD pathway and mannoprotein catabolic process. Acts upstream of or within glycoprotein catabolic process and proteasome-mediated ubiquitin-dependent protein catabolic process. Located in endoplasmic reticulum lumen. Human ortholog(s) of this gene implicated in congenital disorder of glycosylation type II. Orthologous to human EDEM3 (ER degradation enhancing alpha-mannosidase like protein 3). [provided by Alliance of Genome Resources, Dec 2024]</t>
        </is>
      </c>
      <c r="L97" t="inlineStr">
        <is>
          <t>chr1:151631099-151698079</t>
        </is>
      </c>
      <c r="M97" t="inlineStr">
        <is>
          <t>GO:0097466 ubiquitin-dependent glycoprotein ERAD pathway;GO:1904380 endoplasmic reticulum mannose trimming;GO:0006056 mannoprotein metabolic process</t>
        </is>
      </c>
      <c r="N97" t="inlineStr">
        <is>
          <t>[GO:0005975] carbohydrate metabolic process; [GO:0003824] catalytic activity; [GO:0016787] hydrolase activity; [GO:1901135] carbohydrate derivative metabolic process; [GO:0036211] protein modification process; [GO:0030163] protein catabolic process; [GO:0043226] organelle; [GO:0005783] endoplasmic reticulum; [GO:0006486] protein glycosylation</t>
        </is>
      </c>
      <c r="O97" t="inlineStr">
        <is>
          <t>GO:0044322 endoplasmic reticulum quality control compartment;GO:0005788 endoplasmic reticulum lumen;GO:0005783 endoplasmic reticulum</t>
        </is>
      </c>
      <c r="P97" t="inlineStr">
        <is>
          <t>GO:0004571 mannosyl-oligosaccharide 1,2-alpha-mannosidase activity;GO:0015924 mannosyl-oligosaccharide mannosidase activity;GO:0004559 alpha-mannosidase activity</t>
        </is>
      </c>
      <c r="Q97" t="inlineStr"/>
      <c r="R97" t="inlineStr">
        <is>
          <t>[IPR001382] Glycoside hydrolase family 47; [IPR003137] PA domain; [IPR012341] Six-hairpin glycosidase-like superfamily; [IPR036026] Seven-hairpin glycosidases; [IPR037322] EDEM3, PA domain; [IPR044674] ER degradation-enhancing alpha-mannosidase-like protein 1/2/3; [IPR046450] PA domain superfamily</t>
        </is>
      </c>
      <c r="S97" t="inlineStr"/>
      <c r="T97" t="inlineStr"/>
      <c r="U97" t="inlineStr">
        <is>
          <t>principal2</t>
        </is>
      </c>
      <c r="V97" t="inlineStr">
        <is>
          <t>yes</t>
        </is>
      </c>
      <c r="W97" t="inlineStr">
        <is>
          <t>MP:0002075 abnormal coat/hair pigmentation; MP:0001491 unresponsive to tactile stimuli; MP:0001404 no spontaneous movement; MP:0000063 decreased bone mineral density; MP:0010124 decreased bone mineral content; MP:0011100 preweaning lethality, complete penetrance</t>
        </is>
      </c>
      <c r="X97" t="inlineStr"/>
      <c r="Y97" t="inlineStr">
        <is>
          <t>(Human)DOID:0050571 congenital disorder of glycosylation type II</t>
        </is>
      </c>
      <c r="Z97" t="inlineStr">
        <is>
          <t>2</t>
        </is>
      </c>
      <c r="AA97" t="inlineStr">
        <is>
          <t>17</t>
        </is>
      </c>
      <c r="AB97" t="inlineStr">
        <is>
          <t>[{"UniProt":"Q2HXL6","EnsemblGene":["ENSMUSG00000043019.13"],"EnsemblTrans":[["ENSMUST00000059498","ENSMUSP00000058941","principal2"]],"RefSeq":[["NM_001039644","NP_001034733","VALIDATED"]],"UCSC":["uc007czc.2"],"SwissProt":["EDEM3_MOUSE"]},{"UniProt":"A0A087WR24","EnsemblGene":["ENSMUSG00000043019.13"],"EnsemblTrans":[["ENSMUST00000188145","ENSMUSP00000140443","alternative2"]],"RefSeq":[["XM_011248060","XP_011246362","MODEL"]],"SwissProt":["A0A087WR24_MOUSE"]},{"UniProt":"A0A087WQK5","EnsemblGene":["ENSMUSG00000043019.13"],"EnsemblTrans":[["ENSMUST00000191070","ENSMUSP00000140234",""]],"RefSeq":[["NM_001311165","NP_001298094","VALIDATED"]],"UCSC":["uc011wtp.1"],"SwissProt":["A0A087WQK5_MOUSE"]},{"UniProt":"B7ZNP0","EnsemblGene":["ENSMUSG00000043019.13"],"EnsemblTrans":[["ENSMUST00000187951","ENSMUSP00000140775",""]],"RefSeq":[["NM_001311166","NP_001298095","VALIDATED"]],"UCSC":["uc011wtq.1"],"SwissProt":["B7ZNP0_MOUSE"]}]</t>
        </is>
      </c>
      <c r="AC97" t="inlineStr">
        <is>
          <t>(mmu04141)Protein processing in endoplasmic reticulum - Mus musculus (house mouse)</t>
        </is>
      </c>
      <c r="AD97" t="inlineStr">
        <is>
          <t>0</t>
        </is>
      </c>
      <c r="AE97" t="inlineStr">
        <is>
          <t>0</t>
        </is>
      </c>
      <c r="AF97" t="inlineStr">
        <is>
          <t>0</t>
        </is>
      </c>
      <c r="AG97" t="inlineStr">
        <is>
          <t>1</t>
        </is>
      </c>
      <c r="AH97" t="inlineStr">
        <is>
          <t>0</t>
        </is>
      </c>
      <c r="AI97" t="inlineStr">
        <is>
          <t>0</t>
        </is>
      </c>
      <c r="AJ97" t="inlineStr">
        <is>
          <t>0</t>
        </is>
      </c>
      <c r="AK97" t="inlineStr">
        <is>
          <t>0</t>
        </is>
      </c>
      <c r="AL97" t="inlineStr">
        <is>
          <t>0</t>
        </is>
      </c>
      <c r="AM97" t="inlineStr">
        <is>
          <t>0</t>
        </is>
      </c>
      <c r="AN97" t="inlineStr">
        <is>
          <t>0</t>
        </is>
      </c>
      <c r="AO97" t="inlineStr">
        <is>
          <t>0</t>
        </is>
      </c>
      <c r="AP97" t="inlineStr">
        <is>
          <t>0</t>
        </is>
      </c>
      <c r="AQ97" t="inlineStr">
        <is>
          <t>0</t>
        </is>
      </c>
      <c r="AR97" t="inlineStr">
        <is>
          <t>0</t>
        </is>
      </c>
      <c r="AS97" t="inlineStr">
        <is>
          <t>0</t>
        </is>
      </c>
      <c r="AT97" t="inlineStr">
        <is>
          <t>0</t>
        </is>
      </c>
      <c r="AU97" t="inlineStr">
        <is>
          <t>0</t>
        </is>
      </c>
      <c r="AV97" t="inlineStr">
        <is>
          <t>0</t>
        </is>
      </c>
      <c r="AW97" t="inlineStr">
        <is>
          <t>0</t>
        </is>
      </c>
    </row>
    <row r="98">
      <c r="A98" t="inlineStr">
        <is>
          <t>Pcdhgb1</t>
        </is>
      </c>
      <c r="B98" t="inlineStr">
        <is>
          <t>93699</t>
        </is>
      </c>
      <c r="C98" t="inlineStr">
        <is>
          <t>symbol</t>
        </is>
      </c>
      <c r="D98" t="inlineStr">
        <is>
          <t>M. musculus</t>
        </is>
      </c>
      <c r="E98" t="inlineStr">
        <is>
          <t>93699</t>
        </is>
      </c>
      <c r="F98" t="inlineStr">
        <is>
          <t>M. musculus</t>
        </is>
      </c>
      <c r="G98" t="inlineStr">
        <is>
          <t>Pcdhgb1</t>
        </is>
      </c>
      <c r="H98" t="inlineStr">
        <is>
          <t>(Human)PCDH-GAMMA-B1</t>
        </is>
      </c>
      <c r="I98" t="inlineStr">
        <is>
          <t>protein-coding</t>
        </is>
      </c>
      <c r="J98" t="inlineStr">
        <is>
          <t>protocadherin gamma subfamily B, 1</t>
        </is>
      </c>
      <c r="K98" t="inlineStr">
        <is>
          <t>Predicted to be involved in cell adhesion. Located in growth cone and membrane. Is expressed in central nervous system. Orthologous to human PCDHGB1 (protocadherin gamma subfamily B, 1). [provided by Alliance of Genome Resources, Dec 2024]</t>
        </is>
      </c>
      <c r="L98" t="inlineStr">
        <is>
          <t>chr18:37813325-37974923</t>
        </is>
      </c>
      <c r="M98" t="inlineStr">
        <is>
          <t>GO:0007155 cell adhesion;GO:0009987 cellular process;GO:0008150 biological_process</t>
        </is>
      </c>
      <c r="N98" t="inlineStr">
        <is>
          <t>[GO:0005886] plasma membrane; [GO:0007155] cell adhesion</t>
        </is>
      </c>
      <c r="O98" t="inlineStr">
        <is>
          <t>GO:0030426 growth cone;GO:0030427 site of polarized growth;GO:0150034 distal axon</t>
        </is>
      </c>
      <c r="P98" t="inlineStr">
        <is>
          <t>GO:0005515 protein binding;GO:0005488 binding;GO:0003674 molecular_function</t>
        </is>
      </c>
      <c r="Q98" t="inlineStr"/>
      <c r="R98" t="inlineStr">
        <is>
          <t>[IPR002126] Cadherin-like; [IPR013164] Cadherin, N-terminal; [IPR015919] Cadherin-like superfamily; [IPR020894] Cadherin conserved site; [IPR031904] Cadherin, C-terminal catenin-binding domain; [IPR032455] Cadherin, cytoplasmic C-terminal domain</t>
        </is>
      </c>
      <c r="S98" t="inlineStr"/>
      <c r="T98" t="inlineStr">
        <is>
          <t>(Human)yes</t>
        </is>
      </c>
      <c r="U98" t="inlineStr">
        <is>
          <t>principal1</t>
        </is>
      </c>
      <c r="V98" t="inlineStr">
        <is>
          <t>yes</t>
        </is>
      </c>
      <c r="W98" t="inlineStr">
        <is>
          <t>MP:0001392 abnormal locomotor behavior</t>
        </is>
      </c>
      <c r="X98" t="inlineStr"/>
      <c r="Y98" t="inlineStr"/>
      <c r="Z98" t="inlineStr">
        <is>
          <t>2</t>
        </is>
      </c>
      <c r="AA98" t="inlineStr">
        <is>
          <t>21</t>
        </is>
      </c>
      <c r="AB98" t="inlineStr">
        <is>
          <t>[{"UniProt":"Q91XX8","EnsemblGene":["ENSMUSG00000103037.2"],"EnsemblTrans":[["ENSMUST00000192931","ENSMUSP00000141348","principal1"]],"RefSeq":[["NM_033574","NP_291052","VALIDATED"]],"UCSC":["uc008eqo.1"],"SwissProt":["Q91XX8_MOUSE"]}]</t>
        </is>
      </c>
      <c r="AC98" t="inlineStr"/>
      <c r="AD98" t="inlineStr">
        <is>
          <t>0</t>
        </is>
      </c>
      <c r="AE98" t="inlineStr">
        <is>
          <t>0</t>
        </is>
      </c>
      <c r="AF98" t="inlineStr">
        <is>
          <t>0</t>
        </is>
      </c>
      <c r="AG98" t="inlineStr">
        <is>
          <t>0</t>
        </is>
      </c>
      <c r="AH98" t="inlineStr">
        <is>
          <t>0</t>
        </is>
      </c>
      <c r="AI98" t="inlineStr">
        <is>
          <t>0</t>
        </is>
      </c>
      <c r="AJ98" t="inlineStr">
        <is>
          <t>0</t>
        </is>
      </c>
      <c r="AK98" t="inlineStr">
        <is>
          <t>0</t>
        </is>
      </c>
      <c r="AL98" t="inlineStr">
        <is>
          <t>0</t>
        </is>
      </c>
      <c r="AM98" t="inlineStr">
        <is>
          <t>0</t>
        </is>
      </c>
      <c r="AN98" t="inlineStr">
        <is>
          <t>0</t>
        </is>
      </c>
      <c r="AO98" t="inlineStr">
        <is>
          <t>0</t>
        </is>
      </c>
      <c r="AP98" t="inlineStr">
        <is>
          <t>0</t>
        </is>
      </c>
      <c r="AQ98" t="inlineStr">
        <is>
          <t>0</t>
        </is>
      </c>
      <c r="AR98" t="inlineStr">
        <is>
          <t>0</t>
        </is>
      </c>
      <c r="AS98" t="inlineStr">
        <is>
          <t>0</t>
        </is>
      </c>
      <c r="AT98" t="inlineStr">
        <is>
          <t>0</t>
        </is>
      </c>
      <c r="AU98" t="inlineStr">
        <is>
          <t>0</t>
        </is>
      </c>
      <c r="AV98" t="inlineStr">
        <is>
          <t>0</t>
        </is>
      </c>
      <c r="AW98" t="inlineStr">
        <is>
          <t>0</t>
        </is>
      </c>
    </row>
    <row r="99">
      <c r="A99" t="inlineStr">
        <is>
          <t>Mapk1ip1</t>
        </is>
      </c>
      <c r="B99" t="inlineStr">
        <is>
          <t>69546</t>
        </is>
      </c>
      <c r="C99" t="inlineStr">
        <is>
          <t>symbol</t>
        </is>
      </c>
      <c r="D99" t="inlineStr">
        <is>
          <t>M. musculus</t>
        </is>
      </c>
      <c r="E99" t="inlineStr">
        <is>
          <t>69546</t>
        </is>
      </c>
      <c r="F99" t="inlineStr">
        <is>
          <t>M. musculus</t>
        </is>
      </c>
      <c r="G99" t="inlineStr">
        <is>
          <t>Mapk1ip1</t>
        </is>
      </c>
      <c r="H99" t="inlineStr">
        <is>
          <t>2310009E07Rik|MISS</t>
        </is>
      </c>
      <c r="I99" t="inlineStr">
        <is>
          <t>protein-coding</t>
        </is>
      </c>
      <c r="J99" t="inlineStr">
        <is>
          <t>mitogen-activated protein kinase 1 interacting protein 1</t>
        </is>
      </c>
      <c r="K99" t="inlineStr">
        <is>
          <t>Enables identical protein binding activity. Predicted to be involved in meiotic cell cycle. Predicted to be located in cytoplasm and spindle. Is expressed in cerebral cortex marginal layer; cranial ganglion; rib; and tail dorsal root ganglion. [provided by Alliance of Genome Resources, Dec 2024]</t>
        </is>
      </c>
      <c r="L99" t="inlineStr">
        <is>
          <t>chr7:138447996-138437547</t>
        </is>
      </c>
      <c r="M99" t="inlineStr">
        <is>
          <t>GO:0051321 meiotic cell cycle;GO:0007049 cell cycle;GO:0019953 sexual reproduction</t>
        </is>
      </c>
      <c r="N99" t="inlineStr">
        <is>
          <t>[GO:0022414] reproductive process; [GO:0043226] organelle; [GO:0005856] cytoskeleton</t>
        </is>
      </c>
      <c r="O99" t="inlineStr">
        <is>
          <t>GO:0005819 spindle;GO:0015630 microtubule cytoskeleton;GO:0005856 cytoskeleton</t>
        </is>
      </c>
      <c r="P99" t="inlineStr">
        <is>
          <t>GO:0042802 identical protein binding;GO:0005515 protein binding;GO:0005488 binding</t>
        </is>
      </c>
      <c r="Q99" t="inlineStr"/>
      <c r="R99" t="inlineStr">
        <is>
          <t>[IPR031653] MAPK-interacting and spindle-stabilising protein</t>
        </is>
      </c>
      <c r="S99" t="inlineStr"/>
      <c r="T99" t="inlineStr"/>
      <c r="U99" t="inlineStr">
        <is>
          <t>principal1</t>
        </is>
      </c>
      <c r="V99" t="inlineStr"/>
      <c r="W99" t="inlineStr"/>
      <c r="X99" t="inlineStr"/>
      <c r="Y99" t="inlineStr"/>
      <c r="Z99" t="inlineStr"/>
      <c r="AA99" t="inlineStr">
        <is>
          <t>19</t>
        </is>
      </c>
      <c r="AB99" t="inlineStr">
        <is>
          <t>[{"UniProt":"Q9D7G9","EnsemblGene":["ENSMUSG00000041775.8"],"EnsemblTrans":[["ENSMUST00000075667","ENSMUSP00000075090","principal1"],["ENSMUST00000118810","ENSMUSP00000113813","principal1"],["ENSMUST00000119664","ENSMUSP00000112631","principal1"]],"RefSeq":[["NM_001045483","NP_001038948","VALIDATED"],["NM_027115","NP_081391","VALIDATED"],["XM_017312289","XP_017167778"]],"UCSC":["uc009kfc.1"],"SwissProt":["MISS_MOUSE"]}]</t>
        </is>
      </c>
      <c r="AC99" t="inlineStr"/>
      <c r="AD99" t="inlineStr">
        <is>
          <t>0</t>
        </is>
      </c>
      <c r="AE99" t="inlineStr">
        <is>
          <t>0</t>
        </is>
      </c>
      <c r="AF99" t="inlineStr">
        <is>
          <t>0</t>
        </is>
      </c>
      <c r="AG99" t="inlineStr">
        <is>
          <t>0</t>
        </is>
      </c>
      <c r="AH99" t="inlineStr">
        <is>
          <t>0</t>
        </is>
      </c>
      <c r="AI99" t="inlineStr">
        <is>
          <t>0</t>
        </is>
      </c>
      <c r="AJ99" t="inlineStr">
        <is>
          <t>0</t>
        </is>
      </c>
      <c r="AK99" t="inlineStr">
        <is>
          <t>0</t>
        </is>
      </c>
      <c r="AL99" t="inlineStr">
        <is>
          <t>0</t>
        </is>
      </c>
      <c r="AM99" t="inlineStr">
        <is>
          <t>0</t>
        </is>
      </c>
      <c r="AN99" t="inlineStr">
        <is>
          <t>0</t>
        </is>
      </c>
      <c r="AO99" t="inlineStr">
        <is>
          <t>0</t>
        </is>
      </c>
      <c r="AP99" t="inlineStr">
        <is>
          <t>0</t>
        </is>
      </c>
      <c r="AQ99" t="inlineStr">
        <is>
          <t>0</t>
        </is>
      </c>
      <c r="AR99" t="inlineStr">
        <is>
          <t>0</t>
        </is>
      </c>
      <c r="AS99" t="inlineStr">
        <is>
          <t>0</t>
        </is>
      </c>
      <c r="AT99" t="inlineStr">
        <is>
          <t>0</t>
        </is>
      </c>
      <c r="AU99" t="inlineStr">
        <is>
          <t>0</t>
        </is>
      </c>
      <c r="AV99" t="inlineStr">
        <is>
          <t>0</t>
        </is>
      </c>
      <c r="AW99" t="inlineStr">
        <is>
          <t>0</t>
        </is>
      </c>
    </row>
    <row r="100">
      <c r="A100" t="inlineStr">
        <is>
          <t>Prx</t>
        </is>
      </c>
      <c r="B100" t="inlineStr">
        <is>
          <t>19153</t>
        </is>
      </c>
      <c r="C100" t="inlineStr">
        <is>
          <t>symbol</t>
        </is>
      </c>
      <c r="D100" t="inlineStr">
        <is>
          <t>M. musculus</t>
        </is>
      </c>
      <c r="E100" t="inlineStr">
        <is>
          <t>19153</t>
        </is>
      </c>
      <c r="F100" t="inlineStr">
        <is>
          <t>M. musculus</t>
        </is>
      </c>
      <c r="G100" t="inlineStr">
        <is>
          <t>Prx</t>
        </is>
      </c>
      <c r="H100" t="inlineStr">
        <is>
          <t>L-Periaxin</t>
        </is>
      </c>
      <c r="I100" t="inlineStr">
        <is>
          <t>protein-coding</t>
        </is>
      </c>
      <c r="J100" t="inlineStr">
        <is>
          <t>periaxin</t>
        </is>
      </c>
      <c r="K100" t="inlineStr">
        <is>
          <t>Involved in several processes, including myelination in peripheral nervous system; regulation of RNA splicing; and transmission of nerve impulse. Located in cytosol; nuclear speck; and plasma membrane. Is expressed in sciatic nerve and trigeminal nerve. Human ortholog(s) of this gene implicated in Charcot-Marie-Tooth disease type 3 and Charcot-Marie-Tooth disease type 4F. Orthologous to human PRX (periaxin). [provided by Alliance of Genome Resources, Dec 2024]</t>
        </is>
      </c>
      <c r="L100" t="inlineStr">
        <is>
          <t>chr7:27198730-27219466</t>
        </is>
      </c>
      <c r="M100" t="inlineStr">
        <is>
          <t>GO:0032290 peripheral nervous system myelin formation;GO:0032287 peripheral nervous system myelin maintenance;GO:0043217 myelin maintenance</t>
        </is>
      </c>
      <c r="N100" t="inlineStr">
        <is>
          <t>[GO:0043226] organelle; [GO:0005634] nucleus; [GO:0005886] plasma membrane; [GO:0005829] cytosol; [GO:0005654] nucleoplasm; [GO:0050877] nervous system process; [GO:0061024] membrane organization; [GO:0048856] anatomical structure development; [GO:0030154] cell differentiation</t>
        </is>
      </c>
      <c r="O100" t="inlineStr">
        <is>
          <t>GO:0016607 nuclear speck;GO:0070161 anchoring junction;GO:0016604 nuclear body</t>
        </is>
      </c>
      <c r="P100" t="inlineStr">
        <is>
          <t>GO:0005515 protein binding;GO:0005488 binding;GO:0003674 molecular_function</t>
        </is>
      </c>
      <c r="Q100" t="inlineStr"/>
      <c r="R100" t="inlineStr">
        <is>
          <t>[IPR001478] PDZ domain; [IPR036034] PDZ superfamily</t>
        </is>
      </c>
      <c r="S100" t="inlineStr"/>
      <c r="T100" t="inlineStr"/>
      <c r="U100" t="inlineStr">
        <is>
          <t>principal2</t>
        </is>
      </c>
      <c r="V100" t="inlineStr"/>
      <c r="W100" t="inlineStr">
        <is>
          <t>MP:0001968 abnormal touch/ nociception; MP:0001438 aphagia; MP:0001513 limb grasping; MP:0001263 weight loss; MP:0001406 abnormal gait; MP:0000920 abnormal myelination; MP:0002272 abnormal nervous system electrophysiology; MP:0002314 abnormal respiratory mechanics; MP:0001106 abnormal Schwann cell morphology; MP:0005402 abnormal action potential; MP:0005403 abnormal nerve conduction; MP:0005498 hyporesponsive to tactile stimuli; MP:0003998 decreased thermal nociceptive threshold; MP:0000344 absent Cajal-Retzius cell; MP:0001405 impaired coordination; MP:0008814 decreased nerve conduction velocity; MP:0010738 abnormal internode morphology; MP:0010742 increased Schwann cell number; MP:0001402 decreased locomotor activity</t>
        </is>
      </c>
      <c r="X100" t="inlineStr">
        <is>
          <t>(Human)OMIM ID:145900 Hypertrophic neuropathy of dejerine-sottas</t>
        </is>
      </c>
      <c r="Y100" t="inlineStr">
        <is>
          <t>(Human)DOID:0050540 Charcot-Marie-Tooth disease type 3;DOID:0110193 Charcot-Marie-Tooth disease type 4F</t>
        </is>
      </c>
      <c r="Z100" t="inlineStr">
        <is>
          <t>6</t>
        </is>
      </c>
      <c r="AA100" t="inlineStr">
        <is>
          <t>41</t>
        </is>
      </c>
      <c r="AB100" t="inlineStr">
        <is>
          <t>[{"UniProt":"O55103","EnsemblGene":["ENSMUSG00000053198.15"],"EnsemblTrans":[["ENSMUST00000108355","ENSMUSP00000103992","principal2"]],"RefSeq":[["NM_019412","NP_062285","VALIDATED"],["NM_198048","NP_932165","VALIDATED"]],"UCSC":["uc009fwj.2"],"SwissProt":["PRAX_MOUSE"]},{"UniProt":"E9QQ57","EnsemblGene":["ENSMUSG00000053198.15"],"EnsemblTrans":[["ENSMUST00000098644","ENSMUSP00000096241","alternative2"],["ENSMUST00000238936","ENSMUSP00000158878","alternative2"]],"RefSeq":[["NM_198048","NP_932165","VALIDATED"]],"UCSC":["uc009fwi.2"],"SwissProt":["E9QQ57_MOUSE"]}]</t>
        </is>
      </c>
      <c r="AC100" t="inlineStr"/>
      <c r="AD100" t="inlineStr">
        <is>
          <t>0</t>
        </is>
      </c>
      <c r="AE100" t="inlineStr">
        <is>
          <t>0</t>
        </is>
      </c>
      <c r="AF100" t="inlineStr">
        <is>
          <t>0</t>
        </is>
      </c>
      <c r="AG100" t="inlineStr">
        <is>
          <t>0</t>
        </is>
      </c>
      <c r="AH100" t="inlineStr">
        <is>
          <t>0</t>
        </is>
      </c>
      <c r="AI100" t="inlineStr">
        <is>
          <t>0</t>
        </is>
      </c>
      <c r="AJ100" t="inlineStr">
        <is>
          <t>0</t>
        </is>
      </c>
      <c r="AK100" t="inlineStr">
        <is>
          <t>1</t>
        </is>
      </c>
      <c r="AL100" t="inlineStr">
        <is>
          <t>0</t>
        </is>
      </c>
      <c r="AM100" t="inlineStr">
        <is>
          <t>0</t>
        </is>
      </c>
      <c r="AN100" t="inlineStr">
        <is>
          <t>0</t>
        </is>
      </c>
      <c r="AO100" t="inlineStr">
        <is>
          <t>0</t>
        </is>
      </c>
      <c r="AP100" t="inlineStr">
        <is>
          <t>0</t>
        </is>
      </c>
      <c r="AQ100" t="inlineStr">
        <is>
          <t>0</t>
        </is>
      </c>
      <c r="AR100" t="inlineStr">
        <is>
          <t>0</t>
        </is>
      </c>
      <c r="AS100" t="inlineStr">
        <is>
          <t>0</t>
        </is>
      </c>
      <c r="AT100" t="inlineStr">
        <is>
          <t>0</t>
        </is>
      </c>
      <c r="AU100" t="inlineStr">
        <is>
          <t>0</t>
        </is>
      </c>
      <c r="AV100" t="inlineStr">
        <is>
          <t>0</t>
        </is>
      </c>
      <c r="AW100" t="inlineStr">
        <is>
          <t>0</t>
        </is>
      </c>
    </row>
    <row r="101">
      <c r="A101" t="inlineStr">
        <is>
          <t>Ilk</t>
        </is>
      </c>
      <c r="B101" t="inlineStr">
        <is>
          <t>16202</t>
        </is>
      </c>
      <c r="C101" t="inlineStr">
        <is>
          <t>symbol</t>
        </is>
      </c>
      <c r="D101" t="inlineStr">
        <is>
          <t>M. musculus</t>
        </is>
      </c>
      <c r="E101" t="inlineStr">
        <is>
          <t>16202</t>
        </is>
      </c>
      <c r="F101" t="inlineStr">
        <is>
          <t>M. musculus</t>
        </is>
      </c>
      <c r="G101" t="inlineStr">
        <is>
          <t>Ilk</t>
        </is>
      </c>
      <c r="H101" t="inlineStr">
        <is>
          <t>ESTM24|ILK-1|ILK-2|p59ILK</t>
        </is>
      </c>
      <c r="I101" t="inlineStr">
        <is>
          <t>protein-coding</t>
        </is>
      </c>
      <c r="J101" t="inlineStr">
        <is>
          <t>integrin linked kinase</t>
        </is>
      </c>
      <c r="K101" t="inlineStr">
        <is>
          <t>Predicted to enable several functions, including ATP binding activity; SH3 domain binding activity; and magnesium ion binding activity. Involved in several processes, including caveola assembly; positive regulation of BMP signaling pathway; and positive regulation of osteoblast differentiation. Acts upstream of or within several processes, including branching involved in ureteric bud morphogenesis; nervous system development; and phosphatidylinositol 3-kinase/protein kinase B signal transduction. Located in focal adhesion and lamellipodium. Is expressed in several structures, including alimentary system; brain; genitourinary system; hemolymphoid system; and retina. Used to study dilated cardiomyopathy. Human ortholog(s) of this gene implicated in pancreatic cancer. Orthologous to human ILK (integrin linked kinase). [provided by Alliance of Genome Resources, Dec 2024]</t>
        </is>
      </c>
      <c r="L101" t="inlineStr">
        <is>
          <t>chr7:105385797-105392132</t>
        </is>
      </c>
      <c r="M101" t="inlineStr">
        <is>
          <t>GO:0072697 protein localization to cell cortex;GO:0070836 caveola assembly;GO:0044854 plasma membrane raft assembly</t>
        </is>
      </c>
      <c r="N101" t="inlineStr">
        <is>
          <t>[GO:0036211] protein modification process; [GO:0003824] catalytic activity; [GO:0016740] transferase activity; [GO:0140096] catalytic activity, acting on a protein; [GO:0012501] programmed cell death; [GO:0023052] signaling; [GO:0048856] anatomical structure development; [GO:0005829] cytosol; [GO:0005886] plasma membrane; [GO:0007163] establishment or maintenance of cell polarity; [GO:0043226] organelle; [GO:0006351] DNA-templated transcription; [GO:0006355] regulation of DNA-templated transcription; [GO:0007155] cell adhesion; [GO:0030154] cell differentiation; [GO:0007010] cytoskeleton organization; [GO:0048870] cell motility; [GO:0005856] cytoskeleton</t>
        </is>
      </c>
      <c r="O101" t="inlineStr">
        <is>
          <t>GO:0043034 costamere;GO:0043198 dendritic shaft;GO:0043195 terminal bouton</t>
        </is>
      </c>
      <c r="P101" t="inlineStr">
        <is>
          <t>GO:0017124 SH3 domain binding;GO:0005178 integrin binding;GO:0000287 magnesium ion binding</t>
        </is>
      </c>
      <c r="Q101" t="inlineStr">
        <is>
          <t>yes</t>
        </is>
      </c>
      <c r="R101" t="inlineStr">
        <is>
          <t>[IPR000719] Protein kinase domain; [IPR001245] Serine-threonine/tyrosine-protein kinase, catalytic domain; [IPR002110] Ankyrin repeat; [IPR011009] Protein kinase-like domain superfamily; [IPR035692] Integrin-linked protein kinase, pseudokinase domain; [IPR036770] Ankyrin repeat-containing domain superfamily</t>
        </is>
      </c>
      <c r="S101" t="inlineStr"/>
      <c r="T101" t="inlineStr"/>
      <c r="U101" t="inlineStr">
        <is>
          <t>principal1</t>
        </is>
      </c>
      <c r="V101" t="inlineStr"/>
      <c r="W101" t="inlineStr">
        <is>
          <t>MP:0003886 abnormal embryonic epiblast morphology; MP:0004272 abnormal basement membrane morphology; MP:0011096 embryonic lethality between implantation and somite formation, complete penetrance; MP:0002169 no abnormal phenotype detected; MP:0001438 aphagia; MP:0001505 hunched posture; MP:0000520 absent kidney; MP:0003446 renal hypoplasia; MP:0003604 single kidney; MP:0003717 pallor; MP:0003722 absent ureter; MP:0009703 decreased birth body size; MP:0011087 neonatal lethality, complete penetrance; MP:0011290 decreased nephron number; MP:0011846 decreased kidney collecting duct number; MP:0003624 anuria; MP:0004936 impaired branching involved in ureteric bud morphogenesis; MP:0008487 abnormal mesonephros morphology; MP:0010983 abnormal ureteric bud invasion; MP:0011386 increased metanephric mesenchyme apoptosis; MP:0002655 abnormal keratinocyte morphology; MP:0012194 decreased keratinocyte migration; MP:0001719 absent vitelline blood vessels; MP:0003984 embryonic growth retardation; MP:0004188 delayed embryo turning; MP:0011098 embryonic lethality during organogenesis, complete penetrance; MP:0011107 embryonic lethality between somite formation and embryo turning, incomplete penetrance; MP:0001303 abnormal lens morphology; MP:0001399 hyperactivity; MP:0002574 increased vertical activity; MP:0001697 abnormal embryo size; MP:0001566 increased circulating phosphate level; MP:0011100 preweaning lethality, complete penetrance; MP:0013292 embryonic lethality prior to organogenesis</t>
        </is>
      </c>
      <c r="X101" t="inlineStr"/>
      <c r="Y101" t="inlineStr">
        <is>
          <t>DOID:12930 dilated cardiomyopathy</t>
        </is>
      </c>
      <c r="Z101" t="inlineStr">
        <is>
          <t>135</t>
        </is>
      </c>
      <c r="AA101" t="inlineStr">
        <is>
          <t>216</t>
        </is>
      </c>
      <c r="AB101" t="inlineStr">
        <is>
          <t>[{"UniProt":"O55222","EnsemblGene":["ENSMUSG00000030890.17"],"EnsemblTrans":[["ENSMUST00000033182","ENSMUSP00000033182","principal1"],["ENSMUST00000163389","ENSMUSP00000130341","principal1"]],"RefSeq":[["NM_001161724","NP_001155196","VALIDATED"],["NM_010562","NP_034692","VALIDATED"]],"UCSC":["uc009izb.2"],"SwissProt":["ILK_MOUSE"]}]</t>
        </is>
      </c>
      <c r="AC101" t="inlineStr">
        <is>
          <t>(mmu05213)Endometrial cancer - Mus musculus (house mouse); (mmu05100)Bacterial invasion of epithelial cells - Mus musculus (house mouse); (mmu03320)PPAR signaling pathway - Mus musculus (house mouse)</t>
        </is>
      </c>
      <c r="AD101" t="inlineStr">
        <is>
          <t>0</t>
        </is>
      </c>
      <c r="AE101" t="inlineStr">
        <is>
          <t>0</t>
        </is>
      </c>
      <c r="AF101" t="inlineStr">
        <is>
          <t>0</t>
        </is>
      </c>
      <c r="AG101" t="inlineStr">
        <is>
          <t>0</t>
        </is>
      </c>
      <c r="AH101" t="inlineStr">
        <is>
          <t>0</t>
        </is>
      </c>
      <c r="AI101" t="inlineStr">
        <is>
          <t>1</t>
        </is>
      </c>
      <c r="AJ101" t="inlineStr">
        <is>
          <t>0</t>
        </is>
      </c>
      <c r="AK101" t="inlineStr">
        <is>
          <t>1</t>
        </is>
      </c>
      <c r="AL101" t="inlineStr">
        <is>
          <t>0</t>
        </is>
      </c>
      <c r="AM101" t="inlineStr">
        <is>
          <t>0</t>
        </is>
      </c>
      <c r="AN101" t="inlineStr">
        <is>
          <t>0</t>
        </is>
      </c>
      <c r="AO101" t="inlineStr">
        <is>
          <t>0</t>
        </is>
      </c>
      <c r="AP101" t="inlineStr">
        <is>
          <t>0</t>
        </is>
      </c>
      <c r="AQ101" t="inlineStr">
        <is>
          <t>0</t>
        </is>
      </c>
      <c r="AR101" t="inlineStr">
        <is>
          <t>1</t>
        </is>
      </c>
      <c r="AS101" t="inlineStr">
        <is>
          <t>0</t>
        </is>
      </c>
      <c r="AT101" t="inlineStr">
        <is>
          <t>0</t>
        </is>
      </c>
      <c r="AU101" t="inlineStr">
        <is>
          <t>1</t>
        </is>
      </c>
      <c r="AV101" t="inlineStr">
        <is>
          <t>0</t>
        </is>
      </c>
      <c r="AW101" t="inlineStr">
        <is>
          <t>1</t>
        </is>
      </c>
    </row>
    <row r="102">
      <c r="A102" t="inlineStr">
        <is>
          <t>Ptcd3</t>
        </is>
      </c>
      <c r="B102" t="inlineStr">
        <is>
          <t>69956</t>
        </is>
      </c>
      <c r="C102" t="inlineStr">
        <is>
          <t>symbol</t>
        </is>
      </c>
      <c r="D102" t="inlineStr">
        <is>
          <t>M. musculus</t>
        </is>
      </c>
      <c r="E102" t="inlineStr">
        <is>
          <t>69956</t>
        </is>
      </c>
      <c r="F102" t="inlineStr">
        <is>
          <t>M. musculus</t>
        </is>
      </c>
      <c r="G102" t="inlineStr">
        <is>
          <t>Ptcd3</t>
        </is>
      </c>
      <c r="H102" t="inlineStr">
        <is>
          <t>2610034F17Rik|2810422B04Rik|MRP-S39</t>
        </is>
      </c>
      <c r="I102" t="inlineStr">
        <is>
          <t>protein-coding</t>
        </is>
      </c>
      <c r="J102" t="inlineStr">
        <is>
          <t>pentatricopeptide repeat domain 3</t>
        </is>
      </c>
      <c r="K102" t="inlineStr">
        <is>
          <t>Predicted to enable rRNA binding activity and ribosomal small subunit binding activity. Predicted to be involved in mitochondrial translation. Located in mitochondrion. Is expressed in several structures, including alimentary system; brain; cardiovascular system; genitourinary system; and hemolymphoid system. Human ortholog(s) of this gene implicated in combined oxidative phosphorylation deficiency 51. Orthologous to human PTCD3 (pentatricopeptide repeat domain 3). [provided by Alliance of Genome Resources, Dec 2024]</t>
        </is>
      </c>
      <c r="L102" t="inlineStr">
        <is>
          <t>chr6:71886080-71857622</t>
        </is>
      </c>
      <c r="M102" t="inlineStr">
        <is>
          <t>GO:0032543 mitochondrial translation;GO:0140053 mitochondrial gene expression;GO:0006417 regulation of translation</t>
        </is>
      </c>
      <c r="N102" t="inlineStr">
        <is>
          <t>[GO:0003723] RNA binding; [GO:0043226] organelle; [GO:0005739] mitochondrion; [GO:0140053] mitochondrial gene expression; [GO:0005829] cytosol; [GO:0005634] nucleus; [GO:0005654] nucleoplasm; [GO:0005886] plasma membrane; [GO:0005840] ribosome</t>
        </is>
      </c>
      <c r="O102" t="inlineStr">
        <is>
          <t>GO:0000314 organellar small ribosomal subunit;GO:0005763 mitochondrial small ribosomal subunit;GO:0015935 small ribosomal subunit</t>
        </is>
      </c>
      <c r="P102" t="inlineStr">
        <is>
          <t>GO:0043024 ribosomal small subunit binding;GO:0019843 rRNA binding;GO:0043022 ribosome binding</t>
        </is>
      </c>
      <c r="Q102" t="inlineStr"/>
      <c r="R102" t="inlineStr">
        <is>
          <t>[IPR002885] Pentatricopeptide repeat; [IPR011990] Tetratricopeptide-like helical domain superfamily; [IPR037387] Pentatricopeptide repeat domain-containing protein 3</t>
        </is>
      </c>
      <c r="S102" t="inlineStr"/>
      <c r="T102" t="inlineStr"/>
      <c r="U102" t="inlineStr">
        <is>
          <t>principal1</t>
        </is>
      </c>
      <c r="V102" t="inlineStr"/>
      <c r="W102" t="inlineStr">
        <is>
          <t>MP:0011100 preweaning lethality, complete penetrance; MP:0013292 embryonic lethality prior to organogenesis; MP:0000186 decreased circulating HDL cholesterol level; MP:0005561 increased mean corpuscular hemoglobin; MP:0006243 impaired pupillary reflex</t>
        </is>
      </c>
      <c r="X102" t="inlineStr">
        <is>
          <t>(Human)OMIM ID:619057 Combined oxidative phosphorylation deficiency 51</t>
        </is>
      </c>
      <c r="Y102" t="inlineStr">
        <is>
          <t>(Human)DOID:0112137 combined oxidative phosphorylation deficiency 51</t>
        </is>
      </c>
      <c r="Z102" t="inlineStr">
        <is>
          <t>(Human)7</t>
        </is>
      </c>
      <c r="AA102" t="inlineStr">
        <is>
          <t>32</t>
        </is>
      </c>
      <c r="AB102" t="inlineStr">
        <is>
          <t>[{"UniProt":"Q14C51","EnsemblGene":["ENSMUSG00000063884.7"],"EnsemblTrans":[["ENSMUST00000082094","ENSMUSP00000080743","principal1"]],"RefSeq":[["NM_027275","NP_081551","VALIDATED"]],"UCSC":["uc009chq.1"],"SwissProt":["PTCD3_MOUSE"]}]</t>
        </is>
      </c>
      <c r="AC102" t="inlineStr"/>
      <c r="AD102" t="inlineStr">
        <is>
          <t>0</t>
        </is>
      </c>
      <c r="AE102" t="inlineStr">
        <is>
          <t>0</t>
        </is>
      </c>
      <c r="AF102" t="inlineStr">
        <is>
          <t>0</t>
        </is>
      </c>
      <c r="AG102" t="inlineStr">
        <is>
          <t>0</t>
        </is>
      </c>
      <c r="AH102" t="inlineStr">
        <is>
          <t>0</t>
        </is>
      </c>
      <c r="AI102" t="inlineStr">
        <is>
          <t>0</t>
        </is>
      </c>
      <c r="AJ102" t="inlineStr">
        <is>
          <t>0</t>
        </is>
      </c>
      <c r="AK102" t="inlineStr">
        <is>
          <t>0</t>
        </is>
      </c>
      <c r="AL102" t="inlineStr">
        <is>
          <t>0</t>
        </is>
      </c>
      <c r="AM102" t="inlineStr">
        <is>
          <t>0</t>
        </is>
      </c>
      <c r="AN102" t="inlineStr">
        <is>
          <t>0</t>
        </is>
      </c>
      <c r="AO102" t="inlineStr">
        <is>
          <t>0</t>
        </is>
      </c>
      <c r="AP102" t="inlineStr">
        <is>
          <t>0</t>
        </is>
      </c>
      <c r="AQ102" t="inlineStr">
        <is>
          <t>0</t>
        </is>
      </c>
      <c r="AR102" t="inlineStr">
        <is>
          <t>0</t>
        </is>
      </c>
      <c r="AS102" t="inlineStr">
        <is>
          <t>0</t>
        </is>
      </c>
      <c r="AT102" t="inlineStr">
        <is>
          <t>0</t>
        </is>
      </c>
      <c r="AU102" t="inlineStr">
        <is>
          <t>0</t>
        </is>
      </c>
      <c r="AV102" t="inlineStr">
        <is>
          <t>0</t>
        </is>
      </c>
      <c r="AW102" t="inlineStr">
        <is>
          <t>0</t>
        </is>
      </c>
    </row>
    <row r="103">
      <c r="A103" t="inlineStr">
        <is>
          <t>Shroom2</t>
        </is>
      </c>
      <c r="B103" t="inlineStr">
        <is>
          <t>110380</t>
        </is>
      </c>
      <c r="C103" t="inlineStr">
        <is>
          <t>symbol</t>
        </is>
      </c>
      <c r="D103" t="inlineStr">
        <is>
          <t>M. musculus</t>
        </is>
      </c>
      <c r="E103" t="inlineStr">
        <is>
          <t>110380</t>
        </is>
      </c>
      <c r="F103" t="inlineStr">
        <is>
          <t>M. musculus</t>
        </is>
      </c>
      <c r="G103" t="inlineStr">
        <is>
          <t>Shroom2</t>
        </is>
      </c>
      <c r="H103" t="inlineStr">
        <is>
          <t>4832440C16|Apxl|C630003H05Rik|Shrm2</t>
        </is>
      </c>
      <c r="I103" t="inlineStr">
        <is>
          <t>protein-coding</t>
        </is>
      </c>
      <c r="J103" t="inlineStr">
        <is>
          <t>shroom family member 2</t>
        </is>
      </c>
      <c r="K103" t="inlineStr">
        <is>
          <t>Enables actin filament binding activity; beta-catenin binding activity; and protein domain specific binding activity. Involved in cell migration and melanosome organization. Acts upstream of or within cell-cell junction maintenance and negative regulation of actin filament depolymerization. Located in several cellular components, including adherens junction; apical plasma membrane; and bicellular tight junction. Colocalizes with cortical actin cytoskeleton. Is expressed in several structures, including blood vessel; central nervous system; epithelium; inner ear; and retina inner plexiform layer. Orthologous to human SHROOM2 (shroom family member 2). [provided by Alliance of Genome Resources, Dec 2024]</t>
        </is>
      </c>
      <c r="L103" t="inlineStr">
        <is>
          <t>chrX:151553784-151392505</t>
        </is>
      </c>
      <c r="M103" t="inlineStr">
        <is>
          <t>GO:0008057 eye pigment granule organization;GO:0043482 cellular pigment accumulation;GO:0043476 pigment accumulation</t>
        </is>
      </c>
      <c r="N103" t="inlineStr">
        <is>
          <t>[GO:0008092] cytoskeletal protein binding; [GO:0043226] organelle; [GO:0005856] cytoskeleton; [GO:0005886] plasma membrane; [GO:0048870] cell motility; [GO:0007010] cytoskeleton organization; [GO:0048856] anatomical structure development; [GO:0034330] cell junction organization</t>
        </is>
      </c>
      <c r="O103" t="inlineStr">
        <is>
          <t>GO:0030864 cortical actin cytoskeleton;GO:0030863 cortical cytoskeleton;GO:0005923 bicellular tight junction</t>
        </is>
      </c>
      <c r="P103" t="inlineStr">
        <is>
          <t>GO:0008013 beta-catenin binding;GO:0051015 actin filament binding;GO:0003779 actin binding</t>
        </is>
      </c>
      <c r="Q103" t="inlineStr"/>
      <c r="R103" t="inlineStr">
        <is>
          <t>[IPR001478] PDZ domain; [IPR014799] Apx/Shrm Domain 2; [IPR014800] Apx/Shrm Domain 1; [IPR027685] Shroom family; [IPR036034] PDZ superfamily</t>
        </is>
      </c>
      <c r="S103" t="inlineStr"/>
      <c r="T103" t="inlineStr"/>
      <c r="U103" t="inlineStr">
        <is>
          <t>principal2</t>
        </is>
      </c>
      <c r="V103" t="inlineStr"/>
      <c r="W103" t="inlineStr">
        <is>
          <t>MP:0002060 abnormal skin morphology; MP:0002092 abnormal eye morphology; MP:0001325 abnormal retina morphology; MP:0002968 increased circulating alkaline phosphatase level</t>
        </is>
      </c>
      <c r="X103" t="inlineStr"/>
      <c r="Y103" t="inlineStr"/>
      <c r="Z103" t="inlineStr">
        <is>
          <t>2</t>
        </is>
      </c>
      <c r="AA103" t="inlineStr">
        <is>
          <t>30</t>
        </is>
      </c>
      <c r="AB103" t="inlineStr">
        <is>
          <t>[{"UniProt":"A7TU71","EnsemblGene":["ENSMUSG00000045180.14"],"EnsemblTrans":[["ENSMUST00000101141","ENSMUSP00000098701","principal2"]],"RefSeq":[["NM_172441","NP_766029","VALIDATED"]],"UCSC":["uc009uql.2"],"SwissProt":["A7TU71_MOUSE"]},{"UniProt":"A2ALU4","EnsemblGene":["ENSMUSG00000045180.14"],"EnsemblTrans":[["ENSMUST00000062317","ENSMUSP00000057500","alternative2"]],"RefSeq":[["NM_001290684","NP_001277613","VALIDATED"],["NM_001290685","NP_001277614","VALIDATED"],["NM_001290686","NP_001277615","VALIDATED"],["NM_001290687","NP_001277616","VALIDATED"],["NM_172441","NP_766029","VALIDATED"],["XM_011247772","XP_011246074"],["XM_011247773","XP_011246075"],["XM_011247774","XP_011246076","MODEL"],["XM_011247775","XP_011246077","MODEL"],["XM_011247776","XP_011246078"],["XM_011247777","XP_011246079","MODEL"]],"UCSC":["uc009uqj.2","uc009uqm.2"],"SwissProt":["SHRM2_MOUSE"]},{"UniProt":"Q8C7N5","RefSeq":[["NM_001290685","NP_001277614","VALIDATED"],["NM_001290686","NP_001277615","VALIDATED"],["NM_172441","NP_766029","VALIDATED"]],"SwissProt":["Q8C7N5_MOUSE"]}]</t>
        </is>
      </c>
      <c r="AC103" t="inlineStr"/>
      <c r="AD103" t="inlineStr">
        <is>
          <t>0</t>
        </is>
      </c>
      <c r="AE103" t="inlineStr">
        <is>
          <t>0</t>
        </is>
      </c>
      <c r="AF103" t="inlineStr">
        <is>
          <t>0</t>
        </is>
      </c>
      <c r="AG103" t="inlineStr">
        <is>
          <t>0</t>
        </is>
      </c>
      <c r="AH103" t="inlineStr">
        <is>
          <t>0</t>
        </is>
      </c>
      <c r="AI103" t="inlineStr">
        <is>
          <t>1</t>
        </is>
      </c>
      <c r="AJ103" t="inlineStr">
        <is>
          <t>0</t>
        </is>
      </c>
      <c r="AK103" t="inlineStr">
        <is>
          <t>0</t>
        </is>
      </c>
      <c r="AL103" t="inlineStr">
        <is>
          <t>0</t>
        </is>
      </c>
      <c r="AM103" t="inlineStr">
        <is>
          <t>0</t>
        </is>
      </c>
      <c r="AN103" t="inlineStr">
        <is>
          <t>0</t>
        </is>
      </c>
      <c r="AO103" t="inlineStr">
        <is>
          <t>0</t>
        </is>
      </c>
      <c r="AP103" t="inlineStr">
        <is>
          <t>0</t>
        </is>
      </c>
      <c r="AQ103" t="inlineStr">
        <is>
          <t>0</t>
        </is>
      </c>
      <c r="AR103" t="inlineStr">
        <is>
          <t>0</t>
        </is>
      </c>
      <c r="AS103" t="inlineStr">
        <is>
          <t>0</t>
        </is>
      </c>
      <c r="AT103" t="inlineStr">
        <is>
          <t>0</t>
        </is>
      </c>
      <c r="AU103" t="inlineStr">
        <is>
          <t>1</t>
        </is>
      </c>
      <c r="AV103" t="inlineStr">
        <is>
          <t>0</t>
        </is>
      </c>
      <c r="AW103" t="inlineStr">
        <is>
          <t>0</t>
        </is>
      </c>
    </row>
    <row r="104">
      <c r="A104" t="inlineStr">
        <is>
          <t>Cenpj</t>
        </is>
      </c>
      <c r="B104" t="inlineStr">
        <is>
          <t>219103</t>
        </is>
      </c>
      <c r="C104" t="inlineStr">
        <is>
          <t>gene_synonym</t>
        </is>
      </c>
      <c r="D104" t="inlineStr">
        <is>
          <t>M. musculus</t>
        </is>
      </c>
      <c r="E104" t="inlineStr">
        <is>
          <t>219103</t>
        </is>
      </c>
      <c r="F104" t="inlineStr">
        <is>
          <t>M. musculus</t>
        </is>
      </c>
      <c r="G104" t="inlineStr">
        <is>
          <t>Cpap</t>
        </is>
      </c>
      <c r="H104" t="inlineStr">
        <is>
          <t>4932437H03Rik|Cenpj|Gm81|LAP|LIP1|Sas4</t>
        </is>
      </c>
      <c r="I104" t="inlineStr">
        <is>
          <t>protein-coding</t>
        </is>
      </c>
      <c r="J104" t="inlineStr">
        <is>
          <t>centrosome assembly and centriole elongation protein</t>
        </is>
      </c>
      <c r="K104" t="inlineStr">
        <is>
          <t>Predicted to enable several functions, including gamma-tubulin binding activity; identical protein binding activity; and transcription coactivator activity. Acts upstream of or within organelle assembly; positive regulation of non-motile cilium assembly; and smoothened signaling pathway. Located in centriole and ciliary basal body. Is expressed in several structures, including brain; foregut; sensory organ; submandibular gland primordium; and tooth. Used to study Seckel syndrome. Human ortholog(s) of this gene implicated in Seckel syndrome 4; primary autosomal recessive microcephaly; and primary autosomal recessive microcephaly 6. Orthologous to human CENPJ (centromere protein J). [provided by Alliance of Genome Resources, Dec 2024]</t>
        </is>
      </c>
      <c r="L104" t="inlineStr">
        <is>
          <t>chr14:56812950-56764218</t>
        </is>
      </c>
      <c r="M104" t="inlineStr">
        <is>
          <t>GO:0030954 astral microtubule nucleation;GO:0061511 centriole elongation;GO:0051418 microtubule nucleation by microtubule organizing center</t>
        </is>
      </c>
      <c r="N104" t="inlineStr">
        <is>
          <t>[GO:0044782] cilium organization; [GO:0043226] organelle; [GO:0005856] cytoskeleton; [GO:0005815] microtubule organizing center; [GO:0006351] DNA-templated transcription; [GO:0006355] regulation of DNA-templated transcription; [GO:0007010] cytoskeleton organization; [GO:0000278] mitotic cell cycle; [GO:0140110] transcription regulator activity; [GO:0023052] signaling; [GO:0008092] cytoskeletal protein binding; [GO:0065003] protein-containing complex assembly; [GO:0005929] cilium; [GO:0007059] chromosome segregation</t>
        </is>
      </c>
      <c r="O104" t="inlineStr">
        <is>
          <t>GO:0120099 procentriole replication complex;GO:0005814 centriole;GO:0036064 ciliary basal body</t>
        </is>
      </c>
      <c r="P104" t="inlineStr">
        <is>
          <t>GO:0043015 gamma-tubulin binding;GO:0003713 transcription coactivator activity;GO:0015631 tubulin binding</t>
        </is>
      </c>
      <c r="Q104" t="inlineStr"/>
      <c r="R104" t="inlineStr">
        <is>
          <t>[IPR009852] Centromere protein J, C-terminal domain; [IPR026581] T-complex protein 10 family; [IPR047002] T-complex protein 10, C-terminal domain superfamily</t>
        </is>
      </c>
      <c r="S104" t="inlineStr"/>
      <c r="T104" t="inlineStr"/>
      <c r="U104" t="inlineStr">
        <is>
          <t>principal1</t>
        </is>
      </c>
      <c r="V104" t="inlineStr"/>
      <c r="W104" t="inlineStr">
        <is>
          <t>MP:0011097 embryonic lethality between somite formation and embryo turning, complete penetrance; MP:0001360 abnormal social investigation; MP:0001265 decreased body size; MP:0001258 decreased body length; MP:0001262 decreased body weight; MP:0000137 abnormal vertebrae morphology; MP:0001293 anophthalmia; MP:0001322 abnormal iris morphology; MP:0001732 postnatal growth retardation; MP:0001938 delayed sexual maturation; MP:0000278 abnormal myocardial fiber morphology; MP:0000109 abnormal parietal bone morphology; MP:0002175 decreased brain weight; MP:0000812 abnormal dentate gyrus morphology; MP:0005015 increased T cell number; MP:0002759 abnormal caudal vertebrae morphology; MP:0005176 eyelids fail to open; MP:0005269 abnormal occipital bone morphology; MP:0005291 abnormal glucose tolerance; MP:0005296 abnormal humerus morphology; MP:0005301 abnormal cornea endothelium morphology; MP:0005352 small cranium; MP:0005419 decreased circulating serum albumin level; MP:0002932 abnormal joint morphology; MP:0005621 abnormal cell physiology; MP:0003728 abnormal retina photoreceptor layer morphology; MP:0004046 abnormal mitosis; MP:0004083 polysyndactyly; MP:0004200 decreased fetal size; MP:0004221 abnormal iridocorneal angle; MP:0004222 iris synechia; MP:0004284 abnormal Descemet membrane morphology; MP:0004353 abnormal deltoid tuberosity morphology; MP:0004373 bowed humerus; MP:0004509 abnormal pelvic girdle bone morphology; MP:0004619 caudal vertebral fusion; MP:0004624 abnormal thoracic cage morphology; MP:0004657 small sacral vertebrae; MP:0004708 short lumbar vertebrae; MP:0008078 increased CD8-positive, alpha-beta T cell number; MP:0008148 abnormal sternocostal joint morphology; MP:0008273 abnormal intramembranous bone ossification; MP:0008297 retention of the adrenal gland x-zone; MP:0008866 chromosomal instability; MP:0008948 decreased neuron number; MP:0009431 decreased fetal weight; MP:0009760 abnormal mitotic spindle morphology; MP:0010865 prenatal growth retardation; MP:0010948 abnormal double-strand DNA break repair; MP:0011109 lethality throughout fetal growth and development, incomplete penetrance; MP:0011862 decreased cranium length; MP:0013504 increased embryonic tissue cell apoptosis; MP:0014164 abnormal ciliary process morphology; MP:0030048 sloping forehead; MP:0030167 decreased inner canthal distance; MP:0001730 embryonic growth arrest; MP:0001700 abnormal embryo turning; MP:0004132 absent embryonic cilia; MP:0011098 embryonic lethality during organogenesis, complete penetrance; MP:0030943 abnormal centrosome morphology; MP:0001672 abnormal embryo development; MP:0000432 abnormal head morphology; MP:0000438 abnormal cranium morphology; MP:0002111 abnormal tail morphology; MP:0001402 decreased locomotor activity; MP:0001391 abnormal tail movements; MP:0000559 abnormal femur morphology; MP:0000558 abnormal tibia morphology; MP:0000195 decreased circulating calcium level; MP:0005108 abnormal ulna morphology; MP:0005567 decreased circulating total protein level; MP:0003961 decreased lean body mass; MP:0004609 vertebral fusion; MP:0004924 abnormal behavior; MP:0009199 abnormal external male genitalia morphology; MP:0010025 decreased total body fat amount; MP:0010101 increased sacral vertebrae number; MP:0010124 decreased bone mineral content</t>
        </is>
      </c>
      <c r="X104" t="inlineStr">
        <is>
          <t>(Human)OMIM ID:613676 Seckel syndrome 4</t>
        </is>
      </c>
      <c r="Y104" t="inlineStr">
        <is>
          <t>DOID:0050569 Seckel syndrome</t>
        </is>
      </c>
      <c r="Z104" t="inlineStr">
        <is>
          <t>8</t>
        </is>
      </c>
      <c r="AA104" t="inlineStr">
        <is>
          <t>45</t>
        </is>
      </c>
      <c r="AB104" t="inlineStr">
        <is>
          <t>[{"UniProt":"Q569L8","EnsemblGene":["ENSMUSG00000064128.9"],"EnsemblTrans":[["ENSMUST00000065302","ENSMUSP00000065949","principal1"],["ENSMUST00000225951","ENSMUSP00000153013","principal1"]],"RefSeq":[["NM_001014996","NP_001014996","VALIDATED"]],"UCSC":["uc007ucb.2"],"SwissProt":["CENPJ_MOUSE"]}]</t>
        </is>
      </c>
      <c r="AC104" t="inlineStr"/>
      <c r="AD104" t="inlineStr">
        <is>
          <t>1</t>
        </is>
      </c>
      <c r="AE104" t="inlineStr">
        <is>
          <t>0</t>
        </is>
      </c>
      <c r="AF104" t="inlineStr">
        <is>
          <t>0</t>
        </is>
      </c>
      <c r="AG104" t="inlineStr">
        <is>
          <t>0</t>
        </is>
      </c>
      <c r="AH104" t="inlineStr">
        <is>
          <t>1</t>
        </is>
      </c>
      <c r="AI104" t="inlineStr">
        <is>
          <t>0</t>
        </is>
      </c>
      <c r="AJ104" t="inlineStr">
        <is>
          <t>0</t>
        </is>
      </c>
      <c r="AK104" t="inlineStr">
        <is>
          <t>0</t>
        </is>
      </c>
      <c r="AL104" t="inlineStr">
        <is>
          <t>0</t>
        </is>
      </c>
      <c r="AM104" t="inlineStr">
        <is>
          <t>0</t>
        </is>
      </c>
      <c r="AN104" t="inlineStr">
        <is>
          <t>0</t>
        </is>
      </c>
      <c r="AO104" t="inlineStr">
        <is>
          <t>0</t>
        </is>
      </c>
      <c r="AP104" t="inlineStr">
        <is>
          <t>1</t>
        </is>
      </c>
      <c r="AQ104" t="inlineStr">
        <is>
          <t>0</t>
        </is>
      </c>
      <c r="AR104" t="inlineStr">
        <is>
          <t>0</t>
        </is>
      </c>
      <c r="AS104" t="inlineStr">
        <is>
          <t>0</t>
        </is>
      </c>
      <c r="AT104" t="inlineStr">
        <is>
          <t>0</t>
        </is>
      </c>
      <c r="AU104" t="inlineStr">
        <is>
          <t>1</t>
        </is>
      </c>
      <c r="AV104" t="inlineStr">
        <is>
          <t>0</t>
        </is>
      </c>
      <c r="AW104" t="inlineStr">
        <is>
          <t>0</t>
        </is>
      </c>
    </row>
    <row r="105">
      <c r="A105" t="inlineStr">
        <is>
          <t>Smarcc1</t>
        </is>
      </c>
      <c r="B105" t="inlineStr">
        <is>
          <t>20588</t>
        </is>
      </c>
      <c r="C105" t="inlineStr">
        <is>
          <t>symbol</t>
        </is>
      </c>
      <c r="D105" t="inlineStr">
        <is>
          <t>M. musculus</t>
        </is>
      </c>
      <c r="E105" t="inlineStr">
        <is>
          <t>20588</t>
        </is>
      </c>
      <c r="F105" t="inlineStr">
        <is>
          <t>M. musculus</t>
        </is>
      </c>
      <c r="G105" t="inlineStr">
        <is>
          <t>Smarcc1</t>
        </is>
      </c>
      <c r="H105" t="inlineStr">
        <is>
          <t>BAF155|Rsc8|SRG3|msp3</t>
        </is>
      </c>
      <c r="I105" t="inlineStr">
        <is>
          <t>protein-coding</t>
        </is>
      </c>
      <c r="J105" t="inlineStr">
        <is>
          <t>SWI/SNF related BAF chromatin remodeling complex subunit C1</t>
        </is>
      </c>
      <c r="K105" t="inlineStr">
        <is>
          <t>Enables chromatin binding activity. Acts upstream of or within several processes, including insulin receptor signaling pathway; negative regulation of proteasomal ubiquitin-dependent protein catabolic process; and positive regulation of transcription by RNA polymerase II. Located in XY body and male germ cell nucleus. Part of SWI/SNF complex; nBAF complex; and npBAF complex. Is expressed in several structures, including central nervous system; early conceptus; genitourinary system; hemolymphoid system gland; and sensory organ. Human ortholog(s) of this gene implicated in hydrocephalus. Orthologous to human SMARCC1 (SWI/SNF related, matrix associated, actin dependent regulator of chromatin subfamily c member 1). [provided by Alliance of Genome Resources, Dec 2024]</t>
        </is>
      </c>
      <c r="L105" t="inlineStr">
        <is>
          <t>chr9:109961129-110069773</t>
        </is>
      </c>
      <c r="M105" t="inlineStr">
        <is>
          <t>GO:0006337 nucleosome disassembly;GO:0032986 protein-DNA complex disassembly;GO:2000819 regulation of nucleotide-excision repair</t>
        </is>
      </c>
      <c r="N105" t="inlineStr">
        <is>
          <t>[GO:0043226] organelle; [GO:0005634] nucleus; [GO:0006351] DNA-templated transcription; [GO:0006355] regulation of DNA-templated transcription; [GO:0005654] nucleoplasm; [GO:0042393] histone binding; [GO:0048856] anatomical structure development; [GO:0005694] chromosome; [GO:0006325] chromatin organization; [GO:0007059] chromosome segregation; [GO:0000278] mitotic cell cycle; [GO:0002376] immune system process; [GO:0030154] cell differentiation; [GO:0007155] cell adhesion; [GO:0006281] DNA repair; [GO:0030163] protein catabolic process; [GO:0023052] signaling; [GO:0022414] reproductive process</t>
        </is>
      </c>
      <c r="O105" t="inlineStr">
        <is>
          <t>GO:0071564 npBAF complex;GO:0035060 brahma complex;GO:0140288 GBAF complex</t>
        </is>
      </c>
      <c r="P105" t="inlineStr">
        <is>
          <t>GO:0042393 histone binding;GO:0003682 chromatin binding;GO:0005515 protein binding</t>
        </is>
      </c>
      <c r="Q105" t="inlineStr"/>
      <c r="R105"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S105" t="inlineStr"/>
      <c r="T105" t="inlineStr"/>
      <c r="U105" t="inlineStr">
        <is>
          <t>alternative2</t>
        </is>
      </c>
      <c r="V105" t="inlineStr"/>
      <c r="W105" t="inlineStr">
        <is>
          <t>MP:0002085 abnormal embryonic tissue morphology; MP:0001694 absent egg cylinders; MP:0002718 abnormal inner cell mass morphology; MP:0011096 embryonic lethality between implantation and somite formation, complete penetrance; MP:0013207 absent endoderm; MP:0000914 exencephaly; MP:0000783 abnormal forebrain morphology; MP:0000830 abnormal diencephalon morphology; MP:0000787 abnormal telencephalon morphology; MP:0000823 abnormal lateral ventricle morphology; MP:0000826 abnormal third ventricle morphology; MP:0000786 abnormal embryonic neuroepithelial layer differentiation; MP:0004838 abnormal neural fold elevation formation</t>
        </is>
      </c>
      <c r="X105" t="inlineStr"/>
      <c r="Y105" t="inlineStr">
        <is>
          <t>(Human)DOID:10908 hydrocephalus</t>
        </is>
      </c>
      <c r="Z105" t="inlineStr">
        <is>
          <t>28</t>
        </is>
      </c>
      <c r="AA105" t="inlineStr">
        <is>
          <t>144</t>
        </is>
      </c>
      <c r="AB105" t="inlineStr">
        <is>
          <t>[{"UniProt":"P97496","EnsemblGene":["ENSMUSG00000032481.18"],"EnsemblTrans":[["ENSMUST00000088716","ENSMUSP00000086094","alternative2"],["ENSMUST00000197984","ENSMUSP00000142611","alternative2"]],"RefSeq":[["NM_009211","NP_033237","VALIDATED"]],"UCSC":["uc009rto.1","uc009rtp.1"],"SwissProt":["SMRC1_MOUSE"]},{"UniProt":"Q3UPK0","RefSeq":[["NM_009211","NP_033237","VALIDATED"]],"SwissProt":["Q3UPK0_MOUSE"]}]</t>
        </is>
      </c>
      <c r="AC105" t="inlineStr">
        <is>
          <t>(mmu03082)ATP-dependent chromatin remodeling - Mus musculus (house mouse); (mmu05225)Hepatocellular carcinoma - Mus musculus (house mouse); (mmu04714)Thermogenesis - Mus musculus (house mouse)</t>
        </is>
      </c>
      <c r="AD105" t="inlineStr">
        <is>
          <t>0</t>
        </is>
      </c>
      <c r="AE105" t="inlineStr">
        <is>
          <t>0</t>
        </is>
      </c>
      <c r="AF105" t="inlineStr">
        <is>
          <t>0</t>
        </is>
      </c>
      <c r="AG105" t="inlineStr">
        <is>
          <t>0</t>
        </is>
      </c>
      <c r="AH105" t="inlineStr">
        <is>
          <t>0</t>
        </is>
      </c>
      <c r="AI105" t="inlineStr">
        <is>
          <t>0</t>
        </is>
      </c>
      <c r="AJ105" t="inlineStr">
        <is>
          <t>0</t>
        </is>
      </c>
      <c r="AK105" t="inlineStr">
        <is>
          <t>0</t>
        </is>
      </c>
      <c r="AL105" t="inlineStr">
        <is>
          <t>0</t>
        </is>
      </c>
      <c r="AM105" t="inlineStr">
        <is>
          <t>0</t>
        </is>
      </c>
      <c r="AN105" t="inlineStr">
        <is>
          <t>1</t>
        </is>
      </c>
      <c r="AO105" t="inlineStr">
        <is>
          <t>0</t>
        </is>
      </c>
      <c r="AP105" t="inlineStr">
        <is>
          <t>1</t>
        </is>
      </c>
      <c r="AQ105" t="inlineStr">
        <is>
          <t>0</t>
        </is>
      </c>
      <c r="AR105" t="inlineStr">
        <is>
          <t>0</t>
        </is>
      </c>
      <c r="AS105" t="inlineStr">
        <is>
          <t>0</t>
        </is>
      </c>
      <c r="AT105" t="inlineStr">
        <is>
          <t>0</t>
        </is>
      </c>
      <c r="AU105" t="inlineStr">
        <is>
          <t>0</t>
        </is>
      </c>
      <c r="AV105" t="inlineStr">
        <is>
          <t>0</t>
        </is>
      </c>
      <c r="AW105" t="inlineStr">
        <is>
          <t>0</t>
        </is>
      </c>
    </row>
    <row r="106">
      <c r="A106" t="inlineStr">
        <is>
          <t>Mettl7a1</t>
        </is>
      </c>
      <c r="B106" t="inlineStr">
        <is>
          <t>70152</t>
        </is>
      </c>
      <c r="C106" t="inlineStr">
        <is>
          <t>gene_synonym</t>
        </is>
      </c>
      <c r="D106" t="inlineStr">
        <is>
          <t>M. musculus</t>
        </is>
      </c>
      <c r="E106" t="inlineStr">
        <is>
          <t>70152</t>
        </is>
      </c>
      <c r="F106" t="inlineStr">
        <is>
          <t>M. musculus</t>
        </is>
      </c>
      <c r="G106" t="inlineStr">
        <is>
          <t>Tmt1a</t>
        </is>
      </c>
      <c r="H106" t="inlineStr">
        <is>
          <t>2210414H16Rik|3300001H21Rik|Aam-B|Mettl7a|Mettl7a1|UbiE1</t>
        </is>
      </c>
      <c r="I106" t="inlineStr">
        <is>
          <t>protein-coding</t>
        </is>
      </c>
      <c r="J106" t="inlineStr">
        <is>
          <t>thiol methyltransferase 1A1</t>
        </is>
      </c>
      <c r="K106" t="inlineStr">
        <is>
          <t>Predicted to enable mRNA m(6)A methyltransferase activity and thiol S-methyltransferase activity. Predicted to be involved in lncRNA processing; odontogenesis; and osteoblast differentiation. Predicted to be located in endoplasmic reticulum and lipid droplet. Orthologous to human TMT1A (thiol methyltransferase 1A). [provided by Alliance of Genome Resources, Dec 2024]</t>
        </is>
      </c>
      <c r="L106" t="inlineStr">
        <is>
          <t>chr15:100201969-100227882</t>
        </is>
      </c>
      <c r="M106" t="inlineStr">
        <is>
          <t>GO:0180035 lncRNA processing;GO:0001649 osteoblast differentiation;GO:0042476 odontogenesis</t>
        </is>
      </c>
      <c r="N106" t="inlineStr">
        <is>
          <t>[GO:0003824] catalytic activity; [GO:0016740] transferase activity; [GO:0048856] anatomical structure development; [GO:0030154] cell differentiation; [GO:0043226] organelle; [GO:0005783] endoplasmic reticulum; [GO:0005811] lipid droplet; [GO:0140098] catalytic activity, acting on RNA; [GO:0016071] mRNA metabolic process</t>
        </is>
      </c>
      <c r="O106" t="inlineStr">
        <is>
          <t>GO:0005811 lipid droplet;GO:0005783 endoplasmic reticulum;GO:0012505 endomembrane system</t>
        </is>
      </c>
      <c r="P106" t="inlineStr">
        <is>
          <t>GO:0018708 thiol S-methyltransferase activity;GO:0001734 mRNA m(6)A methyltransferase activity;GO:0008172 S-methyltransferase activity</t>
        </is>
      </c>
      <c r="Q106" t="inlineStr"/>
      <c r="R106" t="inlineStr">
        <is>
          <t>[IPR013216] Methyltransferase type 11; [IPR029063] S-adenosyl-L-methionine-dependent methyltransferase superfamily</t>
        </is>
      </c>
      <c r="S106" t="inlineStr"/>
      <c r="T106" t="inlineStr"/>
      <c r="U106" t="inlineStr">
        <is>
          <t>principal1</t>
        </is>
      </c>
      <c r="V106" t="inlineStr">
        <is>
          <t>yes</t>
        </is>
      </c>
      <c r="W106" t="inlineStr"/>
      <c r="X106" t="inlineStr"/>
      <c r="Y106" t="inlineStr"/>
      <c r="Z106" t="inlineStr">
        <is>
          <t>1</t>
        </is>
      </c>
      <c r="AA106" t="inlineStr">
        <is>
          <t>13</t>
        </is>
      </c>
      <c r="AB106" t="inlineStr">
        <is>
          <t>[{"UniProt":"Q8C6B0","EnsemblGene":["ENSMUSG00000054619.8"],"EnsemblTrans":[["ENSMUST00000067752","ENSMUSP00000065271","principal1"]],"RefSeq":[["NM_027334","NP_081610","PROVISIONAL"]],"UCSC":["uc007xqv.1"],"SwissProt":["Q8C6B0_MOUSE"]},{"UniProt":"Q9D7S5","EnsemblGene":["ENSMUSG00000054619.8"],"EnsemblTrans":[["ENSMUST00000229588","ENSMUSP00000155112",""]],"RefSeq":[["XM_011245728","XP_011244030","MODEL"]],"UCSC":["uc007xqw.1"],"SwissProt":["Q9D7S5_MOUSE"]}]</t>
        </is>
      </c>
      <c r="AC106" t="inlineStr"/>
      <c r="AD106" t="inlineStr">
        <is>
          <t>0</t>
        </is>
      </c>
      <c r="AE106" t="inlineStr">
        <is>
          <t>0</t>
        </is>
      </c>
      <c r="AF106" t="inlineStr">
        <is>
          <t>0</t>
        </is>
      </c>
      <c r="AG106" t="inlineStr">
        <is>
          <t>0</t>
        </is>
      </c>
      <c r="AH106" t="inlineStr">
        <is>
          <t>0</t>
        </is>
      </c>
      <c r="AI106" t="inlineStr">
        <is>
          <t>0</t>
        </is>
      </c>
      <c r="AJ106" t="inlineStr">
        <is>
          <t>0</t>
        </is>
      </c>
      <c r="AK106" t="inlineStr">
        <is>
          <t>0</t>
        </is>
      </c>
      <c r="AL106" t="inlineStr">
        <is>
          <t>0</t>
        </is>
      </c>
      <c r="AM106" t="inlineStr">
        <is>
          <t>0</t>
        </is>
      </c>
      <c r="AN106" t="inlineStr">
        <is>
          <t>0</t>
        </is>
      </c>
      <c r="AO106" t="inlineStr">
        <is>
          <t>0</t>
        </is>
      </c>
      <c r="AP106" t="inlineStr">
        <is>
          <t>0</t>
        </is>
      </c>
      <c r="AQ106" t="inlineStr">
        <is>
          <t>0</t>
        </is>
      </c>
      <c r="AR106" t="inlineStr">
        <is>
          <t>0</t>
        </is>
      </c>
      <c r="AS106" t="inlineStr">
        <is>
          <t>0</t>
        </is>
      </c>
      <c r="AT106" t="inlineStr">
        <is>
          <t>0</t>
        </is>
      </c>
      <c r="AU106" t="inlineStr">
        <is>
          <t>0</t>
        </is>
      </c>
      <c r="AV106" t="inlineStr">
        <is>
          <t>0</t>
        </is>
      </c>
      <c r="AW106" t="inlineStr">
        <is>
          <t>0</t>
        </is>
      </c>
    </row>
    <row r="107">
      <c r="A107" t="inlineStr">
        <is>
          <t>Zswim7</t>
        </is>
      </c>
      <c r="B107" t="inlineStr">
        <is>
          <t>69747</t>
        </is>
      </c>
      <c r="C107" t="inlineStr">
        <is>
          <t>symbol</t>
        </is>
      </c>
      <c r="D107" t="inlineStr">
        <is>
          <t>M. musculus</t>
        </is>
      </c>
      <c r="E107" t="inlineStr">
        <is>
          <t>69747</t>
        </is>
      </c>
      <c r="F107" t="inlineStr">
        <is>
          <t>M. musculus</t>
        </is>
      </c>
      <c r="G107" t="inlineStr">
        <is>
          <t>Zswim7</t>
        </is>
      </c>
      <c r="H107" t="inlineStr">
        <is>
          <t>2410012H22Rik|SWS1</t>
        </is>
      </c>
      <c r="I107" t="inlineStr">
        <is>
          <t>protein-coding</t>
        </is>
      </c>
      <c r="J107" t="inlineStr">
        <is>
          <t>zinc finger SWIM-type containing 7</t>
        </is>
      </c>
      <c r="K107" t="inlineStr">
        <is>
          <t>Predicted to enable zinc ion binding activity. Predicted to be involved in double-strand break repair via homologous recombination and protein stabilization. Predicted to be located in nucleus. Predicted to be part of Shu complex. Human ortholog(s) of this gene implicated in 46 XX gonadal dysgenesis and spermatogenic failure 71. Orthologous to human ZSWIM7 (zinc finger SWIM-type containing 7). [provided by Alliance of Genome Resources, Dec 2024]</t>
        </is>
      </c>
      <c r="L107" t="inlineStr">
        <is>
          <t>chr11:62172221-62158050</t>
        </is>
      </c>
      <c r="M107" t="inlineStr">
        <is>
          <t>GO:0000724 double-strand break repair via homologous recombination;GO:0000725 recombinational repair;GO:0006302 double-strand break repair</t>
        </is>
      </c>
      <c r="N107" t="inlineStr">
        <is>
          <t>[GO:0043226] organelle; [GO:0005634] nucleus; [GO:0006281] DNA repair; [GO:0006310] DNA recombination</t>
        </is>
      </c>
      <c r="O107" t="inlineStr">
        <is>
          <t>GO:0097196 Shu complex;GO:0032991 protein-containing complex;GO:0005634 nucleus</t>
        </is>
      </c>
      <c r="P107" t="inlineStr">
        <is>
          <t>GO:0008270 zinc ion binding;GO:0046914 transition metal ion binding;GO:0046872 metal ion binding</t>
        </is>
      </c>
      <c r="Q107" t="inlineStr"/>
      <c r="R107" t="inlineStr">
        <is>
          <t>[IPR007527] Zinc finger, SWIM-type</t>
        </is>
      </c>
      <c r="S107" t="inlineStr"/>
      <c r="T107" t="inlineStr"/>
      <c r="U107" t="inlineStr">
        <is>
          <t>principal1</t>
        </is>
      </c>
      <c r="V107" t="inlineStr"/>
      <c r="W107" t="inlineStr">
        <is>
          <t>MP:0002216 abnormal seminiferous tubule morphology; MP:0001926 female infertility; MP:0001925 male infertility; MP:0002777 absent ovarian follicles; MP:0004852 decreased testis weight; MP:0004856 decreased ovary weight; MP:0009451 abnormal chromosomal synapsis; MP:0013507 increased ovary apoptosis</t>
        </is>
      </c>
      <c r="X107" t="inlineStr"/>
      <c r="Y107" t="inlineStr">
        <is>
          <t>(Human)DOID:14450 46 XX gonadal dysgenesis;DOID:0070570 spermatogenic failure 71</t>
        </is>
      </c>
      <c r="Z107" t="inlineStr">
        <is>
          <t>2</t>
        </is>
      </c>
      <c r="AA107" t="inlineStr">
        <is>
          <t>17</t>
        </is>
      </c>
      <c r="AB107" t="inlineStr">
        <is>
          <t>[{"UniProt":"Q9CWQ2","EnsemblGene":["ENSMUSG00000014243.6"],"EnsemblTrans":[["ENSMUST00000072916","ENSMUSP00000072688","principal1"]],"RefSeq":[["NM_027198","NP_081474","VALIDATED"]],"UCSC":["uc007jip.2"],"SwissProt":["ZSWM7_MOUSE"]}]</t>
        </is>
      </c>
      <c r="AC107" t="inlineStr"/>
      <c r="AD107" t="inlineStr">
        <is>
          <t>0</t>
        </is>
      </c>
      <c r="AE107" t="inlineStr">
        <is>
          <t>0</t>
        </is>
      </c>
      <c r="AF107" t="inlineStr">
        <is>
          <t>0</t>
        </is>
      </c>
      <c r="AG107" t="inlineStr">
        <is>
          <t>0</t>
        </is>
      </c>
      <c r="AH107" t="inlineStr">
        <is>
          <t>0</t>
        </is>
      </c>
      <c r="AI107" t="inlineStr">
        <is>
          <t>0</t>
        </is>
      </c>
      <c r="AJ107" t="inlineStr">
        <is>
          <t>0</t>
        </is>
      </c>
      <c r="AK107" t="inlineStr">
        <is>
          <t>0</t>
        </is>
      </c>
      <c r="AL107" t="inlineStr">
        <is>
          <t>0</t>
        </is>
      </c>
      <c r="AM107" t="inlineStr">
        <is>
          <t>0</t>
        </is>
      </c>
      <c r="AN107" t="inlineStr">
        <is>
          <t>0</t>
        </is>
      </c>
      <c r="AO107" t="inlineStr">
        <is>
          <t>0</t>
        </is>
      </c>
      <c r="AP107" t="inlineStr">
        <is>
          <t>0</t>
        </is>
      </c>
      <c r="AQ107" t="inlineStr">
        <is>
          <t>0</t>
        </is>
      </c>
      <c r="AR107" t="inlineStr">
        <is>
          <t>0</t>
        </is>
      </c>
      <c r="AS107" t="inlineStr">
        <is>
          <t>0</t>
        </is>
      </c>
      <c r="AT107" t="inlineStr">
        <is>
          <t>0</t>
        </is>
      </c>
      <c r="AU107" t="inlineStr">
        <is>
          <t>0</t>
        </is>
      </c>
      <c r="AV107" t="inlineStr">
        <is>
          <t>0</t>
        </is>
      </c>
      <c r="AW107" t="inlineStr">
        <is>
          <t>0</t>
        </is>
      </c>
    </row>
    <row r="108">
      <c r="A108" t="inlineStr">
        <is>
          <t>Larp6</t>
        </is>
      </c>
      <c r="B108" t="inlineStr">
        <is>
          <t>67557</t>
        </is>
      </c>
      <c r="C108" t="inlineStr">
        <is>
          <t>symbol</t>
        </is>
      </c>
      <c r="D108" t="inlineStr">
        <is>
          <t>M. musculus</t>
        </is>
      </c>
      <c r="E108" t="inlineStr">
        <is>
          <t>67557</t>
        </is>
      </c>
      <c r="F108" t="inlineStr">
        <is>
          <t>M. musculus</t>
        </is>
      </c>
      <c r="G108" t="inlineStr">
        <is>
          <t>Larp6</t>
        </is>
      </c>
      <c r="H108" t="inlineStr">
        <is>
          <t>5430431G03Rik|Achn</t>
        </is>
      </c>
      <c r="I108" t="inlineStr">
        <is>
          <t>protein-coding</t>
        </is>
      </c>
      <c r="J108" t="inlineStr">
        <is>
          <t>La ribonucleoprotein 6, translational regulator</t>
        </is>
      </c>
      <c r="K108" t="inlineStr">
        <is>
          <t>Predicted to enable RNA binding activity and myosin binding activity. Predicted to be involved in positive regulation of collagen biosynthetic process. Predicted to be located in cytoplasm. Predicted to be part of ribonucleoprotein complex. Predicted to be active in nucleus. Is expressed in central nervous system and dorsal root ganglion. Orthologous to human LARP6 (La ribonucleoprotein 6, translational regulator). [provided by Alliance of Genome Resources, Dec 2024]</t>
        </is>
      </c>
      <c r="L108" t="inlineStr">
        <is>
          <t>chr9:60620404-60646084</t>
        </is>
      </c>
      <c r="M108" t="inlineStr">
        <is>
          <t>GO:0032967 positive regulation of collagen biosynthetic process;GO:0010714 positive regulation of collagen metabolic process;GO:0032965 regulation of collagen biosynthetic process</t>
        </is>
      </c>
      <c r="N108" t="inlineStr">
        <is>
          <t>[GO:0043226] organelle; [GO:0005634] nucleus; [GO:0003723] RNA binding; [GO:0008092] cytoskeletal protein binding</t>
        </is>
      </c>
      <c r="O108" t="inlineStr">
        <is>
          <t>GO:1990904 ribonucleoprotein complex;GO:0032991 protein-containing complex;GO:0005634 nucleus</t>
        </is>
      </c>
      <c r="P108" t="inlineStr">
        <is>
          <t>GO:1990825 sequence-specific mRNA binding;GO:0035613 RNA stem-loop binding;GO:0048027 mRNA 5'-UTR binding</t>
        </is>
      </c>
      <c r="Q108" t="inlineStr"/>
      <c r="R108" t="inlineStr">
        <is>
          <t>[IPR002344] Lupus La protein; [IPR006630] La-type HTH domain; [IPR012677] Nucleotide-binding alpha-beta plait domain superfamily; [IPR024642] SUZ-C domain; [IPR034880] La-related protein 6, RNA recognition motif; [IPR035979] RNA-binding domain superfamily; [IPR036388] Winged helix-like DNA-binding domain superfamily; [IPR036390] Winged helix DNA-binding domain superfamily; [IPR045180] La domain containing protein</t>
        </is>
      </c>
      <c r="S108" t="inlineStr"/>
      <c r="T108" t="inlineStr"/>
      <c r="U108" t="inlineStr">
        <is>
          <t>principal1</t>
        </is>
      </c>
      <c r="V108" t="inlineStr"/>
      <c r="W108" t="inlineStr">
        <is>
          <t>MP:0002060 abnormal skin morphology; MP:0002092 abnormal eye morphology; MP:0002059 abnormal seminal vesicle morphology; MP:0001552 increased circulating triglyceride level; MP:0002968 increased circulating alkaline phosphatase level</t>
        </is>
      </c>
      <c r="X108" t="inlineStr"/>
      <c r="Y108" t="inlineStr"/>
      <c r="Z108" t="inlineStr">
        <is>
          <t>6</t>
        </is>
      </c>
      <c r="AA108" t="inlineStr">
        <is>
          <t>26</t>
        </is>
      </c>
      <c r="AB108" t="inlineStr">
        <is>
          <t>[{"UniProt":"Q8BN59","EnsemblGene":["ENSMUSG00000034839.6"],"EnsemblTrans":[["ENSMUST00000038407","ENSMUSP00000040309","principal1"]],"RefSeq":[["NM_026235","NP_080511","PROVISIONAL"]],"UCSC":["uc009pzh.1"],"SwissProt":["LARP6_MOUSE"]}]</t>
        </is>
      </c>
      <c r="AC108" t="inlineStr"/>
      <c r="AD108" t="inlineStr">
        <is>
          <t>0</t>
        </is>
      </c>
      <c r="AE108" t="inlineStr">
        <is>
          <t>0</t>
        </is>
      </c>
      <c r="AF108" t="inlineStr">
        <is>
          <t>0</t>
        </is>
      </c>
      <c r="AG108" t="inlineStr">
        <is>
          <t>0</t>
        </is>
      </c>
      <c r="AH108" t="inlineStr">
        <is>
          <t>0</t>
        </is>
      </c>
      <c r="AI108" t="inlineStr">
        <is>
          <t>0</t>
        </is>
      </c>
      <c r="AJ108" t="inlineStr">
        <is>
          <t>0</t>
        </is>
      </c>
      <c r="AK108" t="inlineStr">
        <is>
          <t>0</t>
        </is>
      </c>
      <c r="AL108" t="inlineStr">
        <is>
          <t>0</t>
        </is>
      </c>
      <c r="AM108" t="inlineStr">
        <is>
          <t>0</t>
        </is>
      </c>
      <c r="AN108" t="inlineStr">
        <is>
          <t>0</t>
        </is>
      </c>
      <c r="AO108" t="inlineStr">
        <is>
          <t>0</t>
        </is>
      </c>
      <c r="AP108" t="inlineStr">
        <is>
          <t>0</t>
        </is>
      </c>
      <c r="AQ108" t="inlineStr">
        <is>
          <t>0</t>
        </is>
      </c>
      <c r="AR108" t="inlineStr">
        <is>
          <t>0</t>
        </is>
      </c>
      <c r="AS108" t="inlineStr">
        <is>
          <t>0</t>
        </is>
      </c>
      <c r="AT108" t="inlineStr">
        <is>
          <t>0</t>
        </is>
      </c>
      <c r="AU108" t="inlineStr">
        <is>
          <t>0</t>
        </is>
      </c>
      <c r="AV108" t="inlineStr">
        <is>
          <t>0</t>
        </is>
      </c>
      <c r="AW108" t="inlineStr">
        <is>
          <t>0</t>
        </is>
      </c>
    </row>
    <row r="109">
      <c r="A109" t="inlineStr">
        <is>
          <t>Klf2</t>
        </is>
      </c>
      <c r="B109" t="inlineStr">
        <is>
          <t>16598</t>
        </is>
      </c>
      <c r="C109" t="inlineStr">
        <is>
          <t>symbol</t>
        </is>
      </c>
      <c r="D109" t="inlineStr">
        <is>
          <t>M. musculus</t>
        </is>
      </c>
      <c r="E109" t="inlineStr">
        <is>
          <t>16598</t>
        </is>
      </c>
      <c r="F109" t="inlineStr">
        <is>
          <t>M. musculus</t>
        </is>
      </c>
      <c r="G109" t="inlineStr">
        <is>
          <t>Klf2</t>
        </is>
      </c>
      <c r="H109" t="inlineStr">
        <is>
          <t>Lklf</t>
        </is>
      </c>
      <c r="I109" t="inlineStr">
        <is>
          <t>protein-coding</t>
        </is>
      </c>
      <c r="J109" t="inlineStr">
        <is>
          <t>Kruppel-like transcription factor 2 (lung)</t>
        </is>
      </c>
      <c r="K109" t="inlineStr">
        <is>
          <t>Enables DNA-binding transcription factor activity. Acts upstream of or within several processes, including erythrocyte maturation; regulation of gene expression; and type I pneumocyte differentiation. Located in nucleus. Is expressed in several structures, including heart; limb mesenchyme; sensory organ; skeleton; and tooth. Orthologous to human KLF2 (KLF transcription factor 2). [provided by Alliance of Genome Resources, Dec 2024]</t>
        </is>
      </c>
      <c r="L109" t="inlineStr">
        <is>
          <t>chr8:73072906-73075498</t>
        </is>
      </c>
      <c r="M109" t="inlineStr">
        <is>
          <t>GO:0071409 cellular response to cycloheximide;GO:0097532 stress response to acid chemical;GO:0097533 cellular stress response to acid chemical</t>
        </is>
      </c>
      <c r="N109" t="inlineStr">
        <is>
          <t>[GO:0048856] anatomical structure development; [GO:0043226] organelle; [GO:0005634] nucleus; [GO:0006325] chromatin organization; [GO:0006351] DNA-templated transcription; [GO:0006355] regulation of DNA-templated transcription; [GO:0005694] chromosome; [GO:0003677] DNA binding; [GO:0140110] transcription regulator activity; [GO:0003013] circulatory system process; [GO:0002376] immune system process; [GO:0030154] cell differentiation; [GO:0023052] signaling</t>
        </is>
      </c>
      <c r="O109" t="inlineStr">
        <is>
          <t>GO:0000785 chromatin;GO:0005694 chromosome;GO:0043232 intracellular membraneless organelle</t>
        </is>
      </c>
      <c r="P109" t="inlineStr">
        <is>
          <t>GO:0000978 RNA polymerase II cis-regulatory region sequence-specific DNA binding;GO:0000987 cis-regulatory region sequence-specific DNA binding;GO:0000981 DNA-binding transcription factor activity, RNA polymerase II-specific</t>
        </is>
      </c>
      <c r="Q109" t="inlineStr"/>
      <c r="R109" t="inlineStr">
        <is>
          <t>[IPR013087] Zinc finger C2H2-type; [IPR036236] Zinc finger C2H2 superfamily</t>
        </is>
      </c>
      <c r="S109" t="inlineStr"/>
      <c r="T109" t="inlineStr"/>
      <c r="U109" t="inlineStr">
        <is>
          <t>principal1</t>
        </is>
      </c>
      <c r="V109" t="inlineStr"/>
      <c r="W109" t="inlineStr">
        <is>
          <t>MP:0000458 abnormal mandible morphology; MP:0000603 pale liver; MP:0001175 abnormal lung morphology; MP:0001577 anemia; MP:0001722 pale yolk sac; MP:0001914 hemorrhage; MP:0001606 impaired hematopoiesis; MP:0003984 embryonic growth retardation; MP:0009395 increased nucleated erythrocyte cell number; MP:0011098 embryonic lethality during organogenesis, complete penetrance; MP:0002085 abnormal embryonic tissue morphology; MP:0000433 microcephaly; MP:0001614 abnormal blood vessel morphology; MP:0001634 internal hemorrhage; MP:0001698 decreased embryo size; MP:0005592 abnormal vascular smooth muscle morphology; MP:0006055 abnormal vascular endothelial cell morphology; MP:0003279 aneurysm; MP:0009873 abnormal aorta tunica media morphology; MP:0013241 embryo tissue necrosis; MP:0011099 lethality throughout fetal growth and development, complete penetrance; MP:0002169 no abnormal phenotype detected; MP:0011091 prenatal lethality, complete penetrance</t>
        </is>
      </c>
      <c r="X109" t="inlineStr"/>
      <c r="Y109" t="inlineStr"/>
      <c r="Z109" t="inlineStr">
        <is>
          <t>109</t>
        </is>
      </c>
      <c r="AA109" t="inlineStr">
        <is>
          <t>206</t>
        </is>
      </c>
      <c r="AB109" t="inlineStr">
        <is>
          <t>[{"UniProt":"Q60843","EnsemblGene":["ENSMUSG00000055148.8"],"EnsemblTrans":[["ENSMUST00000067912","ENSMUSP00000064823","principal1"]],"RefSeq":[["NM_008452","NP_032478","VALIDATED"]],"UCSC":["uc009mfq.2"],"SwissProt":["KLF2_MOUSE"]},{"UniProt":"Q3V293","RefSeq":[["NM_008452","NP_032478","VALIDATED"]],"SwissProt":["Q3V293_MOUSE"]}]</t>
        </is>
      </c>
      <c r="AC109" t="inlineStr">
        <is>
          <t>(mmu04068)FoxO signaling pathway - Mus musculus (house mouse); (mmu04371)Apelin signaling pathway - Mus musculus (house mouse); (mmu05418)Fluid shear stress and atherosclerosis - Mus musculus (house mouse)</t>
        </is>
      </c>
      <c r="AD109" t="inlineStr">
        <is>
          <t>0</t>
        </is>
      </c>
      <c r="AE109" t="inlineStr">
        <is>
          <t>0</t>
        </is>
      </c>
      <c r="AF109" t="inlineStr">
        <is>
          <t>0</t>
        </is>
      </c>
      <c r="AG109" t="inlineStr">
        <is>
          <t>0</t>
        </is>
      </c>
      <c r="AH109" t="inlineStr">
        <is>
          <t>0</t>
        </is>
      </c>
      <c r="AI109" t="inlineStr">
        <is>
          <t>0</t>
        </is>
      </c>
      <c r="AJ109" t="inlineStr">
        <is>
          <t>0</t>
        </is>
      </c>
      <c r="AK109" t="inlineStr">
        <is>
          <t>0</t>
        </is>
      </c>
      <c r="AL109" t="inlineStr">
        <is>
          <t>0</t>
        </is>
      </c>
      <c r="AM109" t="inlineStr">
        <is>
          <t>0</t>
        </is>
      </c>
      <c r="AN109" t="inlineStr">
        <is>
          <t>0</t>
        </is>
      </c>
      <c r="AO109" t="inlineStr">
        <is>
          <t>0</t>
        </is>
      </c>
      <c r="AP109" t="inlineStr">
        <is>
          <t>0</t>
        </is>
      </c>
      <c r="AQ109" t="inlineStr">
        <is>
          <t>0</t>
        </is>
      </c>
      <c r="AR109" t="inlineStr">
        <is>
          <t>0</t>
        </is>
      </c>
      <c r="AS109" t="inlineStr">
        <is>
          <t>0</t>
        </is>
      </c>
      <c r="AT109" t="inlineStr">
        <is>
          <t>0</t>
        </is>
      </c>
      <c r="AU109" t="inlineStr">
        <is>
          <t>0</t>
        </is>
      </c>
      <c r="AV109" t="inlineStr">
        <is>
          <t>0</t>
        </is>
      </c>
      <c r="AW109" t="inlineStr">
        <is>
          <t>0</t>
        </is>
      </c>
    </row>
    <row r="110">
      <c r="A110" t="inlineStr">
        <is>
          <t>Hadha</t>
        </is>
      </c>
      <c r="B110" t="inlineStr">
        <is>
          <t>97212</t>
        </is>
      </c>
      <c r="C110" t="inlineStr">
        <is>
          <t>symbol</t>
        </is>
      </c>
      <c r="D110" t="inlineStr">
        <is>
          <t>M. musculus</t>
        </is>
      </c>
      <c r="E110" t="inlineStr">
        <is>
          <t>97212</t>
        </is>
      </c>
      <c r="F110" t="inlineStr">
        <is>
          <t>M. musculus</t>
        </is>
      </c>
      <c r="G110" t="inlineStr">
        <is>
          <t>Hadha</t>
        </is>
      </c>
      <c r="H110" t="inlineStr">
        <is>
          <t>Mtpa|TP-alpha</t>
        </is>
      </c>
      <c r="I110" t="inlineStr">
        <is>
          <t>protein-coding</t>
        </is>
      </c>
      <c r="J110" t="inlineStr">
        <is>
          <t>hydroxyacyl-CoA dehydrogenase trifunctional multienzyme complex subunit alpha</t>
        </is>
      </c>
      <c r="K110" t="inlineStr">
        <is>
          <t>Enables long-chain-3-hydroxyacyl-CoA dehydrogenase activity. Acts upstream of or within fatty acid beta-oxidation and response to insulin. Located in mitochondrial inner membrane. Is expressed in several structures, including alimentary system; genitourinary system; nervous system; respiratory system; and sensory organ. Human ortholog(s) of this gene implicated in mitochondrial trifunctional protein deficiency and steatotic liver disease. Orthologous to human HADHA (hydroxyacyl-CoA dehydrogenase trifunctional multienzyme complex subunit alpha). [provided by Alliance of Genome Resources, Dec 2024]</t>
        </is>
      </c>
      <c r="L110" t="inlineStr">
        <is>
          <t>chr5:30359978-30324421</t>
        </is>
      </c>
      <c r="M110" t="inlineStr">
        <is>
          <t>GO:0035965 cardiolipin acyl-chain remodeling;GO:0032048 cardiolipin metabolic process;GO:0046471 phosphatidylglycerol metabolic process</t>
        </is>
      </c>
      <c r="N110" t="inlineStr">
        <is>
          <t>[GO:0003824] catalytic activity; [GO:0016491] oxidoreductase activity; [GO:0043226] organelle; [GO:0005739] mitochondrion; [GO:0006629] lipid metabolic process; [GO:0016829] lyase activity; [GO:0016740] transferase activity; [GO:0008289] lipid binding</t>
        </is>
      </c>
      <c r="O110" t="inlineStr">
        <is>
          <t>GO:0016507 mitochondrial fatty acid beta-oxidation multienzyme complex;GO:0036125 fatty acid beta-oxidation multienzyme complex;GO:0009295 nucleoid</t>
        </is>
      </c>
      <c r="P110" t="inlineStr">
        <is>
          <t>GO:0016509 long-chain-3-hydroxyacyl-CoA dehydrogenase activity;GO:0003857 3-hydroxyacyl-CoA dehydrogenase activity;GO:0018812 3-hydroxyacyl-CoA dehydratase activity</t>
        </is>
      </c>
      <c r="Q110" t="inlineStr"/>
      <c r="R110"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[IPR012803] Fatty acid oxidation complex, alpha subunit, mitochondrial; [IPR018376] Enoyl-CoA hydratase/isomerase, conserved site; [IPR029045] ClpP/crotonase-like domain superfamily; [IPR036291] NAD(P)-binding domain superfamily</t>
        </is>
      </c>
      <c r="S110" t="inlineStr"/>
      <c r="T110" t="inlineStr"/>
      <c r="U110" t="inlineStr">
        <is>
          <t>principal1</t>
        </is>
      </c>
      <c r="V110" t="inlineStr"/>
      <c r="W110" t="inlineStr">
        <is>
          <t>MP:0002079 increased circulating insulin level; MP:0001554 increased circulating free fatty acids level; MP:0002628 hepatic steatosis; MP:0005331 insulin resistance; MP:0031115 macrovesicular hepatic steatosis; MP:0031116 microvesicular hepatic steatosis; MP:0014341 abnormal hepatocyte mitochondrial morphology; MP:0000607 abnormal hepatocyte morphology; MP:0000599 enlarged liver; MP:0002279 abnormal diaphragm morphology; MP:0000189 hypoglycemia; MP:0005329 abnormal myocardium layer morphology; MP:0005344 increased circulating bilirubin level; MP:0002941 increased circulating alanine transaminase level; MP:0005565 increased blood urea nitrogen level; MP:0003984 embryonic growth retardation; MP:0003978 decreased circulating carnitine level; MP:0003979 increased circulating carnitine level; MP:0009642 abnormal blood homeostasis; MP:0009643 abnormal urine homeostasis; MP:0011087 neonatal lethality, complete penetrance</t>
        </is>
      </c>
      <c r="X110" t="inlineStr">
        <is>
          <t>(Human)OMIM ID:609016 Long-chain 3-hydroxyacyl-coa dehydrogenase deficiency</t>
        </is>
      </c>
      <c r="Y110" t="inlineStr">
        <is>
          <t>(Human)DOID:0111277 mitochondrial trifunctional protein deficiency;DOID:9452 steatotic liver disease</t>
        </is>
      </c>
      <c r="Z110" t="inlineStr">
        <is>
          <t>10</t>
        </is>
      </c>
      <c r="AA110" t="inlineStr">
        <is>
          <t>66</t>
        </is>
      </c>
      <c r="AB110" t="inlineStr">
        <is>
          <t>[{"UniProt":"Q8BMS1","EnsemblGene":["ENSMUSG00000025745.13"],"EnsemblTrans":[["ENSMUST00000156859","ENSMUSP00000120976","principal1"]],"RefSeq":[["NM_178878","NP_849209","VALIDATED"]],"UCSC":["uc008wvc.1"],"SwissProt":["ECHA_MOUSE"]}]</t>
        </is>
      </c>
      <c r="AC110" t="inlineStr">
        <is>
          <t>(mmu00650)Butanoate metabolism - Mus musculus (house mouse); (mmu00062)Fatty acid elongation - Mus musculus (house mouse); (mmu00640)Propanoate metabolism - Mus musculus (house mouse)</t>
        </is>
      </c>
      <c r="AD110" t="inlineStr">
        <is>
          <t>0</t>
        </is>
      </c>
      <c r="AE110" t="inlineStr">
        <is>
          <t>0</t>
        </is>
      </c>
      <c r="AF110" t="inlineStr">
        <is>
          <t>0</t>
        </is>
      </c>
      <c r="AG110" t="inlineStr">
        <is>
          <t>0</t>
        </is>
      </c>
      <c r="AH110" t="inlineStr">
        <is>
          <t>0</t>
        </is>
      </c>
      <c r="AI110" t="inlineStr">
        <is>
          <t>0</t>
        </is>
      </c>
      <c r="AJ110" t="inlineStr">
        <is>
          <t>0</t>
        </is>
      </c>
      <c r="AK110" t="inlineStr">
        <is>
          <t>0</t>
        </is>
      </c>
      <c r="AL110" t="inlineStr">
        <is>
          <t>0</t>
        </is>
      </c>
      <c r="AM110" t="inlineStr">
        <is>
          <t>0</t>
        </is>
      </c>
      <c r="AN110" t="inlineStr">
        <is>
          <t>0</t>
        </is>
      </c>
      <c r="AO110" t="inlineStr">
        <is>
          <t>0</t>
        </is>
      </c>
      <c r="AP110" t="inlineStr">
        <is>
          <t>0</t>
        </is>
      </c>
      <c r="AQ110" t="inlineStr">
        <is>
          <t>1</t>
        </is>
      </c>
      <c r="AR110" t="inlineStr">
        <is>
          <t>0</t>
        </is>
      </c>
      <c r="AS110" t="inlineStr">
        <is>
          <t>0</t>
        </is>
      </c>
      <c r="AT110" t="inlineStr">
        <is>
          <t>0</t>
        </is>
      </c>
      <c r="AU110" t="inlineStr">
        <is>
          <t>0</t>
        </is>
      </c>
      <c r="AV110" t="inlineStr">
        <is>
          <t>0</t>
        </is>
      </c>
      <c r="AW110" t="inlineStr">
        <is>
          <t>0</t>
        </is>
      </c>
    </row>
    <row r="111">
      <c r="A111" t="inlineStr">
        <is>
          <t>Plpp2</t>
        </is>
      </c>
      <c r="B111" t="inlineStr">
        <is>
          <t>50784</t>
        </is>
      </c>
      <c r="C111" t="inlineStr">
        <is>
          <t>symbol</t>
        </is>
      </c>
      <c r="D111" t="inlineStr">
        <is>
          <t>M. musculus</t>
        </is>
      </c>
      <c r="E111" t="inlineStr">
        <is>
          <t>50784</t>
        </is>
      </c>
      <c r="F111" t="inlineStr">
        <is>
          <t>M. musculus</t>
        </is>
      </c>
      <c r="G111" t="inlineStr">
        <is>
          <t>Plpp2</t>
        </is>
      </c>
      <c r="H111" t="inlineStr">
        <is>
          <t>Lpp2|PAP2-G|PAP2-gamma|PAP2c|Ppap2c</t>
        </is>
      </c>
      <c r="I111" t="inlineStr">
        <is>
          <t>protein-coding</t>
        </is>
      </c>
      <c r="J111" t="inlineStr">
        <is>
          <t>phospholipid phosphatase 2</t>
        </is>
      </c>
      <c r="K111" t="inlineStr">
        <is>
          <t>The protein encoded by this gene is a lipid phosphate phosphohydrolase. It is an integral membrane protein that catalyzes the conversion of phosphatidic acid to diacylglycerol and inorganic phosphate. The transcript is expressed at high levels in lung, liver, and kidney and at low levels in brain and heart. Null mutant mice are viable and fertile and display no overt phenotypic defects. Alternative splicing results in multiple transcript variants. [provided by RefSeq, Oct 2014]</t>
        </is>
      </c>
      <c r="L111" t="inlineStr">
        <is>
          <t>chr10:79369621-79362258</t>
        </is>
      </c>
      <c r="M111" t="inlineStr">
        <is>
          <t>GO:0006670 sphingosine metabolic process;GO:0046519 sphingoid metabolic process;GO:0034311 diol metabolic process</t>
        </is>
      </c>
      <c r="N111" t="inlineStr">
        <is>
          <t>[GO:0006629] lipid metabolic process; [GO:0005886] plasma membrane; [GO:0043226] organelle; [GO:0005783] endoplasmic reticulum; [GO:0003824] catalytic activity; [GO:0016787] hydrolase activity; [GO:0031410] cytoplasmic vesicle; [GO:0005768] endosome; [GO:0023052] signaling</t>
        </is>
      </c>
      <c r="O111" t="inlineStr">
        <is>
          <t>GO:0005901 caveola;GO:0044853 plasma membrane raft;GO:0031901 early endosome membrane</t>
        </is>
      </c>
      <c r="P111" t="inlineStr">
        <is>
          <t>GO:0106235 ceramide-1-phosphate phosphatase activity;GO:0042392 sphingosine-1-phosphate phosphatase activity;GO:0008195 phosphatidate phosphatase activity</t>
        </is>
      </c>
      <c r="Q111" t="inlineStr"/>
      <c r="R111" t="inlineStr">
        <is>
          <t>[IPR000326] Phosphatidic acid phosphatase type 2/haloperoxidase; [IPR036938] Phosphatidic acid phosphatase type 2/haloperoxidase superfamily; [IPR043216] Phosphatidate (PA) phosphatase-related</t>
        </is>
      </c>
      <c r="S111" t="inlineStr"/>
      <c r="T111" t="inlineStr">
        <is>
          <t>yes</t>
        </is>
      </c>
      <c r="U111" t="inlineStr">
        <is>
          <t>principal1</t>
        </is>
      </c>
      <c r="V111" t="inlineStr">
        <is>
          <t>yes</t>
        </is>
      </c>
      <c r="W111" t="inlineStr">
        <is>
          <t>MP:0002169 no abnormal phenotype detected</t>
        </is>
      </c>
      <c r="X111" t="inlineStr"/>
      <c r="Y111" t="inlineStr"/>
      <c r="Z111" t="inlineStr">
        <is>
          <t>(Human)6</t>
        </is>
      </c>
      <c r="AA111" t="inlineStr">
        <is>
          <t>23</t>
        </is>
      </c>
      <c r="AB111" t="inlineStr">
        <is>
          <t>[{"UniProt":"Q9DAX2","EnsemblGene":["ENSMUSG00000052151.13"],"EnsemblTrans":[["ENSMUST00000063879","ENSMUSP00000069670","principal1"]],"RefSeq":[["NM_001302389","NP_001289318","REVIEWED"],["NM_001302390","NP_001289319","REVIEWED"],["NM_001302442","NP_001289371","REVIEWED"],["NM_015817","NP_056632","REVIEWED"]],"UCSC":["uc007fyq.2","uc007fyt.1"],"SwissProt":["PLPP2_MOUSE"]},{"UniProt":"A0A1W2P7I9","EnsemblGene":["ENSMUSG00000052151.13"],"EnsemblTrans":[["ENSMUST00000218241","ENSMUSP00000151683",""]],"RefSeq":[["NM_001302390","NP_001289319","REVIEWED"]],"SwissProt":["A0A1W2P7I9_MOUSE"]},{"UniProt":"G3XA61","EnsemblGene":["ENSMUSG00000052151.13"],"EnsemblTrans":[["ENSMUST00000166804","ENSMUSP00000133247",""]],"RefSeq":[["NM_001302389","NP_001289318","REVIEWED"],["NM_001302442","NP_001289371","REVIEWED"]],"SwissProt":["G3XA61_MOUSE"]}]</t>
        </is>
      </c>
      <c r="AC111" t="inlineStr">
        <is>
          <t>(mmu04975)Fat digestion and absorption - Mus musculus (house mouse); (mmu00565)Ether lipid metabolism - Mus musculus (house mouse); (mmu00600)Sphingolipid metabolism - Mus musculus (house mouse)</t>
        </is>
      </c>
      <c r="AD111" t="inlineStr">
        <is>
          <t>0</t>
        </is>
      </c>
      <c r="AE111" t="inlineStr">
        <is>
          <t>0</t>
        </is>
      </c>
      <c r="AF111" t="inlineStr">
        <is>
          <t>0</t>
        </is>
      </c>
      <c r="AG111" t="inlineStr">
        <is>
          <t>0</t>
        </is>
      </c>
      <c r="AH111" t="inlineStr">
        <is>
          <t>0</t>
        </is>
      </c>
      <c r="AI111" t="inlineStr">
        <is>
          <t>0</t>
        </is>
      </c>
      <c r="AJ111" t="inlineStr">
        <is>
          <t>0</t>
        </is>
      </c>
      <c r="AK111" t="inlineStr">
        <is>
          <t>0</t>
        </is>
      </c>
      <c r="AL111" t="inlineStr">
        <is>
          <t>0</t>
        </is>
      </c>
      <c r="AM111" t="inlineStr">
        <is>
          <t>0</t>
        </is>
      </c>
      <c r="AN111" t="inlineStr">
        <is>
          <t>0</t>
        </is>
      </c>
      <c r="AO111" t="inlineStr">
        <is>
          <t>0</t>
        </is>
      </c>
      <c r="AP111" t="inlineStr">
        <is>
          <t>0</t>
        </is>
      </c>
      <c r="AQ111" t="inlineStr">
        <is>
          <t>1</t>
        </is>
      </c>
      <c r="AR111" t="inlineStr">
        <is>
          <t>0</t>
        </is>
      </c>
      <c r="AS111" t="inlineStr">
        <is>
          <t>0</t>
        </is>
      </c>
      <c r="AT111" t="inlineStr">
        <is>
          <t>0</t>
        </is>
      </c>
      <c r="AU111" t="inlineStr">
        <is>
          <t>0</t>
        </is>
      </c>
      <c r="AV111" t="inlineStr">
        <is>
          <t>0</t>
        </is>
      </c>
      <c r="AW111" t="inlineStr">
        <is>
          <t>0</t>
        </is>
      </c>
    </row>
    <row r="112">
      <c r="A112" t="inlineStr">
        <is>
          <t>Dld</t>
        </is>
      </c>
      <c r="B112" t="inlineStr">
        <is>
          <t>13382</t>
        </is>
      </c>
      <c r="C112" t="inlineStr">
        <is>
          <t>symbol</t>
        </is>
      </c>
      <c r="D112" t="inlineStr">
        <is>
          <t>M. musculus</t>
        </is>
      </c>
      <c r="E112" t="inlineStr">
        <is>
          <t>13382</t>
        </is>
      </c>
      <c r="F112" t="inlineStr">
        <is>
          <t>M. musculus</t>
        </is>
      </c>
      <c r="G112" t="inlineStr">
        <is>
          <t>Dld</t>
        </is>
      </c>
      <c r="H112" t="inlineStr">
        <is>
          <t>(Human)DLDD|DLDH|E3|GCSL|LAD|OGDC-E3|PHE3</t>
        </is>
      </c>
      <c r="I112" t="inlineStr">
        <is>
          <t>protein-coding</t>
        </is>
      </c>
      <c r="J112" t="inlineStr">
        <is>
          <t>dihydrolipoamide dehydrogenase</t>
        </is>
      </c>
      <c r="K112" t="inlineStr">
        <is>
          <t>This gene encodes a member of the class-I pyridine nucleotide-disulfide oxidoreductase family. The encoded protein has been identified as a moonlighting protein based on its ability to perform mechanistically distinct functions. In homodimeric form, the encoded protein functions as a dehydrogenase and is found in several multi-enzyme complexes that regulate energy metabolism. However, as a monomer, this protein can function as a protease. [provided by RefSeq, Jan 2014]</t>
        </is>
      </c>
      <c r="L112" t="inlineStr">
        <is>
          <t>chr12:31401470-31381561</t>
        </is>
      </c>
      <c r="M112" t="inlineStr">
        <is>
          <t>GO:0051068 dihydrolipoamide metabolic process;GO:0009106 lipoate metabolic process;GO:0006086 acetyl-CoA biosynthetic process from pyruvate</t>
        </is>
      </c>
      <c r="N112" t="inlineStr">
        <is>
          <t>[GO:0016491] oxidoreductase activity; [GO:0003824] catalytic activity; [GO:0043226] organelle; [GO:0005739] mitochondrion; [GO:0005634] nucleus; [GO:0031410] cytoplasmic vesicle; [GO:0005929] cilium; [GO:0005773] vacuole; [GO:0048856] anatomical structure development; [GO:0022414] reproductive process; [GO:0030154] cell differentiation; [GO:1901135] carbohydrate derivative metabolic process; [GO:0006790] sulfur compound metabolic process; [GO:0055086] nucleobase-containing small molecule metabolic process; [GO:0006091] generation of precursor metabolites and energy; [GO:0006520] amino acid metabolic process; [GO:0006629] lipid metabolic process; [GO:0036211] protein modification process</t>
        </is>
      </c>
      <c r="O112" t="inlineStr">
        <is>
          <t>GO:0160167 oxoadipate dehydrogenase complex;GO:0160157 branched-chain alpha-ketoacid dehydrogenase complex;GO:0043159 acrosomal matrix</t>
        </is>
      </c>
      <c r="P112" t="inlineStr">
        <is>
          <t>GO:0004148 dihydrolipoyl dehydrogenase activity;GO:0043544 lipoamide binding;GO:0047101 branched-chain alpha-keto acid dehydrogenase activity</t>
        </is>
      </c>
      <c r="Q112" t="inlineStr"/>
      <c r="R112" t="inlineStr">
        <is>
          <t>[IPR001100] Pyridine nucleotide-disulphide oxidoreductase, class I; [IPR004099] Pyridine nucleotide-disulphide oxidoreductase, dimerisation domain; [IPR006258] Dihydrolipoamide dehydrogenase; [IPR012999] Pyridine nucleotide-disulphide oxidoreductase, class I, active site; [IPR016156] FAD/NAD-linked reductase, dimerisation domain superfamily; [IPR023753] FAD/NAD(P)-binding domain; [IPR036188] FAD/NAD(P)-binding domain superfamily</t>
        </is>
      </c>
      <c r="S112" t="inlineStr"/>
      <c r="T112" t="inlineStr"/>
      <c r="U112" t="inlineStr">
        <is>
          <t>principal1</t>
        </is>
      </c>
      <c r="V112" t="inlineStr"/>
      <c r="W112" t="inlineStr">
        <is>
          <t>MP:0001730 embryonic growth arrest; MP:0001698 decreased embryo size; MP:0003984 embryonic growth retardation; MP:0011096 embryonic lethality between implantation and somite formation, complete penetrance; MP:0011186 abnormal visceral endoderm morphology</t>
        </is>
      </c>
      <c r="X112" t="inlineStr">
        <is>
          <t>(Human)OMIM ID:246900 Dihydrolipoamide dehydrogenase deficiency</t>
        </is>
      </c>
      <c r="Y112" t="inlineStr">
        <is>
          <t>(Human)DOID:9269 maple syrup urine disease</t>
        </is>
      </c>
      <c r="Z112" t="inlineStr">
        <is>
          <t>6</t>
        </is>
      </c>
      <c r="AA112" t="inlineStr">
        <is>
          <t>64</t>
        </is>
      </c>
      <c r="AB112" t="inlineStr">
        <is>
          <t>[{"UniProt":"O08749","EnsemblGene":["ENSMUSG00000020664.11"],"EnsemblTrans":[["ENSMUST00000110857","ENSMUSP00000106481","principal1"]],"RefSeq":[["NM_007861","NP_031887","REVIEWED"]],"UCSC":["uc007nhg.3"],"SwissProt":["DLDH_MOUSE"]}]</t>
        </is>
      </c>
      <c r="AC112" t="inlineStr">
        <is>
          <t>(mmu00785)Lipoic acid metabolism - Mus musculus (house mouse); (mmu00640)Propanoate metabolism - Mus musculus (house mouse); (mmu00020)Citrate cycle (TCA cycle) - Mus musculus (house mouse)</t>
        </is>
      </c>
      <c r="AD112" t="inlineStr">
        <is>
          <t>0</t>
        </is>
      </c>
      <c r="AE112" t="inlineStr">
        <is>
          <t>0</t>
        </is>
      </c>
      <c r="AF112" t="inlineStr">
        <is>
          <t>0</t>
        </is>
      </c>
      <c r="AG112" t="inlineStr">
        <is>
          <t>0</t>
        </is>
      </c>
      <c r="AH112" t="inlineStr">
        <is>
          <t>0</t>
        </is>
      </c>
      <c r="AI112" t="inlineStr">
        <is>
          <t>0</t>
        </is>
      </c>
      <c r="AJ112" t="inlineStr">
        <is>
          <t>0</t>
        </is>
      </c>
      <c r="AK112" t="inlineStr">
        <is>
          <t>0</t>
        </is>
      </c>
      <c r="AL112" t="inlineStr">
        <is>
          <t>0</t>
        </is>
      </c>
      <c r="AM112" t="inlineStr">
        <is>
          <t>0</t>
        </is>
      </c>
      <c r="AN112" t="inlineStr">
        <is>
          <t>0</t>
        </is>
      </c>
      <c r="AO112" t="inlineStr">
        <is>
          <t>0</t>
        </is>
      </c>
      <c r="AP112" t="inlineStr">
        <is>
          <t>0</t>
        </is>
      </c>
      <c r="AQ112" t="inlineStr">
        <is>
          <t>0</t>
        </is>
      </c>
      <c r="AR112" t="inlineStr">
        <is>
          <t>0</t>
        </is>
      </c>
      <c r="AS112" t="inlineStr">
        <is>
          <t>0</t>
        </is>
      </c>
      <c r="AT112" t="inlineStr">
        <is>
          <t>0</t>
        </is>
      </c>
      <c r="AU112" t="inlineStr">
        <is>
          <t>0</t>
        </is>
      </c>
      <c r="AV112" t="inlineStr">
        <is>
          <t>0</t>
        </is>
      </c>
      <c r="AW112" t="inlineStr">
        <is>
          <t>0</t>
        </is>
      </c>
    </row>
    <row r="113">
      <c r="A113" t="inlineStr">
        <is>
          <t>Zfp101</t>
        </is>
      </c>
      <c r="B113" t="inlineStr">
        <is>
          <t>22643</t>
        </is>
      </c>
      <c r="C113" t="inlineStr">
        <is>
          <t>symbol</t>
        </is>
      </c>
      <c r="D113" t="inlineStr">
        <is>
          <t>M. musculus</t>
        </is>
      </c>
      <c r="E113" t="inlineStr">
        <is>
          <t>22643</t>
        </is>
      </c>
      <c r="F113" t="inlineStr">
        <is>
          <t>M. musculus</t>
        </is>
      </c>
      <c r="G113" t="inlineStr">
        <is>
          <t>Zfp101</t>
        </is>
      </c>
      <c r="H113" t="inlineStr"/>
      <c r="I113" t="inlineStr">
        <is>
          <t>protein-coding</t>
        </is>
      </c>
      <c r="J113" t="inlineStr">
        <is>
          <t>zinc finger protein 101</t>
        </is>
      </c>
      <c r="K113"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Is expressed in several structures, including central nervous system; genitourinary system; heart; hemolymphoid system gland; and liver. Orthologous to human ZNF124 (zinc finger protein 124). [provided by Alliance of Genome Resources, Dec 2024]</t>
        </is>
      </c>
      <c r="L113" t="inlineStr">
        <is>
          <t>chr17:33613593-33599148</t>
        </is>
      </c>
      <c r="M113" t="inlineStr">
        <is>
          <t>GO:0006357 regulation of transcription by RNA polymerase II;GO:0006355 regulation of DNA-templated transcription;GO:2001141 regulation of RNA biosynthetic process</t>
        </is>
      </c>
      <c r="N113" t="inlineStr">
        <is>
          <t>[GO:0006351] DNA-templated transcription; [GO:0006355] regulation of DNA-templated transcription; [GO:0140110] transcription regulator activity; [GO:0003677] DNA binding</t>
        </is>
      </c>
      <c r="O113" t="inlineStr">
        <is>
          <t>GO:0005634 nucleus;GO:0043231 intracellular membrane-bounded organelle;GO:0043227 membrane-bounded organelle</t>
        </is>
      </c>
      <c r="P113" t="inlineStr">
        <is>
          <t>GO:0000981 DNA-binding transcription factor activity, RNA polymerase II-specific;GO:0000977 RNA polymerase II transcription regulatory region sequence-specific DNA binding;GO:0003700 DNA-binding transcription factor activity</t>
        </is>
      </c>
      <c r="Q113" t="inlineStr"/>
      <c r="R113" t="inlineStr">
        <is>
          <t>[IPR001909] Krueppel-associated box; [IPR013087] Zinc finger C2H2-type; [IPR036051] KRAB domain superfamily; [IPR036236] Zinc finger C2H2 superfamily</t>
        </is>
      </c>
      <c r="S113" t="inlineStr"/>
      <c r="T113" t="inlineStr"/>
      <c r="U113" t="inlineStr">
        <is>
          <t>principal1</t>
        </is>
      </c>
      <c r="V113" t="inlineStr"/>
      <c r="W113" t="inlineStr"/>
      <c r="X113" t="inlineStr"/>
      <c r="Y113" t="inlineStr"/>
      <c r="Z113" t="inlineStr">
        <is>
          <t>1</t>
        </is>
      </c>
      <c r="AA113" t="inlineStr">
        <is>
          <t>21</t>
        </is>
      </c>
      <c r="AB113" t="inlineStr">
        <is>
          <t>[{"UniProt":"Q8BP18","EnsemblGene":["ENSMUSG00000055240.18"],"EnsemblTrans":[["ENSMUST00000167107","ENSMUSP00000132508","principal1"]],"RefSeq":[["NM_009542","NP_033568","VALIDATED"]],"UCSC":["uc008byk.1"],"SwissProt":["Q8BP18_MOUSE"]},{"UniProt":"Q8C687","RefSeq":[["NM_009542","NP_033568","VALIDATED"]],"SwissProt":["Q8C687_MOUSE"]}]</t>
        </is>
      </c>
      <c r="AC113" t="inlineStr"/>
      <c r="AD113" t="inlineStr">
        <is>
          <t>0</t>
        </is>
      </c>
      <c r="AE113" t="inlineStr">
        <is>
          <t>0</t>
        </is>
      </c>
      <c r="AF113" t="inlineStr">
        <is>
          <t>0</t>
        </is>
      </c>
      <c r="AG113" t="inlineStr">
        <is>
          <t>0</t>
        </is>
      </c>
      <c r="AH113" t="inlineStr">
        <is>
          <t>0</t>
        </is>
      </c>
      <c r="AI113" t="inlineStr">
        <is>
          <t>0</t>
        </is>
      </c>
      <c r="AJ113" t="inlineStr">
        <is>
          <t>0</t>
        </is>
      </c>
      <c r="AK113" t="inlineStr">
        <is>
          <t>0</t>
        </is>
      </c>
      <c r="AL113" t="inlineStr">
        <is>
          <t>0</t>
        </is>
      </c>
      <c r="AM113" t="inlineStr">
        <is>
          <t>0</t>
        </is>
      </c>
      <c r="AN113" t="inlineStr">
        <is>
          <t>0</t>
        </is>
      </c>
      <c r="AO113" t="inlineStr">
        <is>
          <t>0</t>
        </is>
      </c>
      <c r="AP113" t="inlineStr">
        <is>
          <t>0</t>
        </is>
      </c>
      <c r="AQ113" t="inlineStr">
        <is>
          <t>0</t>
        </is>
      </c>
      <c r="AR113" t="inlineStr">
        <is>
          <t>0</t>
        </is>
      </c>
      <c r="AS113" t="inlineStr">
        <is>
          <t>0</t>
        </is>
      </c>
      <c r="AT113" t="inlineStr">
        <is>
          <t>0</t>
        </is>
      </c>
      <c r="AU113" t="inlineStr">
        <is>
          <t>0</t>
        </is>
      </c>
      <c r="AV113" t="inlineStr">
        <is>
          <t>0</t>
        </is>
      </c>
      <c r="AW113" t="inlineStr">
        <is>
          <t>0</t>
        </is>
      </c>
    </row>
    <row r="114">
      <c r="A114" t="inlineStr">
        <is>
          <t>Clk1</t>
        </is>
      </c>
      <c r="B114" t="inlineStr">
        <is>
          <t>12747</t>
        </is>
      </c>
      <c r="C114" t="inlineStr">
        <is>
          <t>symbol</t>
        </is>
      </c>
      <c r="D114" t="inlineStr">
        <is>
          <t>M. musculus</t>
        </is>
      </c>
      <c r="E114" t="inlineStr">
        <is>
          <t>12747</t>
        </is>
      </c>
      <c r="F114" t="inlineStr">
        <is>
          <t>M. musculus</t>
        </is>
      </c>
      <c r="G114" t="inlineStr">
        <is>
          <t>Clk1</t>
        </is>
      </c>
      <c r="H114" t="inlineStr">
        <is>
          <t>STY</t>
        </is>
      </c>
      <c r="I114" t="inlineStr">
        <is>
          <t>protein-coding</t>
        </is>
      </c>
      <c r="J114" t="inlineStr">
        <is>
          <t>CDC-like kinase 1</t>
        </is>
      </c>
      <c r="K114" t="inlineStr">
        <is>
          <t>Enables protein serine/threonine kinase activity and protein tyrosine kinase activity. Acts upstream of or within protein phosphorylation. Located in nucleus. Is expressed in several structures, including central nervous system; genitourinary system; liver; neural retina; and thyroid gland. Orthologous to human CLK1 (CDC like kinase 1). [provided by Alliance of Genome Resources, Dec 2024]</t>
        </is>
      </c>
      <c r="L114" t="inlineStr">
        <is>
          <t>chr1:58463247-58451147</t>
        </is>
      </c>
      <c r="M114" t="inlineStr">
        <is>
          <t>GO:0018107 peptidyl-threonine phosphorylation;GO:0018210 peptidyl-threonine modification;GO:0018108 peptidyl-tyrosine phosphorylation</t>
        </is>
      </c>
      <c r="N114" t="inlineStr">
        <is>
          <t>[GO:0036211] protein modification process; [GO:0003824] catalytic activity; [GO:0016740] transferase activity; [GO:0140096] catalytic activity, acting on a protein; [GO:0043226] organelle; [GO:0005634] nucleus</t>
        </is>
      </c>
      <c r="O114" t="inlineStr">
        <is>
          <t>GO:0005634 nucleus;GO:0043231 intracellular membrane-bounded organelle;GO:0043227 membrane-bounded organelle</t>
        </is>
      </c>
      <c r="P114" t="inlineStr">
        <is>
          <t>GO:0004712 protein serine/threonine/tyrosine kinase activity;GO:0035401 histone H3Y41 kinase activity;GO:0140801 histone H2AXY142 kinase activity</t>
        </is>
      </c>
      <c r="Q114" t="inlineStr">
        <is>
          <t>yes</t>
        </is>
      </c>
      <c r="R114" t="inlineStr">
        <is>
          <t>[IPR000719] Protein kinase domain; [IPR008271] Serine/threonine-protein kinase, active site; [IPR011009] Protein kinase-like domain superfamily; [IPR017441] Protein kinase, ATP binding site</t>
        </is>
      </c>
      <c r="S114" t="inlineStr"/>
      <c r="T114" t="inlineStr"/>
      <c r="U114" t="inlineStr">
        <is>
          <t>principal1</t>
        </is>
      </c>
      <c r="V114" t="inlineStr"/>
      <c r="W114" t="inlineStr">
        <is>
          <t>MP:0001262 decreased body weight; MP:0000745 tremors; MP:0000334 decreased granulocyte number; MP:0001325 abnormal retina morphology; MP:0000195 decreased circulating calcium level; MP:0005316 abnormal response to tactile stimuli; MP:0002896 abnormal bone mineralization; MP:0003019 increased circulating chloride level</t>
        </is>
      </c>
      <c r="X114" t="inlineStr"/>
      <c r="Y114" t="inlineStr"/>
      <c r="Z114" t="inlineStr">
        <is>
          <t>8</t>
        </is>
      </c>
      <c r="AA114" t="inlineStr">
        <is>
          <t>44</t>
        </is>
      </c>
      <c r="AB114" t="inlineStr">
        <is>
          <t>[{"UniProt":"P22518","EnsemblGene":["ENSMUSG00000026034.18"],"EnsemblTrans":[["ENSMUST00000034868","ENSMUSP00000034868","principal1"],["ENSMUST00000148330","ENSMUSP00000137649",""],["ENSMUST00000151338","ENSMUSP00000137815",""]],"RefSeq":[["NM_001042634","NP_001036099","VALIDATED"]],"UCSC":["uc007bbs.2"],"SwissProt":["CLK1_MOUSE"]}]</t>
        </is>
      </c>
      <c r="AC114" t="inlineStr">
        <is>
          <t>(mmu05134)Legionellosis - Mus musculus (house mouse)</t>
        </is>
      </c>
      <c r="AD114" t="inlineStr">
        <is>
          <t>0</t>
        </is>
      </c>
      <c r="AE114" t="inlineStr">
        <is>
          <t>0</t>
        </is>
      </c>
      <c r="AF114" t="inlineStr">
        <is>
          <t>0</t>
        </is>
      </c>
      <c r="AG114" t="inlineStr">
        <is>
          <t>0</t>
        </is>
      </c>
      <c r="AH114" t="inlineStr">
        <is>
          <t>0</t>
        </is>
      </c>
      <c r="AI114" t="inlineStr">
        <is>
          <t>0</t>
        </is>
      </c>
      <c r="AJ114" t="inlineStr">
        <is>
          <t>0</t>
        </is>
      </c>
      <c r="AK114" t="inlineStr">
        <is>
          <t>0</t>
        </is>
      </c>
      <c r="AL114" t="inlineStr">
        <is>
          <t>0</t>
        </is>
      </c>
      <c r="AM114" t="inlineStr">
        <is>
          <t>0</t>
        </is>
      </c>
      <c r="AN114" t="inlineStr">
        <is>
          <t>0</t>
        </is>
      </c>
      <c r="AO114" t="inlineStr">
        <is>
          <t>0</t>
        </is>
      </c>
      <c r="AP114" t="inlineStr">
        <is>
          <t>0</t>
        </is>
      </c>
      <c r="AQ114" t="inlineStr">
        <is>
          <t>0</t>
        </is>
      </c>
      <c r="AR114" t="inlineStr">
        <is>
          <t>0</t>
        </is>
      </c>
      <c r="AS114" t="inlineStr">
        <is>
          <t>0</t>
        </is>
      </c>
      <c r="AT114" t="inlineStr">
        <is>
          <t>1</t>
        </is>
      </c>
      <c r="AU114" t="inlineStr">
        <is>
          <t>0</t>
        </is>
      </c>
      <c r="AV114" t="inlineStr">
        <is>
          <t>0</t>
        </is>
      </c>
      <c r="AW114" t="inlineStr">
        <is>
          <t>1</t>
        </is>
      </c>
    </row>
    <row r="115">
      <c r="A115" t="inlineStr">
        <is>
          <t>Tecpr1</t>
        </is>
      </c>
      <c r="B115" t="inlineStr">
        <is>
          <t>70381</t>
        </is>
      </c>
      <c r="C115" t="inlineStr">
        <is>
          <t>symbol</t>
        </is>
      </c>
      <c r="D115" t="inlineStr">
        <is>
          <t>M. musculus</t>
        </is>
      </c>
      <c r="E115" t="inlineStr">
        <is>
          <t>70381</t>
        </is>
      </c>
      <c r="F115" t="inlineStr">
        <is>
          <t>M. musculus</t>
        </is>
      </c>
      <c r="G115" t="inlineStr">
        <is>
          <t>Tecpr1</t>
        </is>
      </c>
      <c r="H115" t="inlineStr">
        <is>
          <t>2210010N04Rik|mKIAA1358</t>
        </is>
      </c>
      <c r="I115" t="inlineStr">
        <is>
          <t>protein-coding</t>
        </is>
      </c>
      <c r="J115" t="inlineStr">
        <is>
          <t>tectonin beta-propeller repeat containing 1</t>
        </is>
      </c>
      <c r="K115" t="inlineStr">
        <is>
          <t>Predicted to enable phosphatidylinositol-3-phosphate binding activity. Predicted to be involved in autophagosome maturation and regulation of autophagosome maturation. Predicted to be located in nucleoplasm. Predicted to be active in autophagosome membrane and lysosomal membrane. Is expressed in several structures, including alimentary system; brain; cochlea; ganglia; and vibrissa follicle. Orthologous to human TECPR1 (tectonin beta-propeller repeat containing 1). [provided by Alliance of Genome Resources, Dec 2024]</t>
        </is>
      </c>
      <c r="L115" t="inlineStr">
        <is>
          <t>chr5:144160433-144131260</t>
        </is>
      </c>
      <c r="M115" t="inlineStr">
        <is>
          <t>GO:1901096 regulation of autophagosome maturation;GO:0097352 autophagosome maturation;GO:0043244 regulation of protein-containing complex disassembly</t>
        </is>
      </c>
      <c r="N115" t="inlineStr">
        <is>
          <t>[GO:0043226] organelle; [GO:0005634] nucleus; [GO:0005654] nucleoplasm; [GO:0005773] vacuole; [GO:0005764] lysosome; [GO:0006914] autophagy; [GO:0031410] cytoplasmic vesicle; [GO:0008289] lipid binding</t>
        </is>
      </c>
      <c r="O115" t="inlineStr">
        <is>
          <t>GO:0000421 autophagosome membrane;GO:0005776 autophagosome;GO:0005765 lysosomal membrane</t>
        </is>
      </c>
      <c r="P115" t="inlineStr">
        <is>
          <t>GO:0032266 phosphatidylinositol-3-phosphate binding;GO:1901981 phosphatidylinositol phosphate binding;GO:0035091 phosphatidylinositol binding</t>
        </is>
      </c>
      <c r="Q115" t="inlineStr"/>
      <c r="R115" t="inlineStr">
        <is>
          <t>[IPR006614] Peroxin/Ferlin domain; [IPR006624] Beta-propeller repeat TECPR; [IPR010482] Peroxin domain; [IPR011993] PH-like domain superfamily</t>
        </is>
      </c>
      <c r="S115" t="inlineStr"/>
      <c r="T115" t="inlineStr"/>
      <c r="U115" t="inlineStr">
        <is>
          <t>principal1</t>
        </is>
      </c>
      <c r="V115" t="inlineStr"/>
      <c r="W115" t="inlineStr">
        <is>
          <t>MP:0001793 abnormal susceptibility to infection; MP:0008260 abnormal autophagy</t>
        </is>
      </c>
      <c r="X115" t="inlineStr"/>
      <c r="Y115" t="inlineStr"/>
      <c r="Z115" t="inlineStr">
        <is>
          <t>1</t>
        </is>
      </c>
      <c r="AA115" t="inlineStr">
        <is>
          <t>22</t>
        </is>
      </c>
      <c r="AB115" t="inlineStr">
        <is>
          <t>[{"UniProt":"Q80VP0","EnsemblGene":["ENSMUSG00000066621.13"],"EnsemblTrans":[["ENSMUST00000085701","ENSMUSP00000082844","principal1"]],"RefSeq":[["NM_027410","NP_081686","VALIDATED"]],"UCSC":["uc009alj.2"],"SwissProt":["TCPR1_MOUSE"]}]</t>
        </is>
      </c>
      <c r="AC115" t="inlineStr">
        <is>
          <t>(Human)(hsa05131)Shigellosis</t>
        </is>
      </c>
      <c r="AD115" t="inlineStr">
        <is>
          <t>0</t>
        </is>
      </c>
      <c r="AE115" t="inlineStr">
        <is>
          <t>0</t>
        </is>
      </c>
      <c r="AF115" t="inlineStr">
        <is>
          <t>0</t>
        </is>
      </c>
      <c r="AG115" t="inlineStr">
        <is>
          <t>0</t>
        </is>
      </c>
      <c r="AH115" t="inlineStr">
        <is>
          <t>0</t>
        </is>
      </c>
      <c r="AI115" t="inlineStr">
        <is>
          <t>0</t>
        </is>
      </c>
      <c r="AJ115" t="inlineStr">
        <is>
          <t>0</t>
        </is>
      </c>
      <c r="AK115" t="inlineStr">
        <is>
          <t>0</t>
        </is>
      </c>
      <c r="AL115" t="inlineStr">
        <is>
          <t>0</t>
        </is>
      </c>
      <c r="AM115" t="inlineStr">
        <is>
          <t>0</t>
        </is>
      </c>
      <c r="AN115" t="inlineStr">
        <is>
          <t>0</t>
        </is>
      </c>
      <c r="AO115" t="inlineStr">
        <is>
          <t>0</t>
        </is>
      </c>
      <c r="AP115" t="inlineStr">
        <is>
          <t>0</t>
        </is>
      </c>
      <c r="AQ115" t="inlineStr">
        <is>
          <t>0</t>
        </is>
      </c>
      <c r="AR115" t="inlineStr">
        <is>
          <t>0</t>
        </is>
      </c>
      <c r="AS115" t="inlineStr">
        <is>
          <t>0</t>
        </is>
      </c>
      <c r="AT115" t="inlineStr">
        <is>
          <t>0</t>
        </is>
      </c>
      <c r="AU115" t="inlineStr">
        <is>
          <t>0</t>
        </is>
      </c>
      <c r="AV115" t="inlineStr">
        <is>
          <t>0</t>
        </is>
      </c>
      <c r="AW115" t="inlineStr">
        <is>
          <t>0</t>
        </is>
      </c>
    </row>
    <row r="116">
      <c r="A116" t="inlineStr">
        <is>
          <t>Dusp12</t>
        </is>
      </c>
      <c r="B116" t="inlineStr">
        <is>
          <t>80915</t>
        </is>
      </c>
      <c r="C116" t="inlineStr">
        <is>
          <t>symbol</t>
        </is>
      </c>
      <c r="D116" t="inlineStr">
        <is>
          <t>M. musculus</t>
        </is>
      </c>
      <c r="E116" t="inlineStr">
        <is>
          <t>80915</t>
        </is>
      </c>
      <c r="F116" t="inlineStr">
        <is>
          <t>M. musculus</t>
        </is>
      </c>
      <c r="G116" t="inlineStr">
        <is>
          <t>Dusp12</t>
        </is>
      </c>
      <c r="H116" t="inlineStr">
        <is>
          <t>1190004O14Rik|ESTM36|LMW-DSP4|T-DSP4|VH1|mVH1</t>
        </is>
      </c>
      <c r="I116" t="inlineStr">
        <is>
          <t>protein-coding</t>
        </is>
      </c>
      <c r="J116" t="inlineStr">
        <is>
          <t>dual specificity phosphatase 12</t>
        </is>
      </c>
      <c r="K116" t="inlineStr">
        <is>
          <t>Enables protein tyrosine/serine/threonine phosphatase activity. Predicted to be involved in dephosphorylation. Predicted to be located in cytoplasm and nucleoplasm. Predicted to be active in nucleus. Is expressed in central nervous system and retina. Orthologous to human DUSP12 (dual specificity phosphatase 12). [provided by Alliance of Genome Resources, Dec 2024]</t>
        </is>
      </c>
      <c r="L116" t="inlineStr">
        <is>
          <t>chr1:170713109-170701756</t>
        </is>
      </c>
      <c r="M116" t="inlineStr">
        <is>
          <t>GO:0016311 dephosphorylation;GO:0006338 chromatin remodeling;GO:0006325 chromatin organization</t>
        </is>
      </c>
      <c r="N116" t="inlineStr">
        <is>
          <t>[GO:0003824] catalytic activity; [GO:0016787] hydrolase activity; [GO:0036211] protein modification process; [GO:0140096] catalytic activity, acting on a protein; [GO:0043226] organelle; [GO:0005634] nucleus; [GO:0005654] nucleoplasm; [GO:0005829] cytosol</t>
        </is>
      </c>
      <c r="O116" t="inlineStr">
        <is>
          <t>GO:0005654 nucleoplasm;GO:0005829 cytosol;GO:0031981 nuclear lumen</t>
        </is>
      </c>
      <c r="P116" t="inlineStr">
        <is>
          <t>GO:0008138 protein tyrosine/serine/threonine phosphatase activity;GO:0017018 myosin phosphatase activity;GO:0033192 calmodulin-dependent protein phosphatase activity</t>
        </is>
      </c>
      <c r="Q116" t="inlineStr"/>
      <c r="R116" t="inlineStr">
        <is>
          <t>[IPR000340] Dual specificity phosphatase, catalytic domain; [IPR000387] Tyrosine-specific protein phosphatases domain; [IPR020422] Dual specificity protein phosphatase domain; [IPR029021] Protein-tyrosine phosphatase-like; [IPR016278] Dual specificity protein phosphatase 12</t>
        </is>
      </c>
      <c r="S116" t="inlineStr"/>
      <c r="T116" t="inlineStr"/>
      <c r="U116" t="inlineStr">
        <is>
          <t>principal1</t>
        </is>
      </c>
      <c r="V116" t="inlineStr"/>
      <c r="W116" t="inlineStr">
        <is>
          <t>MP:0011100 preweaning lethality, complete penetrance; MP:0013292 embryonic lethality prior to organogenesis; MP:0013294 prenatal lethality prior to heart atrial septation; MP:0000639 abnormal adrenal gland morphology; MP:0009141 increased prepulse inhibition</t>
        </is>
      </c>
      <c r="X116" t="inlineStr"/>
      <c r="Y116" t="inlineStr"/>
      <c r="Z116" t="inlineStr">
        <is>
          <t>5</t>
        </is>
      </c>
      <c r="AA116" t="inlineStr">
        <is>
          <t>31</t>
        </is>
      </c>
      <c r="AB116" t="inlineStr">
        <is>
          <t>[{"UniProt":"Q9D0T2","EnsemblGene":["ENSMUSG00000026659.14"],"EnsemblTrans":[["ENSMUST00000027970","ENSMUSP00000027970","principal1"]],"RefSeq":[["NM_023173","NP_075662","VALIDATED"]],"UCSC":["uc007dml.1"],"SwissProt":["DUS12_MOUSE"]},{"UniProt":"Q4KL39","RefSeq":[["NM_023173","NP_075662","VALIDATED"]],"SwissProt":["Q4KL39_MOUSE"]}]</t>
        </is>
      </c>
      <c r="AC116" t="inlineStr"/>
      <c r="AD116" t="inlineStr">
        <is>
          <t>0</t>
        </is>
      </c>
      <c r="AE116" t="inlineStr">
        <is>
          <t>0</t>
        </is>
      </c>
      <c r="AF116" t="inlineStr">
        <is>
          <t>0</t>
        </is>
      </c>
      <c r="AG116" t="inlineStr">
        <is>
          <t>0</t>
        </is>
      </c>
      <c r="AH116" t="inlineStr">
        <is>
          <t>0</t>
        </is>
      </c>
      <c r="AI116" t="inlineStr">
        <is>
          <t>0</t>
        </is>
      </c>
      <c r="AJ116" t="inlineStr">
        <is>
          <t>0</t>
        </is>
      </c>
      <c r="AK116" t="inlineStr">
        <is>
          <t>0</t>
        </is>
      </c>
      <c r="AL116" t="inlineStr">
        <is>
          <t>0</t>
        </is>
      </c>
      <c r="AM116" t="inlineStr">
        <is>
          <t>0</t>
        </is>
      </c>
      <c r="AN116" t="inlineStr">
        <is>
          <t>0</t>
        </is>
      </c>
      <c r="AO116" t="inlineStr">
        <is>
          <t>0</t>
        </is>
      </c>
      <c r="AP116" t="inlineStr">
        <is>
          <t>0</t>
        </is>
      </c>
      <c r="AQ116" t="inlineStr">
        <is>
          <t>0</t>
        </is>
      </c>
      <c r="AR116" t="inlineStr">
        <is>
          <t>0</t>
        </is>
      </c>
      <c r="AS116" t="inlineStr">
        <is>
          <t>0</t>
        </is>
      </c>
      <c r="AT116" t="inlineStr">
        <is>
          <t>0</t>
        </is>
      </c>
      <c r="AU116" t="inlineStr">
        <is>
          <t>0</t>
        </is>
      </c>
      <c r="AV116" t="inlineStr">
        <is>
          <t>0</t>
        </is>
      </c>
      <c r="AW116" t="inlineStr">
        <is>
          <t>0</t>
        </is>
      </c>
    </row>
    <row r="117">
      <c r="A117" t="inlineStr">
        <is>
          <t>Cul7</t>
        </is>
      </c>
      <c r="B117" t="inlineStr">
        <is>
          <t>66515</t>
        </is>
      </c>
      <c r="C117" t="inlineStr">
        <is>
          <t>symbol</t>
        </is>
      </c>
      <c r="D117" t="inlineStr">
        <is>
          <t>M. musculus</t>
        </is>
      </c>
      <c r="E117" t="inlineStr">
        <is>
          <t>66515</t>
        </is>
      </c>
      <c r="F117" t="inlineStr">
        <is>
          <t>M. musculus</t>
        </is>
      </c>
      <c r="G117" t="inlineStr">
        <is>
          <t>Cul7</t>
        </is>
      </c>
      <c r="H117" t="inlineStr">
        <is>
          <t>2510004L20Rik|C230011P08Rik|p185|p193</t>
        </is>
      </c>
      <c r="I117" t="inlineStr">
        <is>
          <t>protein-coding</t>
        </is>
      </c>
      <c r="J117" t="inlineStr">
        <is>
          <t>cullin 7</t>
        </is>
      </c>
      <c r="K117" t="inlineStr">
        <is>
          <t>Predicted to enable ubiquitin protein ligase binding activity. Involved in vasculogenesis. Part of Cul7-RING ubiquitin ligase complex. Is expressed in several structures, including Meckel's cartilage; extraembryonic component; placenta; and skeleton. Human ortholog(s) of this gene implicated in 3-M syndrome. Orthologous to human CUL7 (cullin 7). [provided by Alliance of Genome Resources, Dec 2024]</t>
        </is>
      </c>
      <c r="L117" t="inlineStr">
        <is>
          <t>chr17:46961264-46975290</t>
        </is>
      </c>
      <c r="M117" t="inlineStr">
        <is>
          <t>GO:0045601 regulation of endothelial cell differentiation;GO:0050775 positive regulation of dendrite morphogenesis;GO:0010770 positive regulation of cell morphogenesis</t>
        </is>
      </c>
      <c r="N117" t="inlineStr">
        <is>
          <t>[GO:0030163] protein catabolic process; [GO:0012501] programmed cell death; [GO:0048856] anatomical structure development; [GO:0030154] cell differentiation; [GO:0043226] organelle; [GO:0005794] Golgi apparatus; [GO:0005856] cytoskeleton; [GO:0005815] microtubule organizing center; [GO:0036211] protein modification process; [GO:0007010] cytoskeleton organization; [GO:0000278] mitotic cell cycle; [GO:0140014] mitotic nuclear division; [GO:0000910] cytokinesis</t>
        </is>
      </c>
      <c r="O117" t="inlineStr">
        <is>
          <t>GO:0031467 Cul7-RING ubiquitin ligase complex;GO:1990393 3M complex;GO:0031461 cullin-RING ubiquitin ligase complex</t>
        </is>
      </c>
      <c r="P117" t="inlineStr">
        <is>
          <t>GO:0031625 ubiquitin protein ligase binding;GO:0044389 ubiquitin-like protein ligase binding;GO:0019899 enzyme binding</t>
        </is>
      </c>
      <c r="Q117" t="inlineStr"/>
      <c r="R117" t="inlineStr">
        <is>
          <t>[IPR001373] Cullin, N-terminal; [IPR004939] APC10/DOC domain; [IPR008979] Galactose-binding-like domain superfamily; [IPR014722] Large ribosomal subunit protein uL2, domain 2; [IPR016024] Armadillo-type fold; [IPR016157] Cullin, conserved site; [IPR016158] Cullin homology domain; [IPR019559] Cullin protein, neddylation domain; [IPR021097] CPH domain; [IPR036317] Cullin homology domain superfamily; [IPR036388] Winged helix-like DNA-binding domain superfamily; [IPR045093] Cullin</t>
        </is>
      </c>
      <c r="S117" t="inlineStr"/>
      <c r="T117" t="inlineStr"/>
      <c r="U117" t="inlineStr">
        <is>
          <t>principal1</t>
        </is>
      </c>
      <c r="V117" t="inlineStr"/>
      <c r="W117" t="inlineStr">
        <is>
          <t>MP:0000259 abnormal vascular development; MP:0001712 abnormal placenta development; MP:0001713 decreased trophoblast giant cell number; MP:0001698 decreased embryo size; MP:0001914 hemorrhage; MP:0001954 respiratory distress; MP:0011087 neonatal lethality, complete penetrance; MP:0004201 fetal growth retardation; MP:0008008 early cellular replicative senescence; MP:0011099 lethality throughout fetal growth and development, complete penetrance; MP:0001262 decreased body weight; MP:0000063 decreased bone mineral density; MP:0002896 abnormal bone mineralization</t>
        </is>
      </c>
      <c r="X117" t="inlineStr">
        <is>
          <t>(Human)OMIM ID:273750 Three m syndrome 1</t>
        </is>
      </c>
      <c r="Y117" t="inlineStr">
        <is>
          <t>(Human)DOID:0060241 3-M syndrome</t>
        </is>
      </c>
      <c r="Z117" t="inlineStr">
        <is>
          <t>11</t>
        </is>
      </c>
      <c r="AA117" t="inlineStr">
        <is>
          <t>41</t>
        </is>
      </c>
      <c r="AB117" t="inlineStr">
        <is>
          <t>[{"UniProt":"Q8VE73","EnsemblGene":["ENSMUSG00000038545.14"],"EnsemblTrans":[["ENSMUST00000043464","ENSMUSP00000049128","principal1"]],"RefSeq":[["NM_025611","NP_079887","VALIDATED"]],"UCSC":["uc008ctp.1"],"SwissProt":["CUL7_MOUSE"]},{"UniProt":"A9C491","RefSeq":[["NM_025611","NP_079887","VALIDATED"]],"SwissProt":["A9C491_MOUSE"]}]</t>
        </is>
      </c>
      <c r="AC117" t="inlineStr">
        <is>
          <t>(mmu04120)Ubiquitin mediated proteolysis - Mus musculus (house mouse)</t>
        </is>
      </c>
      <c r="AD117" t="inlineStr">
        <is>
          <t>0</t>
        </is>
      </c>
      <c r="AE117" t="inlineStr">
        <is>
          <t>0</t>
        </is>
      </c>
      <c r="AF117" t="inlineStr">
        <is>
          <t>0</t>
        </is>
      </c>
      <c r="AG117" t="inlineStr">
        <is>
          <t>1</t>
        </is>
      </c>
      <c r="AH117" t="inlineStr">
        <is>
          <t>0</t>
        </is>
      </c>
      <c r="AI117" t="inlineStr">
        <is>
          <t>1</t>
        </is>
      </c>
      <c r="AJ117" t="inlineStr">
        <is>
          <t>0</t>
        </is>
      </c>
      <c r="AK117" t="inlineStr">
        <is>
          <t>0</t>
        </is>
      </c>
      <c r="AL117" t="inlineStr">
        <is>
          <t>0</t>
        </is>
      </c>
      <c r="AM117" t="inlineStr">
        <is>
          <t>0</t>
        </is>
      </c>
      <c r="AN117" t="inlineStr">
        <is>
          <t>0</t>
        </is>
      </c>
      <c r="AO117" t="inlineStr">
        <is>
          <t>0</t>
        </is>
      </c>
      <c r="AP117" t="inlineStr">
        <is>
          <t>0</t>
        </is>
      </c>
      <c r="AQ117" t="inlineStr">
        <is>
          <t>0</t>
        </is>
      </c>
      <c r="AR117" t="inlineStr">
        <is>
          <t>1</t>
        </is>
      </c>
      <c r="AS117" t="inlineStr">
        <is>
          <t>0</t>
        </is>
      </c>
      <c r="AT117" t="inlineStr">
        <is>
          <t>0</t>
        </is>
      </c>
      <c r="AU117" t="inlineStr">
        <is>
          <t>0</t>
        </is>
      </c>
      <c r="AV117" t="inlineStr">
        <is>
          <t>0</t>
        </is>
      </c>
      <c r="AW117" t="inlineStr">
        <is>
          <t>0</t>
        </is>
      </c>
    </row>
    <row r="118">
      <c r="A118" t="inlineStr">
        <is>
          <t>Caap1</t>
        </is>
      </c>
      <c r="B118" t="inlineStr">
        <is>
          <t>67770</t>
        </is>
      </c>
      <c r="C118" t="inlineStr">
        <is>
          <t>symbol</t>
        </is>
      </c>
      <c r="D118" t="inlineStr">
        <is>
          <t>M. musculus</t>
        </is>
      </c>
      <c r="E118" t="inlineStr">
        <is>
          <t>67770</t>
        </is>
      </c>
      <c r="F118" t="inlineStr">
        <is>
          <t>M. musculus</t>
        </is>
      </c>
      <c r="G118" t="inlineStr">
        <is>
          <t>Caap1</t>
        </is>
      </c>
      <c r="H118" t="inlineStr">
        <is>
          <t>5830433M19Rik|CAAP</t>
        </is>
      </c>
      <c r="I118" t="inlineStr">
        <is>
          <t>protein-coding</t>
        </is>
      </c>
      <c r="J118" t="inlineStr">
        <is>
          <t>caspase activity and apoptosis inhibitor 1</t>
        </is>
      </c>
      <c r="K118" t="inlineStr">
        <is>
          <t>Predicted to be involved in negative regulation of cysteine-type endopeptidase activity involved in apoptotic signaling pathway. Orthologous to human CAAP1 (caspase activity and apoptosis inhibitor 1). [provided by Alliance of Genome Resources, Dec 2024]</t>
        </is>
      </c>
      <c r="L118" t="inlineStr">
        <is>
          <t>chr4:94445033-94388318</t>
        </is>
      </c>
      <c r="M118" t="inlineStr">
        <is>
          <t>GO:2000117 negative regulation of cysteine-type endopeptidase activity;GO:0010951 negative regulation of endopeptidase activity;GO:0010466 negative regulation of peptidase activity</t>
        </is>
      </c>
      <c r="N118" t="inlineStr">
        <is>
          <t>[GO:0012501] programmed cell death; [GO:0023052] signaling</t>
        </is>
      </c>
      <c r="O118" t="inlineStr">
        <is>
          <t>GO:0005575 cellular_component</t>
        </is>
      </c>
      <c r="P118" t="inlineStr">
        <is>
          <t>GO:0003674 molecular_function</t>
        </is>
      </c>
      <c r="Q118" t="inlineStr"/>
      <c r="R118" t="inlineStr">
        <is>
          <t>[IPR038991] Caspase activity and apoptosis inhibitor 1</t>
        </is>
      </c>
      <c r="S118" t="inlineStr"/>
      <c r="T118" t="inlineStr"/>
      <c r="U118" t="inlineStr">
        <is>
          <t>principal1</t>
        </is>
      </c>
      <c r="V118" t="inlineStr"/>
      <c r="W118" t="inlineStr">
        <is>
          <t>MP:0002169 no abnormal phenotype detected</t>
        </is>
      </c>
      <c r="X118" t="inlineStr"/>
      <c r="Y118" t="inlineStr"/>
      <c r="Z118" t="inlineStr">
        <is>
          <t>1</t>
        </is>
      </c>
      <c r="AA118" t="inlineStr">
        <is>
          <t>19</t>
        </is>
      </c>
      <c r="AB118" t="inlineStr">
        <is>
          <t>[{"UniProt":"Q8VDY9","EnsemblGene":["ENSMUSG00000028578.9"],"EnsemblTrans":[["ENSMUST00000030313","ENSMUSP00000030313","principal1"]],"RefSeq":[["NM_026368","NP_080644","VALIDATED"]],"UCSC":["uc008tsa.2"],"SwissProt":["CAAP1_MOUSE"]},{"UniProt":"Q3TUU0","RefSeq":[["NM_026368","NP_080644","VALIDATED"]],"SwissProt":["Q3TUU0_MOUSE"]}]</t>
        </is>
      </c>
      <c r="AC118" t="inlineStr"/>
      <c r="AD118" t="inlineStr">
        <is>
          <t>0</t>
        </is>
      </c>
      <c r="AE118" t="inlineStr">
        <is>
          <t>0</t>
        </is>
      </c>
      <c r="AF118" t="inlineStr">
        <is>
          <t>0</t>
        </is>
      </c>
      <c r="AG118" t="inlineStr">
        <is>
          <t>0</t>
        </is>
      </c>
      <c r="AH118" t="inlineStr">
        <is>
          <t>0</t>
        </is>
      </c>
      <c r="AI118" t="inlineStr">
        <is>
          <t>0</t>
        </is>
      </c>
      <c r="AJ118" t="inlineStr">
        <is>
          <t>0</t>
        </is>
      </c>
      <c r="AK118" t="inlineStr">
        <is>
          <t>0</t>
        </is>
      </c>
      <c r="AL118" t="inlineStr">
        <is>
          <t>1</t>
        </is>
      </c>
      <c r="AM118" t="inlineStr">
        <is>
          <t>0</t>
        </is>
      </c>
      <c r="AN118" t="inlineStr">
        <is>
          <t>0</t>
        </is>
      </c>
      <c r="AO118" t="inlineStr">
        <is>
          <t>0</t>
        </is>
      </c>
      <c r="AP118" t="inlineStr">
        <is>
          <t>0</t>
        </is>
      </c>
      <c r="AQ118" t="inlineStr">
        <is>
          <t>0</t>
        </is>
      </c>
      <c r="AR118" t="inlineStr">
        <is>
          <t>0</t>
        </is>
      </c>
      <c r="AS118" t="inlineStr">
        <is>
          <t>0</t>
        </is>
      </c>
      <c r="AT118" t="inlineStr">
        <is>
          <t>0</t>
        </is>
      </c>
      <c r="AU118" t="inlineStr">
        <is>
          <t>0</t>
        </is>
      </c>
      <c r="AV118" t="inlineStr">
        <is>
          <t>0</t>
        </is>
      </c>
      <c r="AW118" t="inlineStr">
        <is>
          <t>0</t>
        </is>
      </c>
    </row>
    <row r="119">
      <c r="A119" t="inlineStr">
        <is>
          <t>Cox6b2</t>
        </is>
      </c>
      <c r="B119" t="inlineStr">
        <is>
          <t>333182</t>
        </is>
      </c>
      <c r="C119" t="inlineStr">
        <is>
          <t>symbol</t>
        </is>
      </c>
      <c r="D119" t="inlineStr">
        <is>
          <t>M. musculus</t>
        </is>
      </c>
      <c r="E119" t="inlineStr">
        <is>
          <t>333182</t>
        </is>
      </c>
      <c r="F119" t="inlineStr">
        <is>
          <t>M. musculus</t>
        </is>
      </c>
      <c r="G119" t="inlineStr">
        <is>
          <t>Cox6b2</t>
        </is>
      </c>
      <c r="H119" t="inlineStr">
        <is>
          <t>1700067P11Rik|COXVIB2</t>
        </is>
      </c>
      <c r="I119" t="inlineStr">
        <is>
          <t>protein-coding</t>
        </is>
      </c>
      <c r="J119" t="inlineStr">
        <is>
          <t>cytochrome c oxidase subunit 6B2</t>
        </is>
      </c>
      <c r="K119" t="inlineStr">
        <is>
          <t>Predicted to be involved in oxidative phosphorylation. Located in mitochondrion. Is expressed in genitourinary system; nervous system; and respiratory system. Orthologous to human COX6B2 (cytochrome c oxidase subunit 6B2). [provided by Alliance of Genome Resources, Dec 2024]</t>
        </is>
      </c>
      <c r="L119" t="inlineStr">
        <is>
          <t>chr7:4756093-4754791</t>
        </is>
      </c>
      <c r="M119" t="inlineStr">
        <is>
          <t>GO:0006119 oxidative phosphorylation;GO:0009060 aerobic respiration;GO:0045333 cellular respiration</t>
        </is>
      </c>
      <c r="N119" t="inlineStr">
        <is>
          <t>[GO:0043226] organelle; [GO:0005739] mitochondrion; [GO:0006091] generation of precursor metabolites and energy</t>
        </is>
      </c>
      <c r="O119" t="inlineStr">
        <is>
          <t>GO:0030061 mitochondrial crista;GO:0045277 respiratory chain complex IV;GO:0070069 cytochrome complex</t>
        </is>
      </c>
      <c r="P119" t="inlineStr">
        <is>
          <t>GO:0003674 molecular_function</t>
        </is>
      </c>
      <c r="Q119" t="inlineStr"/>
      <c r="R119" t="inlineStr">
        <is>
          <t>[IPR003213] Cytochrome c oxidase, subunit VIb; [IPR036549] Cytochrome c oxidase, subunit VIb superfamily; [IPR048280] Cytochrome oxidase c subunit VIb-like</t>
        </is>
      </c>
      <c r="S119" t="inlineStr"/>
      <c r="T119" t="inlineStr"/>
      <c r="U119" t="inlineStr">
        <is>
          <t>principal1</t>
        </is>
      </c>
      <c r="V119" t="inlineStr"/>
      <c r="W119" t="inlineStr">
        <is>
          <t>MP:0010053 decreased grip strength; MP:0001935 decreased litter size; MP:0001922 reduced male fertility; MP:0002675 asthenozoospermia; MP:0020451 decreased sperm progressive motility</t>
        </is>
      </c>
      <c r="X119" t="inlineStr"/>
      <c r="Y119" t="inlineStr"/>
      <c r="Z119" t="inlineStr">
        <is>
          <t>1</t>
        </is>
      </c>
      <c r="AA119" t="inlineStr">
        <is>
          <t>21</t>
        </is>
      </c>
      <c r="AB119" t="inlineStr">
        <is>
          <t>[{"UniProt":"Q80ZN9","EnsemblGene":["ENSMUSG00000051811.15"],"EnsemblTrans":[["ENSMUST00000063324","ENSMUSP00000064988","principal1"],["ENSMUST00000182048","ENSMUSP00000138765","principal1"],["ENSMUST00000182111","ENSMUSP00000138709","principal1"]],"RefSeq":[["NM_001289848","NP_001276777","VALIDATED"],["NM_001289849","NP_001276778","VALIDATED"],["NM_001289850","NP_001276779","VALIDATED"],["NM_183405","NP_899664","VALIDATED"],["NM_183406","NP_899665","VALIDATED"]],"UCSC":["uc009eyl.2"],"SwissProt":["CX6B2_MOUSE"]},{"UniProt":"S4R2Q6","EnsemblGene":["ENSMUSG00000051811.15"],"EnsemblTrans":[["ENSMUST00000182738","ENSMUSP00000138744",""]],"RefSeq":[["NM_001289849","NP_001276778","VALIDATED"]],"UCSC":["uc033iwc.1"],"SwissProt":["S4R2Q6_MOUSE"]},{"UniProt":"V9GXN3","EnsemblGene":["ENSMUSG00000051811.15"],"EnsemblTrans":[["ENSMUST00000184143","ENSMUSP00000139239",""]],"RefSeq":[["NM_001289850","NP_001276779","VALIDATED"]],"UCSC":["uc033iwb.1"],"SwissProt":["V9GXN3_MOUSE"]},{"UniProt":"Q059Q8","RefSeq":[["NM_001289848","NP_001276777","VALIDATED"],["NM_001289850","NP_001276779","VALIDATED"],["NM_183405","NP_899664","VALIDATED"],["NM_183406","NP_899665","VALIDATED"]],"SwissProt":["Q059Q8_MOUSE"]}]</t>
        </is>
      </c>
      <c r="AC119" t="inlineStr">
        <is>
          <t>(mmu04260)Cardiac muscle contraction - Mus musculus (house mouse); (mmu00190)Oxidative phosphorylation - Mus musculus (house mouse); (mmu04932)Non-alcoholic fatty liver disease - Mus musculus (house mouse)</t>
        </is>
      </c>
      <c r="AD119" t="inlineStr">
        <is>
          <t>0</t>
        </is>
      </c>
      <c r="AE119" t="inlineStr">
        <is>
          <t>1</t>
        </is>
      </c>
      <c r="AF119" t="inlineStr">
        <is>
          <t>0</t>
        </is>
      </c>
      <c r="AG119" t="inlineStr">
        <is>
          <t>0</t>
        </is>
      </c>
      <c r="AH119" t="inlineStr">
        <is>
          <t>0</t>
        </is>
      </c>
      <c r="AI119" t="inlineStr">
        <is>
          <t>0</t>
        </is>
      </c>
      <c r="AJ119" t="inlineStr">
        <is>
          <t>0</t>
        </is>
      </c>
      <c r="AK119" t="inlineStr">
        <is>
          <t>0</t>
        </is>
      </c>
      <c r="AL119" t="inlineStr">
        <is>
          <t>0</t>
        </is>
      </c>
      <c r="AM119" t="inlineStr">
        <is>
          <t>0</t>
        </is>
      </c>
      <c r="AN119" t="inlineStr">
        <is>
          <t>1</t>
        </is>
      </c>
      <c r="AO119" t="inlineStr">
        <is>
          <t>0</t>
        </is>
      </c>
      <c r="AP119" t="inlineStr">
        <is>
          <t>1</t>
        </is>
      </c>
      <c r="AQ119" t="inlineStr">
        <is>
          <t>0</t>
        </is>
      </c>
      <c r="AR119" t="inlineStr">
        <is>
          <t>0</t>
        </is>
      </c>
      <c r="AS119" t="inlineStr">
        <is>
          <t>0</t>
        </is>
      </c>
      <c r="AT119" t="inlineStr">
        <is>
          <t>0</t>
        </is>
      </c>
      <c r="AU119" t="inlineStr">
        <is>
          <t>0</t>
        </is>
      </c>
      <c r="AV119" t="inlineStr">
        <is>
          <t>0</t>
        </is>
      </c>
      <c r="AW119" t="inlineStr">
        <is>
          <t>0</t>
        </is>
      </c>
    </row>
    <row r="120">
      <c r="A120" t="inlineStr">
        <is>
          <t>Rheb</t>
        </is>
      </c>
      <c r="B120" t="inlineStr">
        <is>
          <t>19744</t>
        </is>
      </c>
      <c r="C120" t="inlineStr">
        <is>
          <t>symbol</t>
        </is>
      </c>
      <c r="D120" t="inlineStr">
        <is>
          <t>M. musculus</t>
        </is>
      </c>
      <c r="E120" t="inlineStr">
        <is>
          <t>19744</t>
        </is>
      </c>
      <c r="F120" t="inlineStr">
        <is>
          <t>M. musculus</t>
        </is>
      </c>
      <c r="G120" t="inlineStr">
        <is>
          <t>Rheb</t>
        </is>
      </c>
      <c r="H120" t="inlineStr">
        <is>
          <t>Rheb1</t>
        </is>
      </c>
      <c r="I120" t="inlineStr">
        <is>
          <t>protein-coding</t>
        </is>
      </c>
      <c r="J120" t="inlineStr">
        <is>
          <t>Ras homolog enriched in brain</t>
        </is>
      </c>
      <c r="K120" t="inlineStr">
        <is>
          <t>Enables GTP binding activity and protein kinase binding activity. Involved in negative regulation of cold-induced thermogenesis and positive regulation of TORC1 signaling. Acts upstream of or within positive regulation of oligodendrocyte differentiation. Part of spliceosomal complex. Is active in Golgi membrane and synapse. Is expressed in chondrocranium bone; nervous system; nucleus pulposus; and sensory organ. Orthologous to human RHEB (Ras homolog, mTORC1 binding). [provided by Alliance of Genome Resources, Dec 2024]</t>
        </is>
      </c>
      <c r="L120" t="inlineStr">
        <is>
          <t>chr5:25047359-25007821</t>
        </is>
      </c>
      <c r="M120" t="inlineStr">
        <is>
          <t>GO:2000074 regulation of type B pancreatic cell development;GO:0048714 positive regulation of oligodendrocyte differentiation;GO:0120163 negative regulation of cold-induced thermogenesis</t>
        </is>
      </c>
      <c r="N120" t="inlineStr">
        <is>
          <t>[GO:0023052] signaling; [GO:0003824] catalytic activity; [GO:0016787] hydrolase activity; [GO:0003924] GTPase activity; [GO:0043226] organelle; [GO:0048856] anatomical structure development; [GO:0030154] cell differentiation; [GO:0005794] Golgi apparatus; [GO:0005886] plasma membrane; [GO:0005783] endoplasmic reticulum; [GO:0005773] vacuole; [GO:0005764] lysosome; [GO:0005829] cytosol; [GO:0098772] molecular function regulator activity; [GO:0005634] nucleus; [GO:0034330] cell junction organization</t>
        </is>
      </c>
      <c r="O120" t="inlineStr">
        <is>
          <t>GO:0005681 spliceosomal complex;GO:0005765 lysosomal membrane;GO:0098852 lytic vacuole membrane</t>
        </is>
      </c>
      <c r="P120" t="inlineStr">
        <is>
          <t>GO:0043539 protein serine/threonine kinase activator activity;GO:0019003 GDP binding;GO:0030295 protein kinase activator activity</t>
        </is>
      </c>
      <c r="Q120" t="inlineStr"/>
      <c r="R120" t="inlineStr">
        <is>
          <t>[IPR001806] Small GTPase; [IPR005225] Small GTP-binding protein domain; [IPR020849] Small GTPase, Ras-type; [IPR027417] P-loop containing nucleoside triphosphate hydrolase</t>
        </is>
      </c>
      <c r="S120" t="inlineStr"/>
      <c r="T120" t="inlineStr"/>
      <c r="U120" t="inlineStr">
        <is>
          <t>principal1</t>
        </is>
      </c>
      <c r="V120" t="inlineStr"/>
      <c r="W120" t="inlineStr">
        <is>
          <t>MP:0011098 embryonic lethality during organogenesis, complete penetrance; MP:0000267 abnormal heart development; MP:0000280 thin ventricular wall; MP:0001698 decreased embryo size; MP:0005244 hemopericardium; MP:0003984 embryonic growth retardation; MP:0011704 decreased fibroblast proliferation; MP:0013241 embryo tissue necrosis; MP:0013504 increased embryonic tissue cell apoptosis; MP:0002169 no abnormal phenotype detected</t>
        </is>
      </c>
      <c r="X120" t="inlineStr"/>
      <c r="Y120" t="inlineStr"/>
      <c r="Z120" t="inlineStr">
        <is>
          <t>59</t>
        </is>
      </c>
      <c r="AA120" t="inlineStr">
        <is>
          <t>130</t>
        </is>
      </c>
      <c r="AB120" t="inlineStr">
        <is>
          <t>[{"UniProt":"Q921J2","EnsemblGene":["ENSMUSG00000028945.10"],"EnsemblTrans":[["ENSMUST00000030787","ENSMUSP00000030787","principal1"]],"RefSeq":[["NM_053075","NP_444305","PROVISIONAL"]],"UCSC":["uc008wsj.1"],"SwissProt":["RHEB_MOUSE"]},{"UniProt":"Q540E6","RefSeq":[["NM_053075","NP_444305","PROVISIONAL"]],"SwissProt":["Q540E6_MOUSE"]}]</t>
        </is>
      </c>
      <c r="AC120" t="inlineStr">
        <is>
          <t>(mmu04211)Longevity regulating pathway - Mus musculus (house mouse); (mmu05231)Choline metabolism in cancer - Mus musculus (house mouse); (mmu04919)Thyroid hormone signaling pathway - Mus musculus (house mouse)</t>
        </is>
      </c>
      <c r="AD120" t="inlineStr">
        <is>
          <t>0</t>
        </is>
      </c>
      <c r="AE120" t="inlineStr">
        <is>
          <t>1</t>
        </is>
      </c>
      <c r="AF120" t="inlineStr">
        <is>
          <t>1</t>
        </is>
      </c>
      <c r="AG120" t="inlineStr">
        <is>
          <t>0</t>
        </is>
      </c>
      <c r="AH120" t="inlineStr">
        <is>
          <t>0</t>
        </is>
      </c>
      <c r="AI120" t="inlineStr">
        <is>
          <t>0</t>
        </is>
      </c>
      <c r="AJ120" t="inlineStr">
        <is>
          <t>1</t>
        </is>
      </c>
      <c r="AK120" t="inlineStr">
        <is>
          <t>0</t>
        </is>
      </c>
      <c r="AL120" t="inlineStr">
        <is>
          <t>0</t>
        </is>
      </c>
      <c r="AM120" t="inlineStr">
        <is>
          <t>0</t>
        </is>
      </c>
      <c r="AN120" t="inlineStr">
        <is>
          <t>1</t>
        </is>
      </c>
      <c r="AO120" t="inlineStr">
        <is>
          <t>0</t>
        </is>
      </c>
      <c r="AP120" t="inlineStr">
        <is>
          <t>1</t>
        </is>
      </c>
      <c r="AQ120" t="inlineStr">
        <is>
          <t>0</t>
        </is>
      </c>
      <c r="AR120" t="inlineStr">
        <is>
          <t>1</t>
        </is>
      </c>
      <c r="AS120" t="inlineStr">
        <is>
          <t>0</t>
        </is>
      </c>
      <c r="AT120" t="inlineStr">
        <is>
          <t>0</t>
        </is>
      </c>
      <c r="AU120" t="inlineStr">
        <is>
          <t>0</t>
        </is>
      </c>
      <c r="AV120" t="inlineStr">
        <is>
          <t>0</t>
        </is>
      </c>
      <c r="AW120" t="inlineStr">
        <is>
          <t>0</t>
        </is>
      </c>
    </row>
    <row r="121">
      <c r="A121" t="inlineStr">
        <is>
          <t>Pabpc1</t>
        </is>
      </c>
      <c r="B121" t="inlineStr">
        <is>
          <t>18458</t>
        </is>
      </c>
      <c r="C121" t="inlineStr">
        <is>
          <t>symbol</t>
        </is>
      </c>
      <c r="D121" t="inlineStr">
        <is>
          <t>M. musculus</t>
        </is>
      </c>
      <c r="E121" t="inlineStr">
        <is>
          <t>18458</t>
        </is>
      </c>
      <c r="F121" t="inlineStr">
        <is>
          <t>M. musculus</t>
        </is>
      </c>
      <c r="G121" t="inlineStr">
        <is>
          <t>Pabpc1</t>
        </is>
      </c>
      <c r="H121" t="inlineStr">
        <is>
          <t>PABP|Pabp1|PabpI|Pabpl1|ePAB</t>
        </is>
      </c>
      <c r="I121" t="inlineStr">
        <is>
          <t>protein-coding</t>
        </is>
      </c>
      <c r="J121" t="inlineStr">
        <is>
          <t>poly(A) binding protein, cytoplasmic 1</t>
        </is>
      </c>
      <c r="K121" t="inlineStr">
        <is>
          <t>Predicted to enable mRNA 3'-UTR binding activity; poly(A) binding activity; and poly(U) RNA binding activity. Involved in positive regulation of nuclear-transcribed mRNA catabolic process, deadenylation-dependent decay; positive regulation of nuclear-transcribed mRNA poly(A) tail shortening; and regulatory ncRNA-mediated gene silencing. Located in cytoplasm. Is active in synapse. Is expressed in several structures, including central nervous system; early conceptus; gonad; gut; and sensory organ. Orthologous to several human genes including PABPC1 (poly(A) binding protein cytoplasmic 1). [provided by Alliance of Genome Resources, Dec 2024]</t>
        </is>
      </c>
      <c r="L121" t="inlineStr">
        <is>
          <t>chr15:36609825-36595902</t>
        </is>
      </c>
      <c r="M121" t="inlineStr">
        <is>
          <t>GO:2000623 negative regulation of nuclear-transcribed mRNA catabolic process, nonsense-mediated decay;GO:0070934 CRD-mediated mRNA stabilization;GO:1900152 negative regulation of nuclear-transcribed mRNA catabolic process, deadenylation-dependent decay</t>
        </is>
      </c>
      <c r="N121" t="inlineStr">
        <is>
          <t>[GO:0003723] RNA binding; [GO:0043226] organelle; [GO:0005634] nucleus; [GO:0005829] cytosol; [GO:0031047] RNA-mediated gene silencing; [GO:0016071] mRNA metabolic process; [GO:0002181] cytoplasmic translation</t>
        </is>
      </c>
      <c r="O121" t="inlineStr">
        <is>
          <t>GO:0106002 mCRD-mediated mRNA stability complex;GO:0010494 cytoplasmic stress granule;GO:0071013 catalytic step 2 spliceosome</t>
        </is>
      </c>
      <c r="P121" t="inlineStr">
        <is>
          <t>GO:0008266 poly(U) RNA binding;GO:0008143 poly(A) binding;GO:0008187 poly-pyrimidine tract binding</t>
        </is>
      </c>
      <c r="Q121" t="inlineStr"/>
      <c r="R121" t="inlineStr">
        <is>
          <t>[IPR000504] RNA recognition motif domain; [IPR002004] Polyadenylate-binding protein/Hyperplastic disc protein; [IPR003954] RNA recognition motif domain, eukaryote; [IPR006515] Polyadenylate binding protein, human types 1, 2, 3, 4; [IPR012677] Nucleotide-binding alpha-beta plait domain superfamily; [IPR034364] PABP, RNA recognition motif 1; [IPR035979] RNA-binding domain superfamily; [IPR036053] PABC (PABP) domain; [IPR045305] PABP, RNA recognition motif 2</t>
        </is>
      </c>
      <c r="S121" t="inlineStr"/>
      <c r="T121" t="inlineStr"/>
      <c r="U121" t="inlineStr">
        <is>
          <t>principal1</t>
        </is>
      </c>
      <c r="V121" t="inlineStr"/>
      <c r="W121" t="inlineStr"/>
      <c r="X121" t="inlineStr"/>
      <c r="Y121" t="inlineStr"/>
      <c r="Z121" t="inlineStr">
        <is>
          <t>20</t>
        </is>
      </c>
      <c r="AA121" t="inlineStr">
        <is>
          <t>107</t>
        </is>
      </c>
      <c r="AB121" t="inlineStr">
        <is>
          <t>[{"UniProt":"P29341","EnsemblGene":["ENSMUSG00000022283.16"],"EnsemblTrans":[["ENSMUST00000001809","ENSMUSP00000001809","principal1"]],"RefSeq":[["NM_008774","NP_032800","VALIDATED"],["XM_011245339","XP_011243641","MODEL"]],"UCSC":["uc007vmx.2"],"SwissProt":["PABP1_MOUSE"]}]</t>
        </is>
      </c>
      <c r="AC121" t="inlineStr">
        <is>
          <t>(mmu03018)RNA degradation - Mus musculus (house mouse); (mmu03015)mRNA surveillance pathway - Mus musculus (house mouse)</t>
        </is>
      </c>
      <c r="AD121" t="inlineStr">
        <is>
          <t>0</t>
        </is>
      </c>
      <c r="AE121" t="inlineStr">
        <is>
          <t>0</t>
        </is>
      </c>
      <c r="AF121" t="inlineStr">
        <is>
          <t>0</t>
        </is>
      </c>
      <c r="AG121" t="inlineStr">
        <is>
          <t>0</t>
        </is>
      </c>
      <c r="AH121" t="inlineStr">
        <is>
          <t>0</t>
        </is>
      </c>
      <c r="AI121" t="inlineStr">
        <is>
          <t>0</t>
        </is>
      </c>
      <c r="AJ121" t="inlineStr">
        <is>
          <t>0</t>
        </is>
      </c>
      <c r="AK121" t="inlineStr">
        <is>
          <t>0</t>
        </is>
      </c>
      <c r="AL121" t="inlineStr">
        <is>
          <t>0</t>
        </is>
      </c>
      <c r="AM121" t="inlineStr">
        <is>
          <t>0</t>
        </is>
      </c>
      <c r="AN121" t="inlineStr">
        <is>
          <t>0</t>
        </is>
      </c>
      <c r="AO121" t="inlineStr">
        <is>
          <t>0</t>
        </is>
      </c>
      <c r="AP121" t="inlineStr">
        <is>
          <t>0</t>
        </is>
      </c>
      <c r="AQ121" t="inlineStr">
        <is>
          <t>0</t>
        </is>
      </c>
      <c r="AR121" t="inlineStr">
        <is>
          <t>0</t>
        </is>
      </c>
      <c r="AS121" t="inlineStr">
        <is>
          <t>0</t>
        </is>
      </c>
      <c r="AT121" t="inlineStr">
        <is>
          <t>1</t>
        </is>
      </c>
      <c r="AU121" t="inlineStr">
        <is>
          <t>0</t>
        </is>
      </c>
      <c r="AV121" t="inlineStr">
        <is>
          <t>0</t>
        </is>
      </c>
      <c r="AW121" t="inlineStr">
        <is>
          <t>0</t>
        </is>
      </c>
    </row>
    <row r="122">
      <c r="A122" t="inlineStr">
        <is>
          <t>Prom1</t>
        </is>
      </c>
      <c r="B122" t="inlineStr">
        <is>
          <t>19126</t>
        </is>
      </c>
      <c r="C122" t="inlineStr">
        <is>
          <t>symbol</t>
        </is>
      </c>
      <c r="D122" t="inlineStr">
        <is>
          <t>M. musculus</t>
        </is>
      </c>
      <c r="E122" t="inlineStr">
        <is>
          <t>19126</t>
        </is>
      </c>
      <c r="F122" t="inlineStr">
        <is>
          <t>M. musculus</t>
        </is>
      </c>
      <c r="G122" t="inlineStr">
        <is>
          <t>Prom1</t>
        </is>
      </c>
      <c r="H122" t="inlineStr">
        <is>
          <t>4932416E19Rik|AC133|CD133|Prom|Prom-1|Proml1</t>
        </is>
      </c>
      <c r="I122" t="inlineStr">
        <is>
          <t>protein-coding</t>
        </is>
      </c>
      <c r="J122" t="inlineStr">
        <is>
          <t>prominin 1</t>
        </is>
      </c>
      <c r="K122" t="inlineStr">
        <is>
          <t>Predicted to enable actinin binding activity; cadherin binding activity; and cholesterol binding activity. Involved in camera-type eye photoreceptor cell differentiation and retina layer formation. Located in several cellular components, including brush border; photoreceptor outer segment; and prominosome. Is expressed in several structures, including brain; eye; genitourinary system; intestine; and spinal cord floor plate. Used to study retinitis pigmentosa 41. Human ortholog(s) of this gene implicated in cone-rod dystrophy 12; retinal macular dystrophy 2; and retinitis pigmentosa 41. Orthologous to human PROM1 (prominin 1). [provided by Alliance of Genome Resources, Dec 2024]</t>
        </is>
      </c>
      <c r="L122" t="inlineStr">
        <is>
          <t>chr5:44260850-44150963</t>
        </is>
      </c>
      <c r="M122" t="inlineStr">
        <is>
          <t>GO:0072139 glomerular parietal epithelial cell differentiation;GO:2000768 positive regulation of nephron tubule epithelial cell differentiation;GO:2000698 positive regulation of epithelial cell differentiation involved in kidney development</t>
        </is>
      </c>
      <c r="N122" t="inlineStr">
        <is>
          <t>[GO:0005886] plasma membrane; [GO:0008092] cytoskeletal protein binding; [GO:0048856] anatomical structure development; [GO:0030154] cell differentiation; [GO:0043226] organelle; [GO:0005783] endoplasmic reticulum; [GO:0005929] cilium; [GO:0005576] extracellular region; [GO:0005615] extracellular space</t>
        </is>
      </c>
      <c r="O122" t="inlineStr">
        <is>
          <t>GO:0071914 prominosome;GO:0042622 photoreceptor outer segment membrane;GO:0031528 microvillus membrane</t>
        </is>
      </c>
      <c r="P122" t="inlineStr">
        <is>
          <t>GO:0042805 actinin binding;GO:0015485 cholesterol binding;GO:0032934 sterol binding</t>
        </is>
      </c>
      <c r="Q122" t="inlineStr"/>
      <c r="R122" t="inlineStr">
        <is>
          <t>[IPR008795] Prominin</t>
        </is>
      </c>
      <c r="S122" t="inlineStr"/>
      <c r="T122" t="inlineStr">
        <is>
          <t>yes</t>
        </is>
      </c>
      <c r="U122" t="inlineStr">
        <is>
          <t>principal1</t>
        </is>
      </c>
      <c r="V122" t="inlineStr">
        <is>
          <t>yes</t>
        </is>
      </c>
      <c r="W122" t="inlineStr">
        <is>
          <t>MP:0002169 no abnormal phenotype detected; MP:0001325 abnormal retina morphology; MP:0001006 abnormal retina cone cell morphology; MP:0001005 abnormal retina rod cell morphology; MP:0005103 abnormal retina pigmentation; MP:0005201 abnormal retina pigment epithelium morphology; MP:0002792 abnormal retina vasculature morphology; MP:0004022 abnormal cone electrophysiology; MP:0004021 abnormal rod electrophysiology; MP:0008449 abnormal retina cone cell outer segment morphology; MP:0008450 retina photoreceptor degeneration; MP:0008456 abnormal retina rod cell outer segment morphology; MP:0008518 retina outer nuclear layer degeneration; MP:0008584 photoreceptor outer segment degeneration; MP:0014333 short retina cone cell outer segment; MP:0001324 abnormal eye pigmentation; MP:0001326 retina degeneration; MP:0010097 abnormal retina blood vessel morphology; MP:0012029 abnormal electroretinogram waveform feature; MP:0012143 decreased a-wave amplitude; MP:0012144 decreased b-wave amplitude; MP:0001327 decreased retina photoreceptor cell number; MP:0008511 thin retina inner nuclear layer; MP:0008513 thin retina inner plexiform layer; MP:0008515 thin retina outer nuclear layer; MP:0008519 thin retina outer plexiform layer; MP:0008580 photoreceptor inner segment degeneration; MP:0008586 disorganized photoreceptor outer segment; MP:0008587 short photoreceptor outer segment; MP:0020816 decreased photoreceptor outer segment number</t>
        </is>
      </c>
      <c r="X122" t="inlineStr">
        <is>
          <t>OMIM ID:612095 Retinitis pigmentosa 41</t>
        </is>
      </c>
      <c r="Y122" t="inlineStr">
        <is>
          <t>DOID:0110376 retinitis pigmentosa 41</t>
        </is>
      </c>
      <c r="Z122" t="inlineStr">
        <is>
          <t>69</t>
        </is>
      </c>
      <c r="AA122" t="inlineStr">
        <is>
          <t>189</t>
        </is>
      </c>
      <c r="AB122" t="inlineStr">
        <is>
          <t>[{"UniProt":"G5E8G5","EnsemblGene":["ENSMUSG00000029086.16"],"EnsemblTrans":[["ENSMUST00000074113","ENSMUSP00000073751","principal1"]],"RefSeq":[["NM_001163577","NP_001157049","VALIDATED"],["XM_017320720","XP_017176209","MODEL"],["XM_017320722","XP_017176211","MODEL"],["XM_017320723","XP_017176212","MODEL"],["XM_017320724","XP_017176213","MODEL"]],"UCSC":["uc008xig.2"],"SwissProt":["G5E8G5_MOUSE"]},{"UniProt":"G3X9J8","EnsemblGene":["ENSMUSG00000029086.16"],"EnsemblTrans":[["ENSMUST00000087441","ENSMUSP00000084707",""]],"RefSeq":[["NM_008935","NP_032961","VALIDATED"]],"UCSC":["uc008xif.2"],"SwissProt":["G3X9J8_MOUSE"]},{"UniProt":"Q8CDK8","EnsemblGene":["ENSMUSG00000029086.16"],"EnsemblTrans":[["ENSMUST00000165909","ENSMUSP00000129909",""],["ENSMUST00000177946","ENSMUSP00000136483",""]],"RefSeq":[["NM_001163577","NP_001157049","VALIDATED"],["NM_001163584","NP_001157056","VALIDATED"],["NM_008935","NP_032961","VALIDATED"],["XM_006503789","XP_006503852","MODEL"],["XM_006503790","XP_006503853","MODEL"]],"UCSC":["uc008xie.1"],"SwissProt":["Q8CDK8_MOUSE"]},{"UniProt":"Q8R056","EnsemblGene":["ENSMUSG00000029086.16"],"EnsemblTrans":[["ENSMUST00000171543","ENSMUSP00000128978",""],["ENSMUST00000179059","ENSMUSP00000137557",""]],"RefSeq":[["NM_001163577","NP_001157049","VALIDATED"],["NM_001163584","NP_001157056","VALIDATED"],["NM_001163585","NP_001157057","VALIDATED"],["NM_008935","NP_032961","VALIDATED"]],"UCSC":["uc008xih.1"],"SwissProt":["Q8R056_MOUSE"]},{"UniProt":"A0A0G2JDH9","EnsemblGene":["ENSMUSG00000029086.16"],"EnsemblTrans":[["ENSMUST00000087442","ENSMUSP00000084709",""],["ENSMUST00000197750","ENSMUSP00000142375",""]],"RefSeq":[["NM_001163578","NP_001157050","VALIDATED"]],"SwissProt":["A0A0G2JDH9_MOUSE"]},{"UniProt":"A0A0G2JE50","EnsemblGene":["ENSMUSG00000029086.16"],"EnsemblTrans":[["ENSMUST00000197706","ENSMUSP00000142632",""]],"RefSeq":[["NM_001163581","NP_001157053","VALIDATED"]],"SwissProt":["A0A0G2JE50_MOUSE"]},{"UniProt":"A0A0R4J0B0","EnsemblGene":["ENSMUSG00000029086.16"],"EnsemblTrans":[["ENSMUST00000030973","ENSMUSP00000030973",""]],"RefSeq":[["NM_001163582","NP_001157054","VALIDATED"]],"SwissProt":["A0A0R4J0B0_MOUSE"]},{"UniProt":"O54990","RefSeq":[["NM_001163578","NP_001157050","VALIDATED"],["NM_001163581","NP_001157053","VALIDATED"],["NM_001163582","NP_001157054","VALIDATED"],["NM_001163583","NP_001157055","VALIDATED"]],"UCSC":["uc008xii.1"],"SwissProt":["PROM1_MOUSE"]}]</t>
        </is>
      </c>
      <c r="AC122" t="inlineStr">
        <is>
          <t>(mmu05202)Transcriptional misregulation in cancer - Mus musculus (house mouse)</t>
        </is>
      </c>
      <c r="AD122" t="inlineStr">
        <is>
          <t>0</t>
        </is>
      </c>
      <c r="AE122" t="inlineStr">
        <is>
          <t>0</t>
        </is>
      </c>
      <c r="AF122" t="inlineStr">
        <is>
          <t>0</t>
        </is>
      </c>
      <c r="AG122" t="inlineStr">
        <is>
          <t>0</t>
        </is>
      </c>
      <c r="AH122" t="inlineStr">
        <is>
          <t>0</t>
        </is>
      </c>
      <c r="AI122" t="inlineStr">
        <is>
          <t>1</t>
        </is>
      </c>
      <c r="AJ122" t="inlineStr">
        <is>
          <t>0</t>
        </is>
      </c>
      <c r="AK122" t="inlineStr">
        <is>
          <t>0</t>
        </is>
      </c>
      <c r="AL122" t="inlineStr">
        <is>
          <t>0</t>
        </is>
      </c>
      <c r="AM122" t="inlineStr">
        <is>
          <t>0</t>
        </is>
      </c>
      <c r="AN122" t="inlineStr">
        <is>
          <t>0</t>
        </is>
      </c>
      <c r="AO122" t="inlineStr">
        <is>
          <t>0</t>
        </is>
      </c>
      <c r="AP122" t="inlineStr">
        <is>
          <t>0</t>
        </is>
      </c>
      <c r="AQ122" t="inlineStr">
        <is>
          <t>0</t>
        </is>
      </c>
      <c r="AR122" t="inlineStr">
        <is>
          <t>0</t>
        </is>
      </c>
      <c r="AS122" t="inlineStr">
        <is>
          <t>1</t>
        </is>
      </c>
      <c r="AT122" t="inlineStr">
        <is>
          <t>0</t>
        </is>
      </c>
      <c r="AU122" t="inlineStr">
        <is>
          <t>0</t>
        </is>
      </c>
      <c r="AV122" t="inlineStr">
        <is>
          <t>0</t>
        </is>
      </c>
      <c r="AW122" t="inlineStr">
        <is>
          <t>0</t>
        </is>
      </c>
    </row>
    <row r="123">
      <c r="A123" t="inlineStr">
        <is>
          <t>Tap2</t>
        </is>
      </c>
      <c r="B123" t="inlineStr">
        <is>
          <t>21355</t>
        </is>
      </c>
      <c r="C123" t="inlineStr">
        <is>
          <t>symbol</t>
        </is>
      </c>
      <c r="D123" t="inlineStr">
        <is>
          <t>M. musculus</t>
        </is>
      </c>
      <c r="E123" t="inlineStr">
        <is>
          <t>21355</t>
        </is>
      </c>
      <c r="F123" t="inlineStr">
        <is>
          <t>M. musculus</t>
        </is>
      </c>
      <c r="G123" t="inlineStr">
        <is>
          <t>Tap2</t>
        </is>
      </c>
      <c r="H123" t="inlineStr">
        <is>
          <t>ABC18|APT2|Abcb3|Ham-2|Ham2|MTP2|PSF2|RING11|Tap-2|Y1|jas</t>
        </is>
      </c>
      <c r="I123" t="inlineStr">
        <is>
          <t>protein-coding</t>
        </is>
      </c>
      <c r="J123" t="inlineStr">
        <is>
          <t>transporter 2, ATP-binding cassette, sub-family B (MDR/TAP)</t>
        </is>
      </c>
      <c r="K12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MDR/TAP subfamily. Members of the MDR/TAP subfamily are involved in multidrug resistance. The protein encoded by this gene is involved in antigen presentation. This protein forms a heterodimer with Tap1 in order to transport peptides from the cytoplasm to the endoplasmic reticulum. Mutations in the human gene may be associated with ankylosing spondylitis, insulin-dependent diabetes mellitus, and celiac disease. [provided by RefSeq, Jul 2008]</t>
        </is>
      </c>
      <c r="L123" t="inlineStr">
        <is>
          <t>chr17:34423453-34435295</t>
        </is>
      </c>
      <c r="M123" t="inlineStr">
        <is>
          <t>GO:0002591 positive regulation of antigen processing and presentation of peptide antigen via MHC class I;GO:0046968 peptide antigen transport;GO:0002488 antigen processing and presentation of endogenous peptide antigen via MHC class Ib via ER pathway</t>
        </is>
      </c>
      <c r="N123" t="inlineStr">
        <is>
          <t>[GO:0055085] transmembrane transport; [GO:0003824] catalytic activity; [GO:0016787] hydrolase activity; [GO:0140657] ATP-dependent activity; [GO:0043226] organelle; [GO:0005783] endoplasmic reticulum; [GO:0005215] transporter activity; [GO:0002376] immune system process; [GO:0005634] nucleus; [GO:0005654] nucleoplasm; [GO:0065003] protein-containing complex assembly; [GO:0098542] defense response to other organism</t>
        </is>
      </c>
      <c r="O123" t="inlineStr">
        <is>
          <t>GO:0042825 TAP complex;GO:0042824 MHC class I peptide loading complex;GO:0140534 endoplasmic reticulum protein-containing complex</t>
        </is>
      </c>
      <c r="P123" t="inlineStr">
        <is>
          <t>GO:0015433 ABC-type peptide antigen transporter activity;GO:0046980 tapasin binding;GO:0015440 ABC-type peptide transporter activity</t>
        </is>
      </c>
      <c r="Q123" t="inlineStr"/>
      <c r="R123" t="inlineStr">
        <is>
          <t>[IPR003439] ABC transporter-like, ATP-binding domain; [IPR003593] AAA+ ATPase domain; [IPR005293] Antigen peptide transporter 2; [IPR011527] ABC transporter type 1, transmembrane domain; [IPR013305] ABC transporter Tap-like; [IPR017871] ABC transporter-like, conserved site; [IPR027417] P-loop containing nucleoside triphosphate hydrolase; [IPR036640] ABC transporter type 1, transmembrane domain superfamily; [IPR039421] Type 1 protein exporter</t>
        </is>
      </c>
      <c r="S123" t="inlineStr"/>
      <c r="T123" t="inlineStr">
        <is>
          <t>yes</t>
        </is>
      </c>
      <c r="U123" t="inlineStr">
        <is>
          <t>principal1</t>
        </is>
      </c>
      <c r="V123" t="inlineStr">
        <is>
          <t>yes</t>
        </is>
      </c>
      <c r="W123" t="inlineStr">
        <is>
          <t>MP:0000727 absent CD8-positive, alpha-beta T cells; MP:0008079 decreased CD8-positive, alpha-beta T cell number; MP:0001837 defective assembly of class I molecules; MP:0001841 decreased level of surface class I molecules; MP:0005078 abnormal cytotoxic T cell physiology; MP:0010766 abnormal NK cell physiology; MP:0008074 increased CD4-positive, alpha-beta T cell number; MP:0008040 decreased NK T cell number; MP:0010845 decreased effector memory CD4-positive, alpha-beta T cell number; MP:0010847 increased central memory CD8 positive, alpha-beta T cell number; MP:0013435 decreased CD8-positive, naive alpha-beta T cell number</t>
        </is>
      </c>
      <c r="X123" t="inlineStr">
        <is>
          <t>(Human)OMIM ID:604571 Bare lymphocyte syndrome, type i</t>
        </is>
      </c>
      <c r="Y123" t="inlineStr">
        <is>
          <t>(Human)DOID:3042 allergic contact dermatitis;DOID:10652 Alzheimer's disease;DOID:7147 ankylosing spondylitis;DOID:0080822 aspirin-induced respiratory disease;DOID:4362 cervical cancer;DOID:2893 cervix carcinoma;DOID:12206 dengue hemorrhagic fever;DOID:1580 diffuse scleroderma;DOID:1577 limited scleroderma;DOID:0060704 lymphoproliferative syndrome;DOID:2377 multiple sclerosis;DOID:8893 psoriasis;DOID:2957 pulmonary tuberculosis;DOID:6196 reactive arthritis;DOID:7148 rheumatoid arthritis;DOID:9074 systemic lupus erythematosus;DOID:1025 tuberculoid leprosy;DOID:9744 type 1 diabetes mellitus</t>
        </is>
      </c>
      <c r="Z123" t="inlineStr">
        <is>
          <t>3</t>
        </is>
      </c>
      <c r="AA123" t="inlineStr">
        <is>
          <t>52</t>
        </is>
      </c>
      <c r="AB123" t="inlineStr">
        <is>
          <t>[{"UniProt":"P36371","EnsemblGene":["ENSMUSG00000024339.13"],"EnsemblTrans":[["ENSMUST00000025197","ENSMUSP00000025197","principal1"]],"RefSeq":[["NM_011530","NP_035660","REVIEWED"]],"UCSC":["uc008cbx.2"],"SwissProt":["TAP2_MOUSE"]},{"UniProt":"Q792S7","RefSeq":[["NM_011530","NP_035660","REVIEWED"]],"SwissProt":["Q792S7_MOUSE"]}]</t>
        </is>
      </c>
      <c r="AC123" t="inlineStr">
        <is>
          <t>(mmu05340)Primary immunodeficiency - Mus musculus (house mouse); (mmu02010)ABC transporters - Mus musculus (house mouse); (mmu04612)Antigen processing and presentation - Mus musculus (house mouse)</t>
        </is>
      </c>
      <c r="AD123" t="inlineStr">
        <is>
          <t>0</t>
        </is>
      </c>
      <c r="AE123" t="inlineStr">
        <is>
          <t>0</t>
        </is>
      </c>
      <c r="AF123" t="inlineStr">
        <is>
          <t>0</t>
        </is>
      </c>
      <c r="AG123" t="inlineStr">
        <is>
          <t>0</t>
        </is>
      </c>
      <c r="AH123" t="inlineStr">
        <is>
          <t>0</t>
        </is>
      </c>
      <c r="AI123" t="inlineStr">
        <is>
          <t>0</t>
        </is>
      </c>
      <c r="AJ123" t="inlineStr">
        <is>
          <t>0</t>
        </is>
      </c>
      <c r="AK123" t="inlineStr">
        <is>
          <t>0</t>
        </is>
      </c>
      <c r="AL123" t="inlineStr">
        <is>
          <t>0</t>
        </is>
      </c>
      <c r="AM123" t="inlineStr">
        <is>
          <t>0</t>
        </is>
      </c>
      <c r="AN123" t="inlineStr">
        <is>
          <t>0</t>
        </is>
      </c>
      <c r="AO123" t="inlineStr">
        <is>
          <t>0</t>
        </is>
      </c>
      <c r="AP123" t="inlineStr">
        <is>
          <t>0</t>
        </is>
      </c>
      <c r="AQ123" t="inlineStr">
        <is>
          <t>0</t>
        </is>
      </c>
      <c r="AR123" t="inlineStr">
        <is>
          <t>0</t>
        </is>
      </c>
      <c r="AS123" t="inlineStr">
        <is>
          <t>0</t>
        </is>
      </c>
      <c r="AT123" t="inlineStr">
        <is>
          <t>0</t>
        </is>
      </c>
      <c r="AU123" t="inlineStr">
        <is>
          <t>0</t>
        </is>
      </c>
      <c r="AV123" t="inlineStr">
        <is>
          <t>0</t>
        </is>
      </c>
      <c r="AW123" t="inlineStr">
        <is>
          <t>0</t>
        </is>
      </c>
    </row>
    <row r="124">
      <c r="A124" t="inlineStr">
        <is>
          <t>Slc31a2</t>
        </is>
      </c>
      <c r="B124" t="inlineStr">
        <is>
          <t>20530</t>
        </is>
      </c>
      <c r="C124" t="inlineStr">
        <is>
          <t>symbol</t>
        </is>
      </c>
      <c r="D124" t="inlineStr">
        <is>
          <t>M. musculus</t>
        </is>
      </c>
      <c r="E124" t="inlineStr">
        <is>
          <t>20530</t>
        </is>
      </c>
      <c r="F124" t="inlineStr">
        <is>
          <t>M. musculus</t>
        </is>
      </c>
      <c r="G124" t="inlineStr">
        <is>
          <t>Slc31a2</t>
        </is>
      </c>
      <c r="H124" t="inlineStr">
        <is>
          <t>CTR2</t>
        </is>
      </c>
      <c r="I124" t="inlineStr">
        <is>
          <t>protein-coding</t>
        </is>
      </c>
      <c r="J124" t="inlineStr">
        <is>
          <t>solute carrier family 31, member 2</t>
        </is>
      </c>
      <c r="K124" t="inlineStr">
        <is>
          <t>Predicted to enable copper ion transmembrane transporter activity. Acts upstream of or within intracellular copper ion homeostasis and regulation of copper ion transmembrane transport. Located in late endosome; membrane; and recycling endosome. Is expressed in brain; retina nuclear layer; and urinary system. Orthologous to human SLC31A2 (solute carrier family 31 member 2). [provided by Alliance of Genome Resources, Dec 2024]</t>
        </is>
      </c>
      <c r="L124" t="inlineStr">
        <is>
          <t>chr4:62198630-62216649</t>
        </is>
      </c>
      <c r="M124" t="inlineStr">
        <is>
          <t>GO:1902311 regulation of copper ion transmembrane transport;GO:0015677 copper ion import;GO:0006825 copper ion transport</t>
        </is>
      </c>
      <c r="N124" t="inlineStr">
        <is>
          <t>[GO:0005215] transporter activity; [GO:0055085] transmembrane transport; [GO:0031410] cytoplasmic vesicle; [GO:0043226] organelle; [GO:0005768] endosome; [GO:0005886] plasma membrane; [GO:0005773] vacuole; [GO:0005764] lysosome; [GO:0055065] metal ion homeostasis</t>
        </is>
      </c>
      <c r="O124" t="inlineStr">
        <is>
          <t>GO:0055038 recycling endosome membrane;GO:0031902 late endosome membrane;GO:0055037 recycling endosome</t>
        </is>
      </c>
      <c r="P124" t="inlineStr">
        <is>
          <t>GO:0005375 copper ion transmembrane transporter activity;GO:0046915 transition metal ion transmembrane transporter activity;GO:0046873 metal ion transmembrane transporter activity</t>
        </is>
      </c>
      <c r="Q124" t="inlineStr"/>
      <c r="R124" t="inlineStr">
        <is>
          <t>[IPR007274] Ctr copper transporter</t>
        </is>
      </c>
      <c r="S124" t="inlineStr"/>
      <c r="T124" t="inlineStr">
        <is>
          <t>yes</t>
        </is>
      </c>
      <c r="U124" t="inlineStr">
        <is>
          <t>principal4</t>
        </is>
      </c>
      <c r="V124" t="inlineStr">
        <is>
          <t>yes</t>
        </is>
      </c>
      <c r="W124" t="inlineStr"/>
      <c r="X124" t="inlineStr"/>
      <c r="Y124" t="inlineStr"/>
      <c r="Z124" t="inlineStr">
        <is>
          <t>6</t>
        </is>
      </c>
      <c r="AA124" t="inlineStr">
        <is>
          <t>25</t>
        </is>
      </c>
      <c r="AB124" t="inlineStr">
        <is>
          <t>[{"UniProt":"Q9CPU9","EnsemblGene":["ENSMUSG00000066152.12"],"EnsemblTrans":[["ENSMUST00000084530","ENSMUSP00000081578","principal4"]],"RefSeq":[["NM_001290518","NP_001277447","VALIDATED"],["NM_025286","NP_079562","VALIDATED"]],"UCSC":["uc008tee.2"],"SwissProt":["COPT2_MOUSE"]},{"UniProt":"Q9D524","EnsemblGene":["ENSMUSG00000066152.12"],"EnsemblTrans":[["ENSMUST00000107467","ENSMUSP00000103091","alternative1"],["ENSMUST00000107468","ENSMUSP00000103092","alternative1"]],"RefSeq":[["NM_001290518","NP_001277447","VALIDATED"],["XM_006537712","XP_006537775","MODEL"]],"SwissProt":["Q9D524_MOUSE"]},{"UniProt":"Q4KL43","RefSeq":[["NM_025286","NP_079562","VALIDATED"]],"SwissProt":["Q4KL43_MOUSE"]}]</t>
        </is>
      </c>
      <c r="AC124" t="inlineStr"/>
      <c r="AD124" t="inlineStr">
        <is>
          <t>0</t>
        </is>
      </c>
      <c r="AE124" t="inlineStr">
        <is>
          <t>0</t>
        </is>
      </c>
      <c r="AF124" t="inlineStr">
        <is>
          <t>0</t>
        </is>
      </c>
      <c r="AG124" t="inlineStr">
        <is>
          <t>0</t>
        </is>
      </c>
      <c r="AH124" t="inlineStr">
        <is>
          <t>0</t>
        </is>
      </c>
      <c r="AI124" t="inlineStr">
        <is>
          <t>0</t>
        </is>
      </c>
      <c r="AJ124" t="inlineStr">
        <is>
          <t>0</t>
        </is>
      </c>
      <c r="AK124" t="inlineStr">
        <is>
          <t>0</t>
        </is>
      </c>
      <c r="AL124" t="inlineStr">
        <is>
          <t>0</t>
        </is>
      </c>
      <c r="AM124" t="inlineStr">
        <is>
          <t>0</t>
        </is>
      </c>
      <c r="AN124" t="inlineStr">
        <is>
          <t>0</t>
        </is>
      </c>
      <c r="AO124" t="inlineStr">
        <is>
          <t>0</t>
        </is>
      </c>
      <c r="AP124" t="inlineStr">
        <is>
          <t>0</t>
        </is>
      </c>
      <c r="AQ124" t="inlineStr">
        <is>
          <t>0</t>
        </is>
      </c>
      <c r="AR124" t="inlineStr">
        <is>
          <t>0</t>
        </is>
      </c>
      <c r="AS124" t="inlineStr">
        <is>
          <t>0</t>
        </is>
      </c>
      <c r="AT124" t="inlineStr">
        <is>
          <t>0</t>
        </is>
      </c>
      <c r="AU124" t="inlineStr">
        <is>
          <t>0</t>
        </is>
      </c>
      <c r="AV124" t="inlineStr">
        <is>
          <t>0</t>
        </is>
      </c>
      <c r="AW124" t="inlineStr">
        <is>
          <t>0</t>
        </is>
      </c>
    </row>
    <row r="125">
      <c r="A125" t="inlineStr">
        <is>
          <t>Plpp6</t>
        </is>
      </c>
      <c r="B125" t="inlineStr">
        <is>
          <t>74411</t>
        </is>
      </c>
      <c r="C125" t="inlineStr">
        <is>
          <t>symbol</t>
        </is>
      </c>
      <c r="D125" t="inlineStr">
        <is>
          <t>M. musculus</t>
        </is>
      </c>
      <c r="E125" t="inlineStr">
        <is>
          <t>74411</t>
        </is>
      </c>
      <c r="F125" t="inlineStr">
        <is>
          <t>M. musculus</t>
        </is>
      </c>
      <c r="G125" t="inlineStr">
        <is>
          <t>Plpp6</t>
        </is>
      </c>
      <c r="H125" t="inlineStr">
        <is>
          <t>4932443D16Rik|Ppapdc2</t>
        </is>
      </c>
      <c r="I125" t="inlineStr">
        <is>
          <t>protein-coding</t>
        </is>
      </c>
      <c r="J125" t="inlineStr">
        <is>
          <t>phospholipid phosphatase 6</t>
        </is>
      </c>
      <c r="K125" t="inlineStr">
        <is>
          <t>Predicted to enable isoprenoid diphosphate phosphatase activity and phosphatase activity. Predicted to be involved in several processes, including phospholipid dephosphorylation; phospholipid metabolic process; and positive regulation of neutrophil activation. Predicted to be located in endoplasmic reticulum membrane and nuclear membrane. Predicted to be active in membrane. Is expressed in several structures, including eye; genitourinary system; gut; nervous system; and skin. Orthologous to human PLPP6 (phospholipid phosphatase 6). [provided by Alliance of Genome Resources, Dec 2024]</t>
        </is>
      </c>
      <c r="L125" t="inlineStr">
        <is>
          <t>chr19:28941320-28944201</t>
        </is>
      </c>
      <c r="M125" t="inlineStr">
        <is>
          <t>GO:0045339 farnesyl diphosphate catabolic process;GO:1902247 geranylgeranyl diphosphate catabolic process;GO:0033385 geranylgeranyl diphosphate metabolic process</t>
        </is>
      </c>
      <c r="N125" t="inlineStr">
        <is>
          <t>[GO:0043226] organelle; [GO:0005634] nucleus; [GO:0006629] lipid metabolic process; [GO:0002376] immune system process; [GO:0005783] endoplasmic reticulum; [GO:0003824] catalytic activity; [GO:0016787] hydrolase activity; [GO:0005635] nuclear envelope; [GO:0098542] defense response to other organism; [GO:0036211] protein modification process</t>
        </is>
      </c>
      <c r="O125" t="inlineStr">
        <is>
          <t>GO:0005637 nuclear inner membrane;GO:0031965 nuclear membrane;GO:0005635 nuclear envelope</t>
        </is>
      </c>
      <c r="P125" t="inlineStr">
        <is>
          <t>GO:0106405 isoprenoid diphosphate phosphatase activity;GO:0052642 lysophosphatidic acid phosphatase activity;GO:0042392 sphingosine-1-phosphate phosphatase activity</t>
        </is>
      </c>
      <c r="Q125" t="inlineStr"/>
      <c r="R125" t="inlineStr">
        <is>
          <t>[IPR000326] Phosphatidic acid phosphatase type 2/haloperoxidase; [IPR036938] Phosphatidic acid phosphatase type 2/haloperoxidase superfamily</t>
        </is>
      </c>
      <c r="S125" t="inlineStr"/>
      <c r="T125" t="inlineStr">
        <is>
          <t>yes</t>
        </is>
      </c>
      <c r="U125" t="inlineStr">
        <is>
          <t>principal1</t>
        </is>
      </c>
      <c r="V125" t="inlineStr">
        <is>
          <t>yes</t>
        </is>
      </c>
      <c r="W125" t="inlineStr">
        <is>
          <t>MP:0001146 abnormal testis morphology; MP:0001148 enlarged testis; MP:0002599 increased mean platelet volume</t>
        </is>
      </c>
      <c r="X125" t="inlineStr"/>
      <c r="Y125" t="inlineStr"/>
      <c r="Z125" t="inlineStr">
        <is>
          <t>(Human)4</t>
        </is>
      </c>
      <c r="AA125" t="inlineStr">
        <is>
          <t>20</t>
        </is>
      </c>
      <c r="AB125" t="inlineStr">
        <is>
          <t>[{"UniProt":"Q9D4F2","EnsemblGene":["ENSMUSG00000040105.4"],"EnsemblTrans":[["ENSMUST00000045674","ENSMUSP00000047776","principal1"]],"RefSeq":[["NM_028922","NP_083198","VALIDATED"]],"UCSC":["uc008hcr.2"],"SwissProt":["PLPP6_MOUSE"]}]</t>
        </is>
      </c>
      <c r="AC125" t="inlineStr"/>
      <c r="AD125" t="inlineStr">
        <is>
          <t>0</t>
        </is>
      </c>
      <c r="AE125" t="inlineStr">
        <is>
          <t>0</t>
        </is>
      </c>
      <c r="AF125" t="inlineStr">
        <is>
          <t>0</t>
        </is>
      </c>
      <c r="AG125" t="inlineStr">
        <is>
          <t>0</t>
        </is>
      </c>
      <c r="AH125" t="inlineStr">
        <is>
          <t>0</t>
        </is>
      </c>
      <c r="AI125" t="inlineStr">
        <is>
          <t>0</t>
        </is>
      </c>
      <c r="AJ125" t="inlineStr">
        <is>
          <t>0</t>
        </is>
      </c>
      <c r="AK125" t="inlineStr">
        <is>
          <t>0</t>
        </is>
      </c>
      <c r="AL125" t="inlineStr">
        <is>
          <t>0</t>
        </is>
      </c>
      <c r="AM125" t="inlineStr">
        <is>
          <t>0</t>
        </is>
      </c>
      <c r="AN125" t="inlineStr">
        <is>
          <t>0</t>
        </is>
      </c>
      <c r="AO125" t="inlineStr">
        <is>
          <t>0</t>
        </is>
      </c>
      <c r="AP125" t="inlineStr">
        <is>
          <t>0</t>
        </is>
      </c>
      <c r="AQ125" t="inlineStr">
        <is>
          <t>1</t>
        </is>
      </c>
      <c r="AR125" t="inlineStr">
        <is>
          <t>0</t>
        </is>
      </c>
      <c r="AS125" t="inlineStr">
        <is>
          <t>0</t>
        </is>
      </c>
      <c r="AT125" t="inlineStr">
        <is>
          <t>0</t>
        </is>
      </c>
      <c r="AU125" t="inlineStr">
        <is>
          <t>0</t>
        </is>
      </c>
      <c r="AV125" t="inlineStr">
        <is>
          <t>0</t>
        </is>
      </c>
      <c r="AW125" t="inlineStr">
        <is>
          <t>0</t>
        </is>
      </c>
    </row>
    <row r="126">
      <c r="A126" t="inlineStr">
        <is>
          <t>Rbm45</t>
        </is>
      </c>
      <c r="B126" t="inlineStr">
        <is>
          <t>241490</t>
        </is>
      </c>
      <c r="C126" t="inlineStr">
        <is>
          <t>symbol</t>
        </is>
      </c>
      <c r="D126" t="inlineStr">
        <is>
          <t>M. musculus</t>
        </is>
      </c>
      <c r="E126" t="inlineStr">
        <is>
          <t>241490</t>
        </is>
      </c>
      <c r="F126" t="inlineStr">
        <is>
          <t>M. musculus</t>
        </is>
      </c>
      <c r="G126" t="inlineStr">
        <is>
          <t>Rbm45</t>
        </is>
      </c>
      <c r="H126" t="inlineStr">
        <is>
          <t>Drb1|Drbp1|G430095G15Rik</t>
        </is>
      </c>
      <c r="I126" t="inlineStr">
        <is>
          <t>protein-coding</t>
        </is>
      </c>
      <c r="J126" t="inlineStr">
        <is>
          <t>RNA binding motif protein 45</t>
        </is>
      </c>
      <c r="K126" t="inlineStr">
        <is>
          <t>Predicted to enable RNA binding activity and identical protein binding activity. Predicted to be involved in nervous system development. Predicted to be located in cytoplasm and nucleoplasm. Predicted to be part of ribonucleoprotein complex. Is expressed in central nervous system and sensory organ. Orthologous to human RBM45 (RNA binding motif protein 45). [provided by Alliance of Genome Resources, Dec 2024]</t>
        </is>
      </c>
      <c r="L126" t="inlineStr">
        <is>
          <t>chr2:76200304-76214112</t>
        </is>
      </c>
      <c r="M126" t="inlineStr">
        <is>
          <t>GO:0007399 nervous system development;GO:0048731 system development;GO:0030154 cell differentiation</t>
        </is>
      </c>
      <c r="N126" t="inlineStr">
        <is>
          <t>[GO:0003723] RNA binding; [GO:0043226] organelle; [GO:0005634] nucleus; [GO:0005654] nucleoplasm; [GO:0048856] anatomical structure development; [GO:0030154] cell differentiation</t>
        </is>
      </c>
      <c r="O126" t="inlineStr">
        <is>
          <t>GO:1990904 ribonucleoprotein complex;GO:0005654 nucleoplasm;GO:0031981 nuclear lumen</t>
        </is>
      </c>
      <c r="P126" t="inlineStr">
        <is>
          <t>GO:0003723 RNA binding;GO:0042802 identical protein binding;GO:0003676 nucleic acid binding</t>
        </is>
      </c>
      <c r="Q126" t="inlineStr"/>
      <c r="R126" t="inlineStr">
        <is>
          <t>[IPR000504] RNA recognition motif domain; [IPR012677] Nucleotide-binding alpha-beta plait domain superfamily; [IPR034203] RBM45, RNA recognition motif 1; [IPR034206] RBM45, RNA recognition motif 2; [IPR034207] RBM45, RNA recognition motif 3; [IPR034208] RBM45, RNA recognition motif 4; [IPR035979] RNA-binding domain superfamily</t>
        </is>
      </c>
      <c r="S126" t="inlineStr"/>
      <c r="T126" t="inlineStr"/>
      <c r="U126" t="inlineStr">
        <is>
          <t>principal1</t>
        </is>
      </c>
      <c r="V126" t="inlineStr"/>
      <c r="W126" t="inlineStr">
        <is>
          <t>MP:0002111 abnormal tail morphology; MP:0001785 edema; MP:0000562 polydactyly; MP:0001293 anophthalmia; MP:0001697 abnormal embryo size; MP:0001914 hemorrhage; MP:0003385 abnormal body wall morphology; MP:0003743 abnormal facial morphology; MP:0011100 preweaning lethality, complete penetrance; MP:0011495 abnormal head shape; MP:0000063 decreased bone mineral density; MP:0003961 decreased lean body mass; MP:0010024 increased total body fat amount</t>
        </is>
      </c>
      <c r="X126" t="inlineStr"/>
      <c r="Y126" t="inlineStr"/>
      <c r="Z126" t="inlineStr">
        <is>
          <t>2</t>
        </is>
      </c>
      <c r="AA126" t="inlineStr">
        <is>
          <t>21</t>
        </is>
      </c>
      <c r="AB126" t="inlineStr">
        <is>
          <t>[{"UniProt":"Q8BHN5","EnsemblGene":["ENSMUSG00000042369.9"],"EnsemblTrans":[["ENSMUST00000046389","ENSMUSP00000040420","principal1"]],"RefSeq":[["NM_153405","NP_700454","VALIDATED"]],"UCSC":["uc008kez.1"],"SwissProt":["RBM45_MOUSE"]},{"UniProt":"Q3US38","RefSeq":[["NM_153405","NP_700454","VALIDATED"]],"SwissProt":["Q3US38_MOUSE"]}]</t>
        </is>
      </c>
      <c r="AC126" t="inlineStr"/>
      <c r="AD126" t="inlineStr">
        <is>
          <t>0</t>
        </is>
      </c>
      <c r="AE126" t="inlineStr">
        <is>
          <t>0</t>
        </is>
      </c>
      <c r="AF126" t="inlineStr">
        <is>
          <t>0</t>
        </is>
      </c>
      <c r="AG126" t="inlineStr">
        <is>
          <t>0</t>
        </is>
      </c>
      <c r="AH126" t="inlineStr">
        <is>
          <t>0</t>
        </is>
      </c>
      <c r="AI126" t="inlineStr">
        <is>
          <t>0</t>
        </is>
      </c>
      <c r="AJ126" t="inlineStr">
        <is>
          <t>0</t>
        </is>
      </c>
      <c r="AK126" t="inlineStr">
        <is>
          <t>0</t>
        </is>
      </c>
      <c r="AL126" t="inlineStr">
        <is>
          <t>0</t>
        </is>
      </c>
      <c r="AM126" t="inlineStr">
        <is>
          <t>0</t>
        </is>
      </c>
      <c r="AN126" t="inlineStr">
        <is>
          <t>0</t>
        </is>
      </c>
      <c r="AO126" t="inlineStr">
        <is>
          <t>0</t>
        </is>
      </c>
      <c r="AP126" t="inlineStr">
        <is>
          <t>0</t>
        </is>
      </c>
      <c r="AQ126" t="inlineStr">
        <is>
          <t>0</t>
        </is>
      </c>
      <c r="AR126" t="inlineStr">
        <is>
          <t>0</t>
        </is>
      </c>
      <c r="AS126" t="inlineStr">
        <is>
          <t>0</t>
        </is>
      </c>
      <c r="AT126" t="inlineStr">
        <is>
          <t>1</t>
        </is>
      </c>
      <c r="AU126" t="inlineStr">
        <is>
          <t>0</t>
        </is>
      </c>
      <c r="AV126" t="inlineStr">
        <is>
          <t>0</t>
        </is>
      </c>
      <c r="AW126" t="inlineStr">
        <is>
          <t>0</t>
        </is>
      </c>
    </row>
    <row r="127">
      <c r="A127" t="inlineStr">
        <is>
          <t>Ube2s</t>
        </is>
      </c>
      <c r="B127" t="inlineStr">
        <is>
          <t>77891</t>
        </is>
      </c>
      <c r="C127" t="inlineStr">
        <is>
          <t>symbol</t>
        </is>
      </c>
      <c r="D127" t="inlineStr">
        <is>
          <t>M. musculus</t>
        </is>
      </c>
      <c r="E127" t="inlineStr">
        <is>
          <t>77891</t>
        </is>
      </c>
      <c r="F127" t="inlineStr">
        <is>
          <t>M. musculus</t>
        </is>
      </c>
      <c r="G127" t="inlineStr">
        <is>
          <t>Ube2s</t>
        </is>
      </c>
      <c r="H127" t="inlineStr">
        <is>
          <t>0910001J09Rik|6720465F12Rik|E2-EPF</t>
        </is>
      </c>
      <c r="I127" t="inlineStr">
        <is>
          <t>protein-coding</t>
        </is>
      </c>
      <c r="J127" t="inlineStr">
        <is>
          <t>ubiquitin-conjugating enzyme E2S</t>
        </is>
      </c>
      <c r="K127" t="inlineStr">
        <is>
          <t>Predicted to enable anaphase-promoting complex binding activity and ubiquitin conjugating enzyme activity. Predicted to contribute to ubiquitin-protein transferase activity. Predicted to be involved in several processes, including anaphase-promoting complex-dependent catabolic process; exit from mitosis; and protein polyubiquitination. Predicted to be part of anaphase-promoting complex. Predicted to be active in nucleus. Orthologous to human UBE2S (ubiquitin conjugating enzyme E2 S). [provided by Alliance of Genome Resources, Dec 2024]</t>
        </is>
      </c>
      <c r="L127" t="inlineStr">
        <is>
          <t>chr7:4815339-4811013</t>
        </is>
      </c>
      <c r="M127" t="inlineStr">
        <is>
          <t>GO:0010994 free ubiquitin chain polymerization;GO:1904668 positive regulation of ubiquitin protein ligase activity;GO:0035519 protein K29-linked ubiquitination</t>
        </is>
      </c>
      <c r="N127" t="inlineStr">
        <is>
          <t>[GO:0003824] catalytic activity; [GO:0016740] transferase activity; [GO:0030163] protein catabolic process; [GO:0043226] organelle; [GO:0005634] nucleus; [GO:0036211] protein modification process; [GO:0140096] catalytic activity, acting on a protein; [GO:0000278] mitotic cell cycle; [GO:0140014] mitotic nuclear division; [GO:0065003] protein-containing complex assembly</t>
        </is>
      </c>
      <c r="O127" t="inlineStr">
        <is>
          <t>GO:0005680 anaphase-promoting complex;GO:0000152 nuclear ubiquitin ligase complex;GO:0031461 cullin-RING ubiquitin ligase complex</t>
        </is>
      </c>
      <c r="P127" t="inlineStr">
        <is>
          <t>GO:0010997 anaphase-promoting complex binding;GO:0061631 ubiquitin conjugating enzyme activity;GO:0061650 ubiquitin-like protein conjugating enzyme activity</t>
        </is>
      </c>
      <c r="Q127" t="inlineStr"/>
      <c r="R127" t="inlineStr">
        <is>
          <t>[IPR000608] Ubiquitin-conjugating enzyme E2; [IPR016135] Ubiquitin-conjugating enzyme/RWD-like; [IPR023313] Ubiquitin-conjugating enzyme, active site</t>
        </is>
      </c>
      <c r="S127" t="inlineStr"/>
      <c r="T127" t="inlineStr"/>
      <c r="U127" t="inlineStr">
        <is>
          <t>principal1</t>
        </is>
      </c>
      <c r="V127" t="inlineStr"/>
      <c r="W127" t="inlineStr">
        <is>
          <t>MP:0002451 abnormal macrophage physiology; MP:0008553 increased circulating tumor necrosis factor level; MP:0008564 increased interferon-beta secretion; MP:0008573 increased circulating interferon-alpha level; MP:0008575 increased circulating interferon-beta level; MP:0008596 increased circulating interleukin-6 level; MP:0020914 decreased susceptibility to Riboviria infection; MP:0020917 decreased susceptibility to Herpesvirales infection; MP:0020938 decreased susceptibility to Picornaviridae infection; MP:0031039 decreased susceptibility to Picornaviridae infection induced morbidity/mortality; MP:0014435 increased interferon level; MP:0001926 female infertility; MP:0005168 abnormal female meiosis; MP:0010767 abnormal female meiosis I arrest</t>
        </is>
      </c>
      <c r="X127" t="inlineStr"/>
      <c r="Y127" t="inlineStr"/>
      <c r="Z127" t="inlineStr">
        <is>
          <t>5</t>
        </is>
      </c>
      <c r="AA127" t="inlineStr">
        <is>
          <t>20</t>
        </is>
      </c>
      <c r="AB127" t="inlineStr">
        <is>
          <t>[{"UniProt":"Q921J4","EnsemblGene":["ENSMUSG00000060860.9"],"EnsemblTrans":[["ENSMUST00000079496","ENSMUSP00000078459","principal1"]],"RefSeq":[["NM_133777","NP_598538","PROVISIONAL"]],"UCSC":["uc009eyt.1"],"SwissProt":["UBE2S_MOUSE"]}]</t>
        </is>
      </c>
      <c r="AC127" t="inlineStr">
        <is>
          <t>(mmu04120)Ubiquitin mediated proteolysis - Mus musculus (house mouse)</t>
        </is>
      </c>
      <c r="AD127" t="inlineStr">
        <is>
          <t>0</t>
        </is>
      </c>
      <c r="AE127" t="inlineStr">
        <is>
          <t>1</t>
        </is>
      </c>
      <c r="AF127" t="inlineStr">
        <is>
          <t>0</t>
        </is>
      </c>
      <c r="AG127" t="inlineStr">
        <is>
          <t>1</t>
        </is>
      </c>
      <c r="AH127" t="inlineStr">
        <is>
          <t>1</t>
        </is>
      </c>
      <c r="AI127" t="inlineStr">
        <is>
          <t>0</t>
        </is>
      </c>
      <c r="AJ127" t="inlineStr">
        <is>
          <t>0</t>
        </is>
      </c>
      <c r="AK127" t="inlineStr">
        <is>
          <t>0</t>
        </is>
      </c>
      <c r="AL127" t="inlineStr">
        <is>
          <t>1</t>
        </is>
      </c>
      <c r="AM127" t="inlineStr">
        <is>
          <t>0</t>
        </is>
      </c>
      <c r="AN127" t="inlineStr">
        <is>
          <t>0</t>
        </is>
      </c>
      <c r="AO127" t="inlineStr">
        <is>
          <t>0</t>
        </is>
      </c>
      <c r="AP127" t="inlineStr">
        <is>
          <t>0</t>
        </is>
      </c>
      <c r="AQ127" t="inlineStr">
        <is>
          <t>0</t>
        </is>
      </c>
      <c r="AR127" t="inlineStr">
        <is>
          <t>0</t>
        </is>
      </c>
      <c r="AS127" t="inlineStr">
        <is>
          <t>0</t>
        </is>
      </c>
      <c r="AT127" t="inlineStr">
        <is>
          <t>0</t>
        </is>
      </c>
      <c r="AU127" t="inlineStr">
        <is>
          <t>0</t>
        </is>
      </c>
      <c r="AV127" t="inlineStr">
        <is>
          <t>0</t>
        </is>
      </c>
      <c r="AW127" t="inlineStr">
        <is>
          <t>0</t>
        </is>
      </c>
    </row>
    <row r="128">
      <c r="A128" t="inlineStr">
        <is>
          <t>Usp31</t>
        </is>
      </c>
      <c r="B128" t="inlineStr">
        <is>
          <t>76179</t>
        </is>
      </c>
      <c r="C128" t="inlineStr">
        <is>
          <t>symbol</t>
        </is>
      </c>
      <c r="D128" t="inlineStr">
        <is>
          <t>M. musculus</t>
        </is>
      </c>
      <c r="E128" t="inlineStr">
        <is>
          <t>76179</t>
        </is>
      </c>
      <c r="F128" t="inlineStr">
        <is>
          <t>M. musculus</t>
        </is>
      </c>
      <c r="G128" t="inlineStr">
        <is>
          <t>Usp31</t>
        </is>
      </c>
      <c r="H128" t="inlineStr">
        <is>
          <t>6330567E21Rik|mKIAA1203</t>
        </is>
      </c>
      <c r="I128" t="inlineStr">
        <is>
          <t>protein-coding</t>
        </is>
      </c>
      <c r="J128" t="inlineStr">
        <is>
          <t>ubiquitin specific peptidase 31</t>
        </is>
      </c>
      <c r="K128" t="inlineStr">
        <is>
          <t>Predicted to enable cysteine-type deubiquitinase activity. Predicted to be located in nucleus. Orthologous to human USP31 (ubiquitin specific peptidase 31). [provided by Alliance of Genome Resources, Dec 2024]</t>
        </is>
      </c>
      <c r="L128" t="inlineStr">
        <is>
          <t>chr7:121306683-121241244</t>
        </is>
      </c>
      <c r="M128" t="inlineStr">
        <is>
          <t>(Human)GO:0016579 protein deubiquitination;GO:0070646 protein modification by small protein removal;GO:0070647 protein modification by small protein conjugation or removal</t>
        </is>
      </c>
      <c r="N128" t="inlineStr">
        <is>
          <t>[GO:0003824] catalytic activity; [GO:0016787] hydrolase activity; [GO:0140096] catalytic activity, acting on a protein; [GO:0036211] protein modification process; [GO:0043226] organelle; [GO:0005634] nucleus</t>
        </is>
      </c>
      <c r="O128" t="inlineStr">
        <is>
          <t>GO:0005634 nucleus;GO:0043231 intracellular membrane-bounded organelle;GO:0043227 membrane-bounded organelle</t>
        </is>
      </c>
      <c r="P128" t="inlineStr">
        <is>
          <t>GO:0004843 cysteine-type deubiquitinase activity;GO:0101005 deubiquitinase activity;GO:0019783 ubiquitin-like protein peptidase activity</t>
        </is>
      </c>
      <c r="Q128" t="inlineStr"/>
      <c r="R128" t="inlineStr">
        <is>
          <t>[IPR001394] Peptidase C19, ubiquitin carboxyl-terminal hydrolase; [IPR018200] Ubiquitin specific protease, conserved site; [IPR028889] Ubiquitin specific protease domain; [IPR038765] Papain-like cysteine peptidase superfamily</t>
        </is>
      </c>
      <c r="S128" t="inlineStr"/>
      <c r="T128" t="inlineStr"/>
      <c r="U128" t="inlineStr">
        <is>
          <t>principal1</t>
        </is>
      </c>
      <c r="V128" t="inlineStr"/>
      <c r="W128" t="inlineStr">
        <is>
          <t>MP:0000745 tremors; MP:0001402 decreased locomotor activity; MP:0001406 abnormal gait; MP:0001417 decreased exploration in new environment; MP:0001489 decreased startle reflex; MP:0005627 increased circulating potassium level; MP:0006243 impaired pupillary reflex; MP:0003960 increased lean body mass; MP:0009142 decreased prepulse inhibition; MP:0010025 decreased total body fat amount</t>
        </is>
      </c>
      <c r="X128" t="inlineStr"/>
      <c r="Y128" t="inlineStr"/>
      <c r="Z128" t="inlineStr">
        <is>
          <t>(Human)2</t>
        </is>
      </c>
      <c r="AA128" t="inlineStr">
        <is>
          <t>13</t>
        </is>
      </c>
      <c r="AB128" t="inlineStr">
        <is>
          <t>[{"UniProt":"E9Q6Y8","EnsemblGene":["ENSMUSG00000063317.8"],"EnsemblTrans":[["ENSMUST00000046929","ENSMUSP00000040037","principal1"]],"RefSeq":[["NM_001033173","NP_001028345","VALIDATED"]],"UCSC":["uc012ftd.1"],"SwissProt":["E9Q6Y8_MOUSE"]}]</t>
        </is>
      </c>
      <c r="AC128" t="inlineStr"/>
      <c r="AD128" t="inlineStr">
        <is>
          <t>0</t>
        </is>
      </c>
      <c r="AE128" t="inlineStr">
        <is>
          <t>0</t>
        </is>
      </c>
      <c r="AF128" t="inlineStr">
        <is>
          <t>0</t>
        </is>
      </c>
      <c r="AG128" t="inlineStr">
        <is>
          <t>0</t>
        </is>
      </c>
      <c r="AH128" t="inlineStr">
        <is>
          <t>0</t>
        </is>
      </c>
      <c r="AI128" t="inlineStr">
        <is>
          <t>0</t>
        </is>
      </c>
      <c r="AJ128" t="inlineStr">
        <is>
          <t>0</t>
        </is>
      </c>
      <c r="AK128" t="inlineStr">
        <is>
          <t>0</t>
        </is>
      </c>
      <c r="AL128" t="inlineStr">
        <is>
          <t>0</t>
        </is>
      </c>
      <c r="AM128" t="inlineStr">
        <is>
          <t>0</t>
        </is>
      </c>
      <c r="AN128" t="inlineStr">
        <is>
          <t>0</t>
        </is>
      </c>
      <c r="AO128" t="inlineStr">
        <is>
          <t>0</t>
        </is>
      </c>
      <c r="AP128" t="inlineStr">
        <is>
          <t>0</t>
        </is>
      </c>
      <c r="AQ128" t="inlineStr">
        <is>
          <t>0</t>
        </is>
      </c>
      <c r="AR128" t="inlineStr">
        <is>
          <t>0</t>
        </is>
      </c>
      <c r="AS128" t="inlineStr">
        <is>
          <t>0</t>
        </is>
      </c>
      <c r="AT128" t="inlineStr">
        <is>
          <t>0</t>
        </is>
      </c>
      <c r="AU128" t="inlineStr">
        <is>
          <t>0</t>
        </is>
      </c>
      <c r="AV128" t="inlineStr">
        <is>
          <t>0</t>
        </is>
      </c>
      <c r="AW128" t="inlineStr">
        <is>
          <t>0</t>
        </is>
      </c>
    </row>
    <row r="129">
      <c r="A129" t="inlineStr">
        <is>
          <t>Ccp110</t>
        </is>
      </c>
      <c r="B129" t="inlineStr">
        <is>
          <t>101565</t>
        </is>
      </c>
      <c r="C129" t="inlineStr">
        <is>
          <t>symbol</t>
        </is>
      </c>
      <c r="D129" t="inlineStr">
        <is>
          <t>M. musculus</t>
        </is>
      </c>
      <c r="E129" t="inlineStr">
        <is>
          <t>101565</t>
        </is>
      </c>
      <c r="F129" t="inlineStr">
        <is>
          <t>M. musculus</t>
        </is>
      </c>
      <c r="G129" t="inlineStr">
        <is>
          <t>Ccp110</t>
        </is>
      </c>
      <c r="H129" t="inlineStr">
        <is>
          <t>6330503K22Rik|CP110|cep110</t>
        </is>
      </c>
      <c r="I129" t="inlineStr">
        <is>
          <t>protein-coding</t>
        </is>
      </c>
      <c r="J129" t="inlineStr">
        <is>
          <t>centriolar coiled coil protein 110</t>
        </is>
      </c>
      <c r="K129" t="inlineStr">
        <is>
          <t>Involved in ciliary basal body organization; negative regulation of cilium assembly; and positive regulation of cilium assembly. Located in centriole and centrosome. Is expressed in several structures, including cerebral cortex; inner cell mass; and olfactory epithelium. Orthologous to human CCP110 (centriolar coiled-coil protein 110). [provided by Alliance of Genome Resources, Dec 2024]</t>
        </is>
      </c>
      <c r="L129" t="inlineStr">
        <is>
          <t>chr7:118311740-118336247</t>
        </is>
      </c>
      <c r="M129" t="inlineStr">
        <is>
          <t>GO:0032053 ciliary basal body organization;GO:1902018 negative regulation of cilium assembly;GO:0007099 centriole replication</t>
        </is>
      </c>
      <c r="N129" t="inlineStr">
        <is>
          <t>[GO:0000910] cytokinesis; [GO:0007010] cytoskeleton organization; [GO:0043226] organelle; [GO:0005856] cytoskeleton; [GO:0005815] microtubule organizing center; [GO:0005929] cilium; [GO:0044782] cilium organization</t>
        </is>
      </c>
      <c r="O129" t="inlineStr">
        <is>
          <t>GO:0005814 centriole;GO:0005813 centrosome;GO:0005929 cilium</t>
        </is>
      </c>
      <c r="P129" t="inlineStr">
        <is>
          <t>GO:0005515 protein binding;GO:0005488 binding;GO:0003674 molecular_function</t>
        </is>
      </c>
      <c r="Q129" t="inlineStr"/>
      <c r="R129" t="inlineStr">
        <is>
          <t>[IPR033207] Centriolar coiled-coil protein of 110kDa</t>
        </is>
      </c>
      <c r="S129" t="inlineStr"/>
      <c r="T129" t="inlineStr"/>
      <c r="U129" t="inlineStr">
        <is>
          <t>principal1</t>
        </is>
      </c>
      <c r="V129" t="inlineStr"/>
      <c r="W129" t="inlineStr">
        <is>
          <t>MP:0000163 abnormal cartilage morphology; MP:0000358 abnormal cell morphology; MP:0000111 cleft palate; MP:0001265 decreased body size; MP:0000266 abnormal heart morphology; MP:0002151 abnormal neural tube morphology; MP:0000562 polydactyly; MP:0000925 abnormal floor plate morphology; MP:0000822 abnormal brain ventricle morphology; MP:0002633 persistent truncus arteriosus; MP:0005262 coloboma; MP:0005306 abnormal phalanx morphology; MP:0005508 abnormal skeleton morphology; MP:0001704 abnormal dorsal-ventral axis patterning; MP:0003052 omphalocele; MP:0003072 abnormal metatarsal bone morphology; MP:0003077 abnormal cell cycle; MP:0004024 aneuploidy; MP:0004025 polyploidy; MP:0004029 spontaneous chromosome breakage; MP:0004200 decreased fetal size; MP:0004672 short ribs; MP:0004734 small thoracic cavity; MP:0004760 increased mitotic index; MP:0009743 preaxial polydactyly; MP:0009760 abnormal mitotic spindle morphology; MP:0009882 absent palatal shelf; MP:0010082 sternebra fusion; MP:0010103 small thoracic cage; MP:0010152 abnormal brain ependyma morphology; MP:0010402 ventricular septal defect; MP:0011056 abnormal brain ependyma motile cilium morphology; MP:0011065 abnormal kidney epithelial cell primary cilium morphology; MP:0011087 neonatal lethality, complete penetrance; MP:0013202 abnormal cilium morphology; MP:0013214 decreased embryonic neuroepithelium primary cilium number; MP:0020137 decreased bone mineralization; MP:0030320 abnormal temporal bone tympanic part morphology</t>
        </is>
      </c>
      <c r="X129" t="inlineStr"/>
      <c r="Y129" t="inlineStr"/>
      <c r="Z129" t="inlineStr">
        <is>
          <t>3</t>
        </is>
      </c>
      <c r="AA129" t="inlineStr">
        <is>
          <t>37</t>
        </is>
      </c>
      <c r="AB129" t="inlineStr">
        <is>
          <t>[{"UniProt":"Q7TSH4","EnsemblGene":["ENSMUSG00000033904.17"],"EnsemblTrans":[["ENSMUST00000038650","ENSMUSP00000038881","principal1"],["ENSMUST00000106557","ENSMUSP00000102167","principal1"]],"RefSeq":[["NM_182995","NP_892040","VALIDATED"]],"UCSC":["uc009jkj.1"],"SwissProt":["CP110_MOUSE"]}]</t>
        </is>
      </c>
      <c r="AC129" t="inlineStr"/>
      <c r="AD129" t="inlineStr">
        <is>
          <t>1</t>
        </is>
      </c>
      <c r="AE129" t="inlineStr">
        <is>
          <t>0</t>
        </is>
      </c>
      <c r="AF129" t="inlineStr">
        <is>
          <t>0</t>
        </is>
      </c>
      <c r="AG129" t="inlineStr">
        <is>
          <t>0</t>
        </is>
      </c>
      <c r="AH129" t="inlineStr">
        <is>
          <t>1</t>
        </is>
      </c>
      <c r="AI129" t="inlineStr">
        <is>
          <t>0</t>
        </is>
      </c>
      <c r="AJ129" t="inlineStr">
        <is>
          <t>0</t>
        </is>
      </c>
      <c r="AK129" t="inlineStr">
        <is>
          <t>0</t>
        </is>
      </c>
      <c r="AL129" t="inlineStr">
        <is>
          <t>0</t>
        </is>
      </c>
      <c r="AM129" t="inlineStr">
        <is>
          <t>0</t>
        </is>
      </c>
      <c r="AN129" t="inlineStr">
        <is>
          <t>0</t>
        </is>
      </c>
      <c r="AO129" t="inlineStr">
        <is>
          <t>0</t>
        </is>
      </c>
      <c r="AP129" t="inlineStr">
        <is>
          <t>0</t>
        </is>
      </c>
      <c r="AQ129" t="inlineStr">
        <is>
          <t>0</t>
        </is>
      </c>
      <c r="AR129" t="inlineStr">
        <is>
          <t>0</t>
        </is>
      </c>
      <c r="AS129" t="inlineStr">
        <is>
          <t>0</t>
        </is>
      </c>
      <c r="AT129" t="inlineStr">
        <is>
          <t>0</t>
        </is>
      </c>
      <c r="AU129" t="inlineStr">
        <is>
          <t>0</t>
        </is>
      </c>
      <c r="AV129" t="inlineStr">
        <is>
          <t>0</t>
        </is>
      </c>
      <c r="AW129" t="inlineStr">
        <is>
          <t>0</t>
        </is>
      </c>
    </row>
    <row r="130">
      <c r="A130" t="inlineStr">
        <is>
          <t>Jag1</t>
        </is>
      </c>
      <c r="B130" t="inlineStr">
        <is>
          <t>16449</t>
        </is>
      </c>
      <c r="C130" t="inlineStr">
        <is>
          <t>symbol</t>
        </is>
      </c>
      <c r="D130" t="inlineStr">
        <is>
          <t>M. musculus</t>
        </is>
      </c>
      <c r="E130" t="inlineStr">
        <is>
          <t>16449</t>
        </is>
      </c>
      <c r="F130" t="inlineStr">
        <is>
          <t>M. musculus</t>
        </is>
      </c>
      <c r="G130" t="inlineStr">
        <is>
          <t>Jag1</t>
        </is>
      </c>
      <c r="H130" t="inlineStr">
        <is>
          <t>ABE2|Gena228|Gsfabe2|Htu|Ozz|Ser-1</t>
        </is>
      </c>
      <c r="I130" t="inlineStr">
        <is>
          <t>protein-coding</t>
        </is>
      </c>
      <c r="J130" t="inlineStr">
        <is>
          <t>jagged 1</t>
        </is>
      </c>
      <c r="K130" t="inlineStr">
        <is>
          <t>Enables Notch binding activity. Involved in several processes, including circulatory system development; nephron epithelium development; and positive regulation of Notch signaling pathway. Acts upstream of or within several processes, including ciliary body morphogenesis; negative regulation of cell differentiation; and positive regulation of cell differentiation. Located in adherens junction and apical plasma membrane. Is expressed in several structures, including alimentary system; cardiovascular system; central nervous system; genitourinary system; and sensory organ. Used to study Alagille syndrome. Human ortholog(s) of this gene implicated in Alagille syndrome; Charcot-Marie-Tooth disease; congenital heart disease; multiple sclerosis; and tetralogy of Fallot. Orthologous to human JAG1 (jagged canonical Notch ligand 1). [provided by Alliance of Genome Resources, Dec 2024]</t>
        </is>
      </c>
      <c r="L130" t="inlineStr">
        <is>
          <t>chr2:136958440-136923371</t>
        </is>
      </c>
      <c r="M130" t="inlineStr">
        <is>
          <t>GO:0061444 endocardial cushion cell development;GO:0061443 endocardial cushion cell differentiation;GO:0061073 ciliary body morphogenesis</t>
        </is>
      </c>
      <c r="N130" t="inlineStr">
        <is>
          <t>[GO:0048856] anatomical structure development; [GO:0023052] signaling; [GO:0006351] DNA-templated transcription; [GO:0006355] regulation of DNA-templated transcription; [GO:0030154] cell differentiation; [GO:0005886] plasma membrane; [GO:0098772] molecular function regulator activity; [GO:0048018] receptor ligand activity; [GO:0007155] cell adhesion; [GO:0048870] cell motility; [GO:0060090] molecular adaptor activity; [GO:0008289] lipid binding; [GO:0002376] immune system process; [GO:0022414] reproductive process</t>
        </is>
      </c>
      <c r="O130" t="inlineStr">
        <is>
          <t>GO:0005912 adherens junction;GO:0016324 apical plasma membrane;GO:0005911 cell-cell junction</t>
        </is>
      </c>
      <c r="P130" t="inlineStr">
        <is>
          <t>GO:0005112 Notch binding;GO:0005543 phospholipid binding;GO:0048018 receptor ligand activity</t>
        </is>
      </c>
      <c r="Q130" t="inlineStr"/>
      <c r="R130" t="inlineStr">
        <is>
          <t>[IPR000152] EGF-type aspartate/asparagine hydroxylation site; [IPR000742] EGF-like domain; [IPR001007] VWFC domain; [IPR001774] Delta/Serrate/lag-2 (DSL) protein; [IPR001881] EGF-like calcium-binding domain; [IPR009030] Growth factor receptor cysteine-rich domain superfamily; [IPR011651] Notch ligand, N-terminal domain; [IPR013032] EGF-like, conserved site; [IPR018097] EGF-like calcium-binding, conserved site; [IPR026219] Jagged/Serrate protein</t>
        </is>
      </c>
      <c r="S130" t="inlineStr"/>
      <c r="T130" t="inlineStr">
        <is>
          <t>yes</t>
        </is>
      </c>
      <c r="U130" t="inlineStr">
        <is>
          <t>principal1</t>
        </is>
      </c>
      <c r="V130" t="inlineStr">
        <is>
          <t>yes</t>
        </is>
      </c>
      <c r="W130" t="inlineStr">
        <is>
          <t>MP:0000259 abnormal vascular development; MP:0001722 pale yolk sac; MP:0001914 hemorrhage; MP:0004076 abnormal vitelline vascular remodeling; MP:0011098 embryonic lethality during organogenesis, complete penetrance; MP:0002092 abnormal eye morphology; MP:0001314 cornea opacity; MP:0001319 irregularly shaped pupil; MP:0006241 abnormal placement of pupils; MP:0010714 iris coloboma; MP:0001394 circling; MP:0001410 head bobbing; MP:0002730 head shaking; MP:0002151 abnormal neural tube morphology; MP:0003229 abnormal vitelline vasculature morphology; MP:0002428 abnormal semicircular canal morphology; MP:0005356 positive geotaxis; MP:0003308 abnormal cochlear sensory epithelium morphology; MP:0004395 increased cochlear inner hair cell number; MP:0004402 decreased cochlear outer hair cell number; MP:0008488 abnormal semicircular canal ampulla morphology; MP:0000292 distended pericardium; MP:0001915 intracranial hemorrhage; MP:0000042 abnormal organ of Corti morphology; MP:0002622 abnormal cochlear hair cell morphology; MP:0005307 head tossing; MP:0004249 abnormal crista ampullaris morphology; MP:0001614 abnormal blood vessel morphology; MP:0000291 enlarged pericardium; MP:0003400 kinked neural tube; MP:0003984 embryonic growth retardation; MP:0006207 embryonic lethality during organogenesis; MP:0013241 embryo tissue necrosis; MP:0002169 no abnormal phenotype detected; MP:0001698 decreased embryo size; MP:0003717 pallor; MP:0004981 decreased neuronal precursor cell number; MP:0008947 increased neuron number; MP:0009937 abnormal neuron differentiation; MP:0001525 impaired balance; MP:0002858 abnormal posterior semicircular canal morphology; MP:0003069 abnormal superior semicircular canal morphology; MP:0000598 abnormal liver morphology; MP:0001265 decreased body size; MP:0002083 premature death; MP:0001262 decreased body weight; MP:0000609 abnormal liver physiology; MP:0000445 short snout; MP:0001306 small lens; MP:0001322 abnormal iris morphology; MP:0001297 microphthalmia; MP:0000611 jaundice; MP:0005344 increased circulating bilirubin level; MP:0005343 increased circulating aspartate transaminase level; MP:0005419 decreased circulating serum albumin level; MP:0002928 abnormal bile duct morphology; MP:0002929 abnormal bile duct development; MP:0002968 increased circulating alkaline phosphatase level; MP:0003868 abnormal feces composition; MP:0008489 slow postnatal weight gain; MP:0009820 abnormal liver vasculature morphology; MP:0010402 ventricular septal defect; MP:0010403 atrial septal defect; MP:0010831 lethality, incomplete penetrance; MP:0011086 postnatal lethality, incomplete penetrance; MP:0011109 lethality throughout fetal growth and development, incomplete penetrance; MP:0012236 abnormal cholangiocyte morphology</t>
        </is>
      </c>
      <c r="X130" t="inlineStr">
        <is>
          <t>OMIM ID:118450 Alagille syndrome 1;OMIM ID:610205 Alagille syndrome 2</t>
        </is>
      </c>
      <c r="Y130" t="inlineStr">
        <is>
          <t>DOID:9245 Alagille syndrome</t>
        </is>
      </c>
      <c r="Z130" t="inlineStr">
        <is>
          <t>148</t>
        </is>
      </c>
      <c r="AA130" t="inlineStr">
        <is>
          <t>671</t>
        </is>
      </c>
      <c r="AB130" t="inlineStr">
        <is>
          <t>[{"UniProt":"Q9QXX0","EnsemblGene":["ENSMUSG00000027276.8"],"EnsemblTrans":[["ENSMUST00000028735","ENSMUSP00000028735","principal1"]],"RefSeq":[["NM_013822","NP_038850","VALIDATED"]],"UCSC":["uc008moz.2"],"SwissProt":["JAG1_MOUSE"]},{"UniProt":"Q3UVN4","RefSeq":[["NM_013822","NP_038850","VALIDATED"]],"SwissProt":["Q3UVN4_MOUSE"]}]</t>
        </is>
      </c>
      <c r="AC130" t="inlineStr">
        <is>
          <t>(mmu04330)Notch signaling pathway - Mus musculus (house mouse); (mmu04658)Th1 and Th2 cell differentiation - Mus musculus (house mouse); (mmu01522)Endocrine resistance - Mus musculus (house mouse)</t>
        </is>
      </c>
      <c r="AD130" t="inlineStr">
        <is>
          <t>0</t>
        </is>
      </c>
      <c r="AE130" t="inlineStr">
        <is>
          <t>0</t>
        </is>
      </c>
      <c r="AF130" t="inlineStr">
        <is>
          <t>0</t>
        </is>
      </c>
      <c r="AG130" t="inlineStr">
        <is>
          <t>0</t>
        </is>
      </c>
      <c r="AH130" t="inlineStr">
        <is>
          <t>0</t>
        </is>
      </c>
      <c r="AI130" t="inlineStr">
        <is>
          <t>1</t>
        </is>
      </c>
      <c r="AJ130" t="inlineStr">
        <is>
          <t>0</t>
        </is>
      </c>
      <c r="AK130" t="inlineStr">
        <is>
          <t>0</t>
        </is>
      </c>
      <c r="AL130" t="inlineStr">
        <is>
          <t>0</t>
        </is>
      </c>
      <c r="AM130" t="inlineStr">
        <is>
          <t>0</t>
        </is>
      </c>
      <c r="AN130" t="inlineStr">
        <is>
          <t>0</t>
        </is>
      </c>
      <c r="AO130" t="inlineStr">
        <is>
          <t>1</t>
        </is>
      </c>
      <c r="AP130" t="inlineStr">
        <is>
          <t>0</t>
        </is>
      </c>
      <c r="AQ130" t="inlineStr">
        <is>
          <t>0</t>
        </is>
      </c>
      <c r="AR130" t="inlineStr">
        <is>
          <t>0</t>
        </is>
      </c>
      <c r="AS130" t="inlineStr">
        <is>
          <t>1</t>
        </is>
      </c>
      <c r="AT130" t="inlineStr">
        <is>
          <t>0</t>
        </is>
      </c>
      <c r="AU130" t="inlineStr">
        <is>
          <t>0</t>
        </is>
      </c>
      <c r="AV130" t="inlineStr">
        <is>
          <t>0</t>
        </is>
      </c>
      <c r="AW130" t="inlineStr">
        <is>
          <t>0</t>
        </is>
      </c>
    </row>
    <row r="131">
      <c r="A131" t="inlineStr">
        <is>
          <t>Itsn1</t>
        </is>
      </c>
      <c r="B131" t="inlineStr">
        <is>
          <t>16443</t>
        </is>
      </c>
      <c r="C131" t="inlineStr">
        <is>
          <t>symbol</t>
        </is>
      </c>
      <c r="D131" t="inlineStr">
        <is>
          <t>M. musculus</t>
        </is>
      </c>
      <c r="E131" t="inlineStr">
        <is>
          <t>16443</t>
        </is>
      </c>
      <c r="F131" t="inlineStr">
        <is>
          <t>M. musculus</t>
        </is>
      </c>
      <c r="G131" t="inlineStr">
        <is>
          <t>Itsn1</t>
        </is>
      </c>
      <c r="H131" t="inlineStr">
        <is>
          <t>Ehsh1|Ese1|Itsn|Sh3p17</t>
        </is>
      </c>
      <c r="I131" t="inlineStr">
        <is>
          <t>protein-coding</t>
        </is>
      </c>
      <c r="J131" t="inlineStr">
        <is>
          <t>intersectin 1 (SH3 domain protein 1A)</t>
        </is>
      </c>
      <c r="K131" t="inlineStr">
        <is>
          <t>Enables kinase activator activity. Involved in synaptic vesicle endocytosis. Acts upstream of or within negative regulation of neuron apoptotic process; positive regulation of phosphatidylinositol 3-kinase/protein kinase B signal transduction; and small GTPase-mediated signal transduction. Located in clathrin-coated pit; endocytic vesicle; and lamellipodium. Is active in calyx of Held and presynaptic endocytic zone. Is expressed in several structures, including alimentary system; central nervous system; genitourinary system; sensory organ; and skeleton. Orthologous to human ITSN1 (intersectin 1). [provided by Alliance of Genome Resources, Dec 2024]</t>
        </is>
      </c>
      <c r="L131" t="inlineStr">
        <is>
          <t>chr16:91526198-91717479</t>
        </is>
      </c>
      <c r="M131" t="inlineStr">
        <is>
          <t>GO:0150007 clathrin-dependent synaptic vesicle endocytosis;GO:2001288 positive regulation of caveolin-mediated endocytosis;GO:2001286 regulation of caveolin-mediated endocytosis</t>
        </is>
      </c>
      <c r="N131" t="inlineStr">
        <is>
          <t>[GO:0098772] molecular function regulator activity; [GO:0023052] signaling; [GO:0016192] vesicle-mediated transport; [GO:0060090] molecular adaptor activity; [GO:0005886] plasma membrane; [GO:0012501] programmed cell death; [GO:0043226] organelle; [GO:0005634] nucleus; [GO:0031410] cytoplasmic vesicle; [GO:0005768] endosome; [GO:0005635] nuclear envelope; [GO:0048856] anatomical structure development; [GO:0030154] cell differentiation; [GO:0005829] cytosol; [GO:0034330] cell junction organization; [GO:0005856] cytoskeleton</t>
        </is>
      </c>
      <c r="O131" t="inlineStr">
        <is>
          <t>GO:0098833 presynaptic endocytic zone;GO:0098871 postsynaptic actin cytoskeleton;GO:0099571 postsynaptic cytoskeleton</t>
        </is>
      </c>
      <c r="P131" t="inlineStr">
        <is>
          <t>GO:0070064 proline-rich region binding;GO:0019209 kinase activator activity;GO:0005085 guanyl-nucleotide exchange factor activity</t>
        </is>
      </c>
      <c r="Q131" t="inlineStr"/>
      <c r="R131" t="inlineStr">
        <is>
          <t>[IPR000261] EH domain; [IPR001452] SH3 domain; [IPR002048] EF-hand domain; [IPR011992] EF-hand domain pair; [IPR018247] EF-Hand 1, calcium-binding site; [IPR032140] Intersectin-1, AP2 binding region; [IPR036028] SH3-like domain superfamily; [IPR000008] C2 domain; [IPR000219] Dbl homology (DH) domain; [IPR001331] Guanine-nucleotide dissociation stimulator, CDC24, conserved site; [IPR001849] Pleckstrin homology domain; [IPR011993] PH-like domain superfamily; [IPR035892] C2 domain superfamily; [IPR035899] Dbl homology (DH) domain superfamily</t>
        </is>
      </c>
      <c r="S131" t="inlineStr"/>
      <c r="T131" t="inlineStr"/>
      <c r="U131" t="inlineStr">
        <is>
          <t>principal3</t>
        </is>
      </c>
      <c r="V131" t="inlineStr">
        <is>
          <t>(Human)yes</t>
        </is>
      </c>
      <c r="W131" t="inlineStr">
        <is>
          <t>MP:0011091 prenatal lethality, complete penetrance; MP:0000358 abnormal cell morphology; MP:0001265 decreased body size; MP:0002083 premature death; MP:0001732 postnatal growth retardation; MP:0001739 abnormal adrenal gland secretion; MP:0004770 abnormal synaptic vesicle recycling; MP:0008770 decreased survivor rate; MP:0001463 abnormal spatial learning; MP:0001262 decreased body weight; MP:0001405 impaired coordination; MP:0000774 decreased brain size; MP:0000780 abnormal corpus callosum morphology; MP:0003005 abnormal hippocampal fimbria morphology; MP:0003006 abnormal hippocampal fornix morphology; MP:0008026 abnormal brain white matter morphology; MP:0008225 abnormal anterior commissure morphology; MP:0008226 decreased anterior commissure size; MP:0009454 impaired contextual conditioning behavior; MP:0001417 decreased exploration in new environment; MP:0001513 limb grasping; MP:0001406 abnormal gait; MP:0002965 increased circulating serum albumin level; MP:0002968 increased circulating alkaline phosphatase level; MP:0005568 increased circulating total protein level; MP:0008806 increased circulating amylase level; MP:0008810 increased circulating iron level; MP:0009142 decreased prepulse inhibition; MP:0011239 abnormal skin coloration</t>
        </is>
      </c>
      <c r="X131" t="inlineStr"/>
      <c r="Y131" t="inlineStr"/>
      <c r="Z131" t="inlineStr">
        <is>
          <t>16</t>
        </is>
      </c>
      <c r="AA131" t="inlineStr">
        <is>
          <t>83</t>
        </is>
      </c>
      <c r="AB131" t="inlineStr">
        <is>
          <t>[{"UniProt":"E9Q0N0","EnsemblGene":["ENSMUSG00000022957.21"],"EnsemblTrans":[["ENSMUST00000064797","ENSMUSP00000066361","principal3"]],"RefSeq":[["XM_006522934","XP_006522997","MODEL"]],"SwissProt":["E9Q0N0_MOUSE"]},{"UniProt":"Q9Z0R4","EnsemblGene":["ENSMUSG00000022957.21"],"EnsemblTrans":[["ENSMUST00000056482","ENSMUSP00000056011",""],["ENSMUST00000114002","ENSMUSP00000109635","alternative1"]],"RefSeq":[["NM_001110275","NP_001103745","VALIDATED"],["NM_010587","NP_034717","VALIDATED"]],"UCSC":["uc007zyi.2"],"SwissProt":["ITSN1_MOUSE"]},{"UniProt":"Q6NZJ5","EnsemblGene":["ENSMUSG00000022957.21"],"EnsemblTrans":[["ENSMUST00000095909","ENSMUSP00000093598",""]],"RefSeq":[["NM_001110276","NP_001103746","VALIDATED"]],"UCSC":["uc007zyh.1"],"SwissProt":["Q6NZJ5_MOUSE"]},{"UniProt":"Q8C4B5","RefSeq":[["NM_010587","NP_034717","VALIDATED"]],"SwissProt":["Q8C4B5_MOUSE"]}]</t>
        </is>
      </c>
      <c r="AC131" t="inlineStr"/>
      <c r="AD131" t="inlineStr">
        <is>
          <t>0</t>
        </is>
      </c>
      <c r="AE131" t="inlineStr">
        <is>
          <t>0</t>
        </is>
      </c>
      <c r="AF131" t="inlineStr">
        <is>
          <t>0</t>
        </is>
      </c>
      <c r="AG131" t="inlineStr">
        <is>
          <t>0</t>
        </is>
      </c>
      <c r="AH131" t="inlineStr">
        <is>
          <t>0</t>
        </is>
      </c>
      <c r="AI131" t="inlineStr">
        <is>
          <t>0</t>
        </is>
      </c>
      <c r="AJ131" t="inlineStr">
        <is>
          <t>0</t>
        </is>
      </c>
      <c r="AK131" t="inlineStr">
        <is>
          <t>0</t>
        </is>
      </c>
      <c r="AL131" t="inlineStr">
        <is>
          <t>0</t>
        </is>
      </c>
      <c r="AM131" t="inlineStr">
        <is>
          <t>0</t>
        </is>
      </c>
      <c r="AN131" t="inlineStr">
        <is>
          <t>0</t>
        </is>
      </c>
      <c r="AO131" t="inlineStr">
        <is>
          <t>0</t>
        </is>
      </c>
      <c r="AP131" t="inlineStr">
        <is>
          <t>0</t>
        </is>
      </c>
      <c r="AQ131" t="inlineStr">
        <is>
          <t>0</t>
        </is>
      </c>
      <c r="AR131" t="inlineStr">
        <is>
          <t>1</t>
        </is>
      </c>
      <c r="AS131" t="inlineStr">
        <is>
          <t>0</t>
        </is>
      </c>
      <c r="AT131" t="inlineStr">
        <is>
          <t>0</t>
        </is>
      </c>
      <c r="AU131" t="inlineStr">
        <is>
          <t>0</t>
        </is>
      </c>
      <c r="AV131" t="inlineStr">
        <is>
          <t>0</t>
        </is>
      </c>
      <c r="AW131" t="inlineStr">
        <is>
          <t>0</t>
        </is>
      </c>
    </row>
    <row r="132">
      <c r="A132" t="inlineStr">
        <is>
          <t>Usp45</t>
        </is>
      </c>
      <c r="B132" t="inlineStr">
        <is>
          <t>77593</t>
        </is>
      </c>
      <c r="C132" t="inlineStr">
        <is>
          <t>symbol</t>
        </is>
      </c>
      <c r="D132" t="inlineStr">
        <is>
          <t>M. musculus</t>
        </is>
      </c>
      <c r="E132" t="inlineStr">
        <is>
          <t>77593</t>
        </is>
      </c>
      <c r="F132" t="inlineStr">
        <is>
          <t>M. musculus</t>
        </is>
      </c>
      <c r="G132" t="inlineStr">
        <is>
          <t>Usp45</t>
        </is>
      </c>
      <c r="H132" t="inlineStr">
        <is>
          <t>3110003C05Rik|4930550B20Rik|Gcap7</t>
        </is>
      </c>
      <c r="I132" t="inlineStr">
        <is>
          <t>protein-coding</t>
        </is>
      </c>
      <c r="J132" t="inlineStr">
        <is>
          <t>ubiquitin specific petidase 45</t>
        </is>
      </c>
      <c r="K132" t="inlineStr">
        <is>
          <t>Predicted to enable cysteine-type deubiquitinase activity. Involved in photoreceptor cell maintenance. Predicted to be located in cytosol; nucleoplasm; and photoreceptor inner segment. Used to study Leber congenital amaurosis 19. Human ortholog(s) of this gene implicated in Leber congenital amaurosis 19. Orthologous to human USP45 (ubiquitin specific peptidase 45). [provided by Alliance of Genome Resources, Dec 2024]</t>
        </is>
      </c>
      <c r="L132" t="inlineStr">
        <is>
          <t>chr4:21767161-21837872</t>
        </is>
      </c>
      <c r="M132" t="inlineStr">
        <is>
          <t>GO:0045494 photoreceptor cell maintenance;GO:0001895 retina homeostasis;GO:0016579 protein deubiquitination</t>
        </is>
      </c>
      <c r="N132" t="inlineStr">
        <is>
          <t>[GO:0003824] catalytic activity; [GO:0016787] hydrolase activity; [GO:0140096] catalytic activity, acting on a protein; [GO:0036211] protein modification process; [GO:0043226] organelle; [GO:0005634] nucleus; [GO:0048870] cell motility; [GO:0005829] cytosol; [GO:0005654] nucleoplasm; [GO:0006281] DNA repair; [GO:0048856] anatomical structure development</t>
        </is>
      </c>
      <c r="O132" t="inlineStr">
        <is>
          <t>GO:0001917 photoreceptor inner segment;GO:0005654 nucleoplasm;GO:0005829 cytosol</t>
        </is>
      </c>
      <c r="P132" t="inlineStr">
        <is>
          <t>GO:0004843 cysteine-type deubiquitinase activity;GO:0101005 deubiquitinase activity;GO:0019783 ubiquitin-like protein peptidase activity</t>
        </is>
      </c>
      <c r="Q132" t="inlineStr"/>
      <c r="R132" t="inlineStr">
        <is>
          <t>[IPR001394] Peptidase C19, ubiquitin carboxyl-terminal hydrolase; [IPR001607] Zinc finger, UBP-type; [IPR013083] Zinc finger, RING/FYVE/PHD-type; [IPR018200] Ubiquitin specific protease, conserved site; [IPR028889] Ubiquitin specific protease domain; [IPR038765] Papain-like cysteine peptidase superfamily</t>
        </is>
      </c>
      <c r="S132" t="inlineStr"/>
      <c r="T132" t="inlineStr"/>
      <c r="U132" t="inlineStr">
        <is>
          <t>principal1</t>
        </is>
      </c>
      <c r="V132" t="inlineStr"/>
      <c r="W132" t="inlineStr">
        <is>
          <t>MP:0000222 decreased neutrophil cell number; MP:0004022 abnormal cone electrophysiology; MP:0004021 abnormal rod electrophysiology; MP:0008446 decreased retina cone cell number</t>
        </is>
      </c>
      <c r="X132" t="inlineStr">
        <is>
          <t>OMIM ID:618513 Leber congenital amaurosis 19</t>
        </is>
      </c>
      <c r="Y132" t="inlineStr">
        <is>
          <t>DOID:0081169 Leber congenital amaurosis 19</t>
        </is>
      </c>
      <c r="Z132" t="inlineStr">
        <is>
          <t>1</t>
        </is>
      </c>
      <c r="AA132" t="inlineStr">
        <is>
          <t>21</t>
        </is>
      </c>
      <c r="AB132" t="inlineStr">
        <is>
          <t>[{"UniProt":"Q8K387","EnsemblGene":["ENSMUSG00000040455.18"],"EnsemblTrans":[["ENSMUST00000040429","ENSMUSP00000048324",""],["ENSMUST00000065111","ENSMUSP00000067109","principal1"],["ENSMUST00000108232","ENSMUSP00000103867",""]],"RefSeq":[["NM_001290425","NP_001277354","VALIDATED"],["NM_152825","NP_690038","VALIDATED"],["XM_006538361","XP_006538424","MODEL"],["XM_011250132","XP_011248434","MODEL"]],"UCSC":["uc008sda.1","uc008sdc.1"],"SwissProt":["UBP45_MOUSE"]}]</t>
        </is>
      </c>
      <c r="AC132" t="inlineStr">
        <is>
          <t>(mmu03083)Polycomb repressive complex - Mus musculus (house mouse)</t>
        </is>
      </c>
      <c r="AD132" t="inlineStr">
        <is>
          <t>0</t>
        </is>
      </c>
      <c r="AE132" t="inlineStr">
        <is>
          <t>0</t>
        </is>
      </c>
      <c r="AF132" t="inlineStr">
        <is>
          <t>0</t>
        </is>
      </c>
      <c r="AG132" t="inlineStr">
        <is>
          <t>0</t>
        </is>
      </c>
      <c r="AH132" t="inlineStr">
        <is>
          <t>0</t>
        </is>
      </c>
      <c r="AI132" t="inlineStr">
        <is>
          <t>0</t>
        </is>
      </c>
      <c r="AJ132" t="inlineStr">
        <is>
          <t>0</t>
        </is>
      </c>
      <c r="AK132" t="inlineStr">
        <is>
          <t>0</t>
        </is>
      </c>
      <c r="AL132" t="inlineStr">
        <is>
          <t>0</t>
        </is>
      </c>
      <c r="AM132" t="inlineStr">
        <is>
          <t>0</t>
        </is>
      </c>
      <c r="AN132" t="inlineStr">
        <is>
          <t>0</t>
        </is>
      </c>
      <c r="AO132" t="inlineStr">
        <is>
          <t>0</t>
        </is>
      </c>
      <c r="AP132" t="inlineStr">
        <is>
          <t>0</t>
        </is>
      </c>
      <c r="AQ132" t="inlineStr">
        <is>
          <t>0</t>
        </is>
      </c>
      <c r="AR132" t="inlineStr">
        <is>
          <t>0</t>
        </is>
      </c>
      <c r="AS132" t="inlineStr">
        <is>
          <t>1</t>
        </is>
      </c>
      <c r="AT132" t="inlineStr">
        <is>
          <t>0</t>
        </is>
      </c>
      <c r="AU132" t="inlineStr">
        <is>
          <t>0</t>
        </is>
      </c>
      <c r="AV132" t="inlineStr">
        <is>
          <t>0</t>
        </is>
      </c>
      <c r="AW132" t="inlineStr">
        <is>
          <t>0</t>
        </is>
      </c>
    </row>
    <row r="133">
      <c r="A133" t="inlineStr">
        <is>
          <t>Snrnp200</t>
        </is>
      </c>
      <c r="B133" t="inlineStr">
        <is>
          <t>320632</t>
        </is>
      </c>
      <c r="C133" t="inlineStr">
        <is>
          <t>symbol</t>
        </is>
      </c>
      <c r="D133" t="inlineStr">
        <is>
          <t>M. musculus</t>
        </is>
      </c>
      <c r="E133" t="inlineStr">
        <is>
          <t>320632</t>
        </is>
      </c>
      <c r="F133" t="inlineStr">
        <is>
          <t>M. musculus</t>
        </is>
      </c>
      <c r="G133" t="inlineStr">
        <is>
          <t>Snrnp200</t>
        </is>
      </c>
      <c r="H133" t="inlineStr">
        <is>
          <t>A330064G03Rik|Ascc3l1|HELIC2|U5-200-KD|U5-200KD</t>
        </is>
      </c>
      <c r="I133" t="inlineStr">
        <is>
          <t>protein-coding</t>
        </is>
      </c>
      <c r="J133" t="inlineStr">
        <is>
          <t>small nuclear ribonucleoprotein 200 (U5)</t>
        </is>
      </c>
      <c r="K133" t="inlineStr">
        <is>
          <t>On February 19, 2002, this locus was switched from human to mouse. The source accession, Z70200.1, is almost identical to the mouse BAC clone AC074224, and it matches the mouse cDNA accession BC011390 as well. The human gene is LocusID 23020. [provided by RefSeq, Jul 2008]</t>
        </is>
      </c>
      <c r="L133" t="inlineStr">
        <is>
          <t>chr2:127050306-127082373</t>
        </is>
      </c>
      <c r="M133" t="inlineStr">
        <is>
          <t>GO:0000388 spliceosome conformational change to release U4 (or U4atac) and U1 (or U11);GO:0000393 spliceosomal conformational changes to generate catalytic conformation;GO:0140588 chromatin looping</t>
        </is>
      </c>
      <c r="N133" t="inlineStr">
        <is>
          <t>[GO:0043226] organelle; [GO:0005634] nucleus; [GO:0005654] nucleoplasm; [GO:0003824] catalytic activity; [GO:0016787] hydrolase activity; [GO:0140657] ATP-dependent activity; [GO:0140098] catalytic activity, acting on RNA; [GO:0016071] mRNA metabolic process; [GO:0065003] protein-containing complex assembly</t>
        </is>
      </c>
      <c r="O133" t="inlineStr">
        <is>
          <t>GO:0005682 U5 snRNP;GO:0071006 U2-type catalytic step 1 spliceosome;GO:0071012 catalytic step 1 spliceosome</t>
        </is>
      </c>
      <c r="P133" t="inlineStr">
        <is>
          <t>GO:0003724 RNA helicase activity;GO:0008186 ATP-dependent activity, acting on RNA;GO:0140584 chromatin extrusion motor activity</t>
        </is>
      </c>
      <c r="Q133" t="inlineStr"/>
      <c r="R133" t="inlineStr">
        <is>
          <t>[IPR001650] Helicase, C-terminal; [IPR004179] Sec63 domain; [IPR011545] DEAD/DEAH box helicase domain; [IPR014001] Helicase superfamily 1/2, ATP-binding domain; [IPR014756] Immunoglobulin E-set; [IPR027417] P-loop containing nucleoside triphosphate hydrolase; [IPR035892] C2 domain superfamily; [IPR036388] Winged helix-like DNA-binding domain superfamily; [IPR036390] Winged helix DNA-binding domain superfamily; [IPR041094] Brr2, N-terminal helicase PWI domain; [IPR048863] Pre-mRNA-splicing helicase BRR2-like, plug domain</t>
        </is>
      </c>
      <c r="S133" t="inlineStr"/>
      <c r="T133" t="inlineStr"/>
      <c r="U133" t="inlineStr">
        <is>
          <t>principal1</t>
        </is>
      </c>
      <c r="V133" t="inlineStr"/>
      <c r="W133" t="inlineStr">
        <is>
          <t>MP:0011094 embryonic lethality before implantation, complete penetrance; MP:0000274 enlarged heart; MP:0000220 increased monocyte cell number; MP:0002750 exophthalmos; MP:0006243 impaired pupillary reflex; MP:0011100 preweaning lethality, complete penetrance; MP:0013292 embryonic lethality prior to organogenesis</t>
        </is>
      </c>
      <c r="X133" t="inlineStr">
        <is>
          <t>(Human)OMIM ID:610359 Retinitis pigmentosa 33</t>
        </is>
      </c>
      <c r="Y133" t="inlineStr">
        <is>
          <t>(Human)DOID:10584 retinitis pigmentosa;DOID:0110366 retinitis pigmentosa 33</t>
        </is>
      </c>
      <c r="Z133" t="inlineStr">
        <is>
          <t>(Human)23</t>
        </is>
      </c>
      <c r="AA133" t="inlineStr">
        <is>
          <t>28</t>
        </is>
      </c>
      <c r="AB133" t="inlineStr">
        <is>
          <t>[{"UniProt":"Q6P4T2","EnsemblGene":["ENSMUSG00000003660.11"],"EnsemblTrans":[["ENSMUST00000103220","ENSMUSP00000099509","principal1"]],"RefSeq":[["NM_177214","NP_796188","VALIDATED"]],"UCSC":["uc008mez.1"],"SwissProt":["U520_MOUSE"]}]</t>
        </is>
      </c>
      <c r="AC133" t="inlineStr">
        <is>
          <t>(mmu03040)Spliceosome - Mus musculus (house mouse)</t>
        </is>
      </c>
      <c r="AD133" t="inlineStr">
        <is>
          <t>0</t>
        </is>
      </c>
      <c r="AE133" t="inlineStr">
        <is>
          <t>0</t>
        </is>
      </c>
      <c r="AF133" t="inlineStr">
        <is>
          <t>0</t>
        </is>
      </c>
      <c r="AG133" t="inlineStr">
        <is>
          <t>0</t>
        </is>
      </c>
      <c r="AH133" t="inlineStr">
        <is>
          <t>0</t>
        </is>
      </c>
      <c r="AI133" t="inlineStr">
        <is>
          <t>0</t>
        </is>
      </c>
      <c r="AJ133" t="inlineStr">
        <is>
          <t>0</t>
        </is>
      </c>
      <c r="AK133" t="inlineStr">
        <is>
          <t>0</t>
        </is>
      </c>
      <c r="AL133" t="inlineStr">
        <is>
          <t>0</t>
        </is>
      </c>
      <c r="AM133" t="inlineStr">
        <is>
          <t>0</t>
        </is>
      </c>
      <c r="AN133" t="inlineStr">
        <is>
          <t>0</t>
        </is>
      </c>
      <c r="AO133" t="inlineStr">
        <is>
          <t>0</t>
        </is>
      </c>
      <c r="AP133" t="inlineStr">
        <is>
          <t>0</t>
        </is>
      </c>
      <c r="AQ133" t="inlineStr">
        <is>
          <t>0</t>
        </is>
      </c>
      <c r="AR133" t="inlineStr">
        <is>
          <t>0</t>
        </is>
      </c>
      <c r="AS133" t="inlineStr">
        <is>
          <t>0</t>
        </is>
      </c>
      <c r="AT133" t="inlineStr">
        <is>
          <t>0</t>
        </is>
      </c>
      <c r="AU133" t="inlineStr">
        <is>
          <t>0</t>
        </is>
      </c>
      <c r="AV133" t="inlineStr">
        <is>
          <t>0</t>
        </is>
      </c>
      <c r="AW133" t="inlineStr">
        <is>
          <t>0</t>
        </is>
      </c>
    </row>
    <row r="134">
      <c r="A134" t="inlineStr">
        <is>
          <t>Slc9a8</t>
        </is>
      </c>
      <c r="B134" t="inlineStr">
        <is>
          <t>77031</t>
        </is>
      </c>
      <c r="C134" t="inlineStr">
        <is>
          <t>symbol</t>
        </is>
      </c>
      <c r="D134" t="inlineStr">
        <is>
          <t>M. musculus</t>
        </is>
      </c>
      <c r="E134" t="inlineStr">
        <is>
          <t>77031</t>
        </is>
      </c>
      <c r="F134" t="inlineStr">
        <is>
          <t>M. musculus</t>
        </is>
      </c>
      <c r="G134" t="inlineStr">
        <is>
          <t>Slc9a8</t>
        </is>
      </c>
      <c r="H134" t="inlineStr">
        <is>
          <t>1200006P13Rik|6430709P13Rik|NHE-8|NHE8</t>
        </is>
      </c>
      <c r="I134" t="inlineStr">
        <is>
          <t>protein-coding</t>
        </is>
      </c>
      <c r="J134" t="inlineStr">
        <is>
          <t>solute carrier family 9 (sodium/hydrogen exchanger), member 8</t>
        </is>
      </c>
      <c r="K134" t="inlineStr">
        <is>
          <t>This gene encodes a member of the Na+/H+ exchanger (NHE) family of integral membrane transporter proteins. The encoded protein is expressed on the apical membrane of the intestinal epithelial cells and plays an important role in mucosal protection. Loss of the encoded protein in mice results in a decrease in the number of goblet and mucin-positive cells, disorganization of the mucin layer, and a decrease in mucosal pH in the colon. Alternative splicing of this gene results in multiple transcript variants. [provided by RefSeq, Jan 2015]</t>
        </is>
      </c>
      <c r="L134" t="inlineStr">
        <is>
          <t>chr2:167261678-167318920</t>
        </is>
      </c>
      <c r="M134" t="inlineStr">
        <is>
          <t>GO:1905526 regulation of Golgi lumen acidification;GO:0032847 regulation of cellular pH reduction;GO:0001675 acrosome assembly</t>
        </is>
      </c>
      <c r="N134" t="inlineStr">
        <is>
          <t>[GO:0055085] transmembrane transport; [GO:0005215] transporter activity; [GO:0043226] organelle; [GO:0005794] Golgi apparatus; [GO:0005886] plasma membrane; [GO:0031410] cytoplasmic vesicle; [GO:0005768] endosome; [GO:0030154] cell differentiation; [GO:0022414] reproductive process; [GO:0048856] anatomical structure development</t>
        </is>
      </c>
      <c r="O134" t="inlineStr">
        <is>
          <t>GO:0032585 multivesicular body membrane;GO:0032588 trans-Golgi network membrane;GO:0005771 multivesicular body</t>
        </is>
      </c>
      <c r="P134" t="inlineStr">
        <is>
          <t>GO:0015386 potassium:proton antiporter activity;GO:0015385 sodium:proton antiporter activity;GO:0022821 solute:potassium antiporter activity</t>
        </is>
      </c>
      <c r="Q134" t="inlineStr"/>
      <c r="R134" t="inlineStr">
        <is>
          <t>[IPR004709] Na+/H+ exchanger; [IPR006153] Cation/H+ exchanger; [IPR018422] Cation/H+ exchanger, CPA1 family</t>
        </is>
      </c>
      <c r="S134" t="inlineStr"/>
      <c r="T134" t="inlineStr">
        <is>
          <t>yes</t>
        </is>
      </c>
      <c r="U134" t="inlineStr">
        <is>
          <t>principal1</t>
        </is>
      </c>
      <c r="V134" t="inlineStr">
        <is>
          <t>yes</t>
        </is>
      </c>
      <c r="W134" t="inlineStr">
        <is>
          <t>MP:0000511 abnormal intestinal mucosa morphology; MP:0002551 abnormal blood coagulation; MP:0000496 abnormal small intestine morphology; MP:0001925 male infertility; MP:0000494 abnormal cecum morphology; MP:0003017 decreased circulating bicarbonate level; MP:0013481 abnormal ileum crypts of Lieberkuhn morphology; MP:0013795 abnormal colon goblet cell morphology; MP:0002092 abnormal eye morphology; MP:0001325 abnormal retina morphology; MP:0005103 abnormal retina pigmentation; MP:0008537 increased susceptibility to induced colitis; MP:0002686 globozoospermia; MP:0002675 asthenozoospermia; MP:0008839 absent acrosome; MP:0009232 abnormal sperm nucleus morphology; MP:0009832 abnormal sperm mitochondrial sheath morphology; MP:0009833 absent sperm mitochondrial sheath; MP:0031354 abnormal acrosome assembly; MP:0031355 abnormal proacrosomal vesicle fusion</t>
        </is>
      </c>
      <c r="X134" t="inlineStr"/>
      <c r="Y134" t="inlineStr"/>
      <c r="Z134" t="inlineStr">
        <is>
          <t>17</t>
        </is>
      </c>
      <c r="AA134" t="inlineStr">
        <is>
          <t>47</t>
        </is>
      </c>
      <c r="AB134" t="inlineStr">
        <is>
          <t>[{"UniProt":"Q8R4D1","EnsemblGene":["ENSMUSG00000039463.16"],"EnsemblTrans":[["ENSMUST00000047815","ENSMUSP00000044185","principal1"]],"RefSeq":[["NM_001304540","NP_001291469","REVIEWED"],["NM_001304542","NP_001291471","REVIEWED"],["NM_148929","NP_683731","REVIEWED"]],"UCSC":["uc008nzp.2","uc008nzr.2"],"SwissProt":["SL9A8_MOUSE"]},{"UniProt":"A2A464","EnsemblGene":["ENSMUSG00000039463.16"],"EnsemblTrans":[["ENSMUST00000109218","ENSMUSP00000104841",""]],"RefSeq":[["NM_001304542","NP_001291471","REVIEWED"]],"UCSC":["uc008nzq.2"],"SwissProt":["A2A464_MOUSE"]}]</t>
        </is>
      </c>
      <c r="AC134" t="inlineStr"/>
      <c r="AD134" t="inlineStr">
        <is>
          <t>0</t>
        </is>
      </c>
      <c r="AE134" t="inlineStr">
        <is>
          <t>0</t>
        </is>
      </c>
      <c r="AF134" t="inlineStr">
        <is>
          <t>0</t>
        </is>
      </c>
      <c r="AG134" t="inlineStr">
        <is>
          <t>0</t>
        </is>
      </c>
      <c r="AH134" t="inlineStr">
        <is>
          <t>0</t>
        </is>
      </c>
      <c r="AI134" t="inlineStr">
        <is>
          <t>0</t>
        </is>
      </c>
      <c r="AJ134" t="inlineStr">
        <is>
          <t>0</t>
        </is>
      </c>
      <c r="AK134" t="inlineStr">
        <is>
          <t>0</t>
        </is>
      </c>
      <c r="AL134" t="inlineStr">
        <is>
          <t>0</t>
        </is>
      </c>
      <c r="AM134" t="inlineStr">
        <is>
          <t>0</t>
        </is>
      </c>
      <c r="AN134" t="inlineStr">
        <is>
          <t>0</t>
        </is>
      </c>
      <c r="AO134" t="inlineStr">
        <is>
          <t>0</t>
        </is>
      </c>
      <c r="AP134" t="inlineStr">
        <is>
          <t>0</t>
        </is>
      </c>
      <c r="AQ134" t="inlineStr">
        <is>
          <t>0</t>
        </is>
      </c>
      <c r="AR134" t="inlineStr">
        <is>
          <t>0</t>
        </is>
      </c>
      <c r="AS134" t="inlineStr">
        <is>
          <t>0</t>
        </is>
      </c>
      <c r="AT134" t="inlineStr">
        <is>
          <t>0</t>
        </is>
      </c>
      <c r="AU134" t="inlineStr">
        <is>
          <t>0</t>
        </is>
      </c>
      <c r="AV134" t="inlineStr">
        <is>
          <t>0</t>
        </is>
      </c>
      <c r="AW134" t="inlineStr">
        <is>
          <t>0</t>
        </is>
      </c>
    </row>
    <row r="135">
      <c r="A135" t="inlineStr">
        <is>
          <t>Pygo1</t>
        </is>
      </c>
      <c r="B135" t="inlineStr">
        <is>
          <t>72135</t>
        </is>
      </c>
      <c r="C135" t="inlineStr">
        <is>
          <t>symbol</t>
        </is>
      </c>
      <c r="D135" t="inlineStr">
        <is>
          <t>M. musculus</t>
        </is>
      </c>
      <c r="E135" t="inlineStr">
        <is>
          <t>72135</t>
        </is>
      </c>
      <c r="F135" t="inlineStr">
        <is>
          <t>M. musculus</t>
        </is>
      </c>
      <c r="G135" t="inlineStr">
        <is>
          <t>Pygo1</t>
        </is>
      </c>
      <c r="H135" t="inlineStr">
        <is>
          <t>2600014C22Rik</t>
        </is>
      </c>
      <c r="I135" t="inlineStr">
        <is>
          <t>protein-coding</t>
        </is>
      </c>
      <c r="J135" t="inlineStr">
        <is>
          <t>pygopus 1</t>
        </is>
      </c>
      <c r="K135" t="inlineStr">
        <is>
          <t>Predicted to enable methylated histone binding activity. Involved in canonical Wnt signaling pathway. Acts upstream of or within several processes, including hematopoietic progenitor cell differentiation; positive regulation of transcription by RNA polymerase II; and spermatid nucleus differentiation. Located in nucleus. Is expressed in several structures, including central nervous system; heart; male reproductive system; pancreas; and urinary system. Orthologous to human PYGO1 (pygopus family PHD finger 1). [provided by Alliance of Genome Resources, Dec 2024]</t>
        </is>
      </c>
      <c r="L135" t="inlineStr">
        <is>
          <t>chr9:72832927-72859868</t>
        </is>
      </c>
      <c r="M135" t="inlineStr">
        <is>
          <t>GO:0007289 spermatid nucleus differentiation;GO:0060070 canonical Wnt signaling pathway;GO:0006997 nucleus organization</t>
        </is>
      </c>
      <c r="N135" t="inlineStr">
        <is>
          <t>[GO:0043226] organelle; [GO:0005634] nucleus; [GO:0006351] DNA-templated transcription; [GO:0006355] regulation of DNA-templated transcription; [GO:0023052] signaling; [GO:0048856] anatomical structure development; [GO:0030154] cell differentiation; [GO:0042393] histone binding; [GO:0022414] reproductive process</t>
        </is>
      </c>
      <c r="O135" t="inlineStr">
        <is>
          <t>GO:0005634 nucleus;GO:0043231 intracellular membrane-bounded organelle;GO:0043227 membrane-bounded organelle</t>
        </is>
      </c>
      <c r="P135" t="inlineStr">
        <is>
          <t>GO:0035064 methylated histone binding;GO:0140034 methylation-dependent protein binding;GO:0140030 modification-dependent protein binding</t>
        </is>
      </c>
      <c r="Q135" t="inlineStr"/>
      <c r="R135" t="inlineStr">
        <is>
          <t>[IPR001965] Zinc finger, PHD-type; [IPR011011] Zinc finger, FYVE/PHD-type; [IPR013083] Zinc finger, RING/FYVE/PHD-type; [IPR019786] Zinc finger, PHD-type, conserved site; [IPR019787] Zinc finger, PHD-finger</t>
        </is>
      </c>
      <c r="S135" t="inlineStr"/>
      <c r="T135" t="inlineStr"/>
      <c r="U135" t="inlineStr">
        <is>
          <t>principal1</t>
        </is>
      </c>
      <c r="V135" t="inlineStr"/>
      <c r="W135" t="inlineStr"/>
      <c r="X135" t="inlineStr"/>
      <c r="Y135" t="inlineStr"/>
      <c r="Z135" t="inlineStr">
        <is>
          <t>5</t>
        </is>
      </c>
      <c r="AA135" t="inlineStr">
        <is>
          <t>35</t>
        </is>
      </c>
      <c r="AB135" t="inlineStr">
        <is>
          <t>[{"UniProt":"Q9D0P5","EnsemblGene":["ENSMUSG00000034910.6"],"EnsemblTrans":[["ENSMUST00000038489","ENSMUSP00000044368","principal1"]],"RefSeq":[["NM_028116","NP_082392","VALIDATED"]],"UCSC":["uc009qqi.1"],"SwissProt":["PYGO1_MOUSE"]},{"UniProt":"Q1JPR5","RefSeq":[["NM_028116","NP_082392","VALIDATED"]],"SwissProt":["Q1JPR5_MOUSE"]}]</t>
        </is>
      </c>
      <c r="AC135" t="inlineStr"/>
      <c r="AD135" t="inlineStr">
        <is>
          <t>0</t>
        </is>
      </c>
      <c r="AE135" t="inlineStr">
        <is>
          <t>0</t>
        </is>
      </c>
      <c r="AF135" t="inlineStr">
        <is>
          <t>0</t>
        </is>
      </c>
      <c r="AG135" t="inlineStr">
        <is>
          <t>0</t>
        </is>
      </c>
      <c r="AH135" t="inlineStr">
        <is>
          <t>0</t>
        </is>
      </c>
      <c r="AI135" t="inlineStr">
        <is>
          <t>0</t>
        </is>
      </c>
      <c r="AJ135" t="inlineStr">
        <is>
          <t>0</t>
        </is>
      </c>
      <c r="AK135" t="inlineStr">
        <is>
          <t>0</t>
        </is>
      </c>
      <c r="AL135" t="inlineStr">
        <is>
          <t>0</t>
        </is>
      </c>
      <c r="AM135" t="inlineStr">
        <is>
          <t>1</t>
        </is>
      </c>
      <c r="AN135" t="inlineStr">
        <is>
          <t>0</t>
        </is>
      </c>
      <c r="AO135" t="inlineStr">
        <is>
          <t>0</t>
        </is>
      </c>
      <c r="AP135" t="inlineStr">
        <is>
          <t>0</t>
        </is>
      </c>
      <c r="AQ135" t="inlineStr">
        <is>
          <t>0</t>
        </is>
      </c>
      <c r="AR135" t="inlineStr">
        <is>
          <t>0</t>
        </is>
      </c>
      <c r="AS135" t="inlineStr">
        <is>
          <t>0</t>
        </is>
      </c>
      <c r="AT135" t="inlineStr">
        <is>
          <t>0</t>
        </is>
      </c>
      <c r="AU135" t="inlineStr">
        <is>
          <t>0</t>
        </is>
      </c>
      <c r="AV135" t="inlineStr">
        <is>
          <t>0</t>
        </is>
      </c>
      <c r="AW135" t="inlineStr">
        <is>
          <t>0</t>
        </is>
      </c>
    </row>
    <row r="136">
      <c r="A136" t="inlineStr">
        <is>
          <t>Zfp398</t>
        </is>
      </c>
      <c r="B136" t="inlineStr">
        <is>
          <t>272347</t>
        </is>
      </c>
      <c r="C136" t="inlineStr">
        <is>
          <t>symbol</t>
        </is>
      </c>
      <c r="D136" t="inlineStr">
        <is>
          <t>M. musculus</t>
        </is>
      </c>
      <c r="E136" t="inlineStr">
        <is>
          <t>272347</t>
        </is>
      </c>
      <c r="F136" t="inlineStr">
        <is>
          <t>M. musculus</t>
        </is>
      </c>
      <c r="G136" t="inlineStr">
        <is>
          <t>Zfp398</t>
        </is>
      </c>
      <c r="H136" t="inlineStr">
        <is>
          <t>5730513I23Rik</t>
        </is>
      </c>
      <c r="I136" t="inlineStr">
        <is>
          <t>protein-coding</t>
        </is>
      </c>
      <c r="J136" t="inlineStr">
        <is>
          <t>zinc finger protein 398</t>
        </is>
      </c>
      <c r="K136"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Is expressed in several structures, including branchial arch; central nervous system; early conceptus; genitourinary system; and sensory organ. Orthologous to human ZNF398 (zinc finger protein 398). [provided by Alliance of Genome Resources, Dec 2024]</t>
        </is>
      </c>
      <c r="L136" t="inlineStr">
        <is>
          <t>chr6:47812567-47850476</t>
        </is>
      </c>
      <c r="M136" t="inlineStr">
        <is>
          <t>GO:0006357 regulation of transcription by RNA polymerase II;GO:0006355 regulation of DNA-templated transcription;GO:2001141 regulation of RNA biosynthetic process</t>
        </is>
      </c>
      <c r="N136" t="inlineStr">
        <is>
          <t>[GO:0006351] DNA-templated transcription; [GO:0006355] regulation of DNA-templated transcription; [GO:0140110] transcription regulator activity; [GO:0003677] DNA binding</t>
        </is>
      </c>
      <c r="O136" t="inlineStr">
        <is>
          <t>GO:0005634 nucleus;GO:0043231 intracellular membrane-bounded organelle;GO:0043227 membrane-bounded organelle</t>
        </is>
      </c>
      <c r="P136" t="inlineStr">
        <is>
          <t>GO:0000981 DNA-binding transcription factor activity, RNA polymerase II-specific;GO:0000977 RNA polymerase II transcription regulatory region sequence-specific DNA binding;GO:0003700 DNA-binding transcription factor activity</t>
        </is>
      </c>
      <c r="Q136" t="inlineStr"/>
      <c r="R136" t="inlineStr">
        <is>
          <t>[IPR001909] Krueppel-associated box; [IPR003655] Ancestral KRAB domain; [IPR013087] Zinc finger C2H2-type; [IPR036051] KRAB domain superfamily; [IPR036236] Zinc finger C2H2 superfamily</t>
        </is>
      </c>
      <c r="S136" t="inlineStr"/>
      <c r="T136" t="inlineStr"/>
      <c r="U136" t="inlineStr">
        <is>
          <t>principal1</t>
        </is>
      </c>
      <c r="V136" t="inlineStr"/>
      <c r="W136" t="inlineStr">
        <is>
          <t>MP:0000494 abnormal cecum morphology; MP:0002606 increased basophil cell number; MP:0002631 abnormal epididymis morphology; MP:0002833 increased heart weight; MP:0004931 enlarged epididymis; MP:0009477 small cecum</t>
        </is>
      </c>
      <c r="X136" t="inlineStr"/>
      <c r="Y136" t="inlineStr"/>
      <c r="Z136" t="inlineStr"/>
      <c r="AA136" t="inlineStr">
        <is>
          <t>20</t>
        </is>
      </c>
      <c r="AB136" t="inlineStr">
        <is>
          <t>[{"UniProt":"Q8BV16","EnsemblGene":["ENSMUSG00000062519.14"],"EnsemblTrans":[["ENSMUST00000079881","ENSMUSP00000078806","principal1"]],"RefSeq":[["NM_027477","NP_081753","VALIDATED"]],"UCSC":["uc009bti.2"],"SwissProt":["Q8BV16_MOUSE"]},{"UniProt":"E9Q569","EnsemblGene":["ENSMUSG00000062519.14"],"EnsemblTrans":[["ENSMUST00000114598","ENSMUSP00000110245",""]],"RefSeq":[["NM_173034","NP_766622","VALIDATED"]],"UCSC":["uc009btj.2"],"SwissProt":["E9Q569_MOUSE"]},{"UniProt":"Q8BL72","RefSeq":[["NM_027477","NP_081753","VALIDATED"],["NM_173034","NP_766622","VALIDATED"]],"UCSC":["uc009bth.2"],"SwissProt":["Q8BL72_MOUSE"]},{"UniProt":"Q8BVH0","RefSeq":[["NM_027477","NP_081753","VALIDATED"],["NM_173034","NP_766622","VALIDATED"]],"SwissProt":["Q8BVH0_MOUSE"]}]</t>
        </is>
      </c>
      <c r="AC136" t="inlineStr"/>
      <c r="AD136" t="inlineStr">
        <is>
          <t>0</t>
        </is>
      </c>
      <c r="AE136" t="inlineStr">
        <is>
          <t>0</t>
        </is>
      </c>
      <c r="AF136" t="inlineStr">
        <is>
          <t>0</t>
        </is>
      </c>
      <c r="AG136" t="inlineStr">
        <is>
          <t>0</t>
        </is>
      </c>
      <c r="AH136" t="inlineStr">
        <is>
          <t>0</t>
        </is>
      </c>
      <c r="AI136" t="inlineStr">
        <is>
          <t>0</t>
        </is>
      </c>
      <c r="AJ136" t="inlineStr">
        <is>
          <t>0</t>
        </is>
      </c>
      <c r="AK136" t="inlineStr">
        <is>
          <t>0</t>
        </is>
      </c>
      <c r="AL136" t="inlineStr">
        <is>
          <t>0</t>
        </is>
      </c>
      <c r="AM136" t="inlineStr">
        <is>
          <t>0</t>
        </is>
      </c>
      <c r="AN136" t="inlineStr">
        <is>
          <t>0</t>
        </is>
      </c>
      <c r="AO136" t="inlineStr">
        <is>
          <t>0</t>
        </is>
      </c>
      <c r="AP136" t="inlineStr">
        <is>
          <t>1</t>
        </is>
      </c>
      <c r="AQ136" t="inlineStr">
        <is>
          <t>0</t>
        </is>
      </c>
      <c r="AR136" t="inlineStr">
        <is>
          <t>0</t>
        </is>
      </c>
      <c r="AS136" t="inlineStr">
        <is>
          <t>0</t>
        </is>
      </c>
      <c r="AT136" t="inlineStr">
        <is>
          <t>0</t>
        </is>
      </c>
      <c r="AU136" t="inlineStr">
        <is>
          <t>0</t>
        </is>
      </c>
      <c r="AV136" t="inlineStr">
        <is>
          <t>0</t>
        </is>
      </c>
      <c r="AW136" t="inlineStr">
        <is>
          <t>0</t>
        </is>
      </c>
    </row>
    <row r="137">
      <c r="A137" t="inlineStr">
        <is>
          <t>Safb2</t>
        </is>
      </c>
      <c r="B137" t="inlineStr">
        <is>
          <t>224902</t>
        </is>
      </c>
      <c r="C137" t="inlineStr">
        <is>
          <t>symbol</t>
        </is>
      </c>
      <c r="D137" t="inlineStr">
        <is>
          <t>M. musculus</t>
        </is>
      </c>
      <c r="E137" t="inlineStr">
        <is>
          <t>224902</t>
        </is>
      </c>
      <c r="F137" t="inlineStr">
        <is>
          <t>M. musculus</t>
        </is>
      </c>
      <c r="G137" t="inlineStr">
        <is>
          <t>Safb2</t>
        </is>
      </c>
      <c r="H137" t="inlineStr">
        <is>
          <t>mKIAA0138</t>
        </is>
      </c>
      <c r="I137" t="inlineStr">
        <is>
          <t>protein-coding</t>
        </is>
      </c>
      <c r="J137" t="inlineStr">
        <is>
          <t>scaffold attachment factor B2</t>
        </is>
      </c>
      <c r="K137" t="inlineStr">
        <is>
          <t>Predicted to enable identical protein binding activity and sequence-specific DNA binding activity. Acts upstream of or within Sertoli cell differentiation and regulation of androgen receptor signaling pathway. Predicted to be located in nuclear body. Predicted to be active in nucleus. Orthologous to human SAFB2 (scaffold attachment factor B2). [provided by Alliance of Genome Resources, Dec 2024]</t>
        </is>
      </c>
      <c r="L137" t="inlineStr">
        <is>
          <t>chr17:56891673-56867971</t>
        </is>
      </c>
      <c r="M137" t="inlineStr">
        <is>
          <t>GO:0060765 regulation of androgen receptor signaling pathway;GO:0060008 Sertoli cell differentiation;GO:0033143 regulation of intracellular steroid hormone receptor signaling pathway</t>
        </is>
      </c>
      <c r="N137" t="inlineStr">
        <is>
          <t>[GO:0043226] organelle; [GO:0005634] nucleus; [GO:0003723] RNA binding; [GO:0005654] nucleoplasm; [GO:0003677] DNA binding; [GO:0006351] DNA-templated transcription; [GO:0006355] regulation of DNA-templated transcription; [GO:0023052] signaling; [GO:0016071] mRNA metabolic process; [GO:0022414] reproductive process; [GO:0048856] anatomical structure development; [GO:0030154] cell differentiation</t>
        </is>
      </c>
      <c r="O137" t="inlineStr">
        <is>
          <t>GO:0016604 nuclear body;GO:0005654 nucleoplasm;GO:0031981 nuclear lumen</t>
        </is>
      </c>
      <c r="P137" t="inlineStr">
        <is>
          <t>GO:0003723 RNA binding;GO:0043565 sequence-specific DNA binding;GO:0003677 DNA binding</t>
        </is>
      </c>
      <c r="Q137" t="inlineStr"/>
      <c r="R137" t="inlineStr">
        <is>
          <t>[IPR000504] RNA recognition motif domain; [IPR003034] SAP domain; [IPR012677] Nucleotide-binding alpha-beta plait domain superfamily; [IPR034781] Scaffold attachment factor B1/2, RNA binding domain; [IPR035979] RNA-binding domain superfamily; [IPR036361] SAP domain superfamily</t>
        </is>
      </c>
      <c r="S137" t="inlineStr"/>
      <c r="T137" t="inlineStr"/>
      <c r="U137" t="inlineStr">
        <is>
          <t>principal1</t>
        </is>
      </c>
      <c r="V137" t="inlineStr"/>
      <c r="W137" t="inlineStr">
        <is>
          <t>MP:0002776 increased Sertoli cell number; MP:0004851 increased testis weight; MP:0001529 abnormal vocalization; MP:0002075 abnormal coat/hair pigmentation; MP:0001399 hyperactivity; MP:0002574 increased vertical activity; MP:0003795 abnormal bone structure; MP:0010025 decreased total body fat amount; MP:0010123 increased bone mineral content; MP:0011110 preweaning lethality, incomplete penetrance</t>
        </is>
      </c>
      <c r="X137" t="inlineStr"/>
      <c r="Y137" t="inlineStr"/>
      <c r="Z137" t="inlineStr">
        <is>
          <t>1</t>
        </is>
      </c>
      <c r="AA137" t="inlineStr">
        <is>
          <t>33</t>
        </is>
      </c>
      <c r="AB137" t="inlineStr">
        <is>
          <t>[{"UniProt":"Q80YR5","EnsemblGene":["ENSMUSG00000042625.17"],"EnsemblTrans":[["ENSMUST00000075510","ENSMUSP00000074953","principal1"]],"RefSeq":[["NM_001029979","NP_001025150","VALIDATED"]],"UCSC":["uc008dcg.1"],"SwissProt":["SAFB2_MOUSE"]}]</t>
        </is>
      </c>
      <c r="AC137" t="inlineStr"/>
      <c r="AD137" t="inlineStr">
        <is>
          <t>0</t>
        </is>
      </c>
      <c r="AE137" t="inlineStr">
        <is>
          <t>0</t>
        </is>
      </c>
      <c r="AF137" t="inlineStr">
        <is>
          <t>0</t>
        </is>
      </c>
      <c r="AG137" t="inlineStr">
        <is>
          <t>0</t>
        </is>
      </c>
      <c r="AH137" t="inlineStr">
        <is>
          <t>0</t>
        </is>
      </c>
      <c r="AI137" t="inlineStr">
        <is>
          <t>0</t>
        </is>
      </c>
      <c r="AJ137" t="inlineStr">
        <is>
          <t>0</t>
        </is>
      </c>
      <c r="AK137" t="inlineStr">
        <is>
          <t>0</t>
        </is>
      </c>
      <c r="AL137" t="inlineStr">
        <is>
          <t>0</t>
        </is>
      </c>
      <c r="AM137" t="inlineStr">
        <is>
          <t>0</t>
        </is>
      </c>
      <c r="AN137" t="inlineStr">
        <is>
          <t>0</t>
        </is>
      </c>
      <c r="AO137" t="inlineStr">
        <is>
          <t>0</t>
        </is>
      </c>
      <c r="AP137" t="inlineStr">
        <is>
          <t>0</t>
        </is>
      </c>
      <c r="AQ137" t="inlineStr">
        <is>
          <t>0</t>
        </is>
      </c>
      <c r="AR137" t="inlineStr">
        <is>
          <t>0</t>
        </is>
      </c>
      <c r="AS137" t="inlineStr">
        <is>
          <t>0</t>
        </is>
      </c>
      <c r="AT137" t="inlineStr">
        <is>
          <t>1</t>
        </is>
      </c>
      <c r="AU137" t="inlineStr">
        <is>
          <t>0</t>
        </is>
      </c>
      <c r="AV137" t="inlineStr">
        <is>
          <t>0</t>
        </is>
      </c>
      <c r="AW137" t="inlineStr">
        <is>
          <t>0</t>
        </is>
      </c>
    </row>
    <row r="138">
      <c r="A138" t="inlineStr">
        <is>
          <t>Lin54</t>
        </is>
      </c>
      <c r="B138" t="inlineStr">
        <is>
          <t>231506</t>
        </is>
      </c>
      <c r="C138" t="inlineStr">
        <is>
          <t>symbol</t>
        </is>
      </c>
      <c r="D138" t="inlineStr">
        <is>
          <t>M. musculus</t>
        </is>
      </c>
      <c r="E138" t="inlineStr">
        <is>
          <t>231506</t>
        </is>
      </c>
      <c r="F138" t="inlineStr">
        <is>
          <t>M. musculus</t>
        </is>
      </c>
      <c r="G138" t="inlineStr">
        <is>
          <t>Lin54</t>
        </is>
      </c>
      <c r="H138" t="inlineStr">
        <is>
          <t>(Human)CXCDC1|JC8.6|MIP120|TCX1</t>
        </is>
      </c>
      <c r="I138" t="inlineStr">
        <is>
          <t>protein-coding</t>
        </is>
      </c>
      <c r="J138" t="inlineStr">
        <is>
          <t>lin-54 DREAM MuvB core complex component</t>
        </is>
      </c>
      <c r="K138" t="inlineStr">
        <is>
          <t>Predicted to enable minor groove of adenine-thymine-rich DNA binding activity and transcription regulatory region nucleic acid binding activity. Predicted to be involved in regulation of DNA-templated transcription. Predicted to act upstream of or within nucleosome organization. Predicted to be part of RNA polymerase II transcription repressor complex. Predicted to be active in nucleus. Orthologous to human LIN54 (lin-54 DREAM MuvB core complex component). [provided by Alliance of Genome Resources, Dec 2024]</t>
        </is>
      </c>
      <c r="L138" t="inlineStr">
        <is>
          <t>chr5:100648506-100589892</t>
        </is>
      </c>
      <c r="M138" t="inlineStr">
        <is>
          <t>GO:0034728 nucleosome organization;GO:0071824 protein-DNA complex organization;GO:0006338 chromatin remodeling</t>
        </is>
      </c>
      <c r="N138" t="inlineStr">
        <is>
          <t>[GO:0006325] chromatin organization; [GO:0043226] organelle; [GO:0005634] nucleus; [GO:0003677] DNA binding; [GO:0006351] DNA-templated transcription; [GO:0006355] regulation of DNA-templated transcription</t>
        </is>
      </c>
      <c r="O138" t="inlineStr">
        <is>
          <t>GO:0090571 RNA polymerase II transcription repressor complex;GO:0017053 transcription repressor complex;GO:0005667 transcription regulator complex</t>
        </is>
      </c>
      <c r="P138" t="inlineStr">
        <is>
          <t>GO:0003680 minor groove of adenine-thymine-rich DNA binding;GO:0000217 DNA secondary structure binding;GO:0001067 transcription regulatory region nucleic acid binding</t>
        </is>
      </c>
      <c r="Q138" t="inlineStr"/>
      <c r="R138" t="inlineStr">
        <is>
          <t>[IPR005172] CRC domain; [IPR028307] Lin-54 family; [IPR033467] Tesmin/TSO1-like CXC domain</t>
        </is>
      </c>
      <c r="S138" t="inlineStr"/>
      <c r="T138" t="inlineStr"/>
      <c r="U138" t="inlineStr">
        <is>
          <t>principal1</t>
        </is>
      </c>
      <c r="V138" t="inlineStr"/>
      <c r="W138" t="inlineStr"/>
      <c r="X138" t="inlineStr"/>
      <c r="Y138" t="inlineStr"/>
      <c r="Z138" t="inlineStr">
        <is>
          <t>(Human)4</t>
        </is>
      </c>
      <c r="AA138" t="inlineStr">
        <is>
          <t>20</t>
        </is>
      </c>
      <c r="AB138" t="inlineStr">
        <is>
          <t>[{"UniProt":"Q571G4","EnsemblGene":["ENSMUSG00000118665.1"],"EnsemblTrans":[["ENSMUST00000239512","ENSMUSP00000159391","principal1"],["ENSMUST00000239513","ENSMUSP00000159392","principal1"]],"RefSeq":[["NM_001115010","NP_001108482","VALIDATED"],["NM_172714","NP_766302","VALIDATED"],["XM_006534884","XP_006534947"],["XM_006534886","XP_006534949"]],"UCSC":["uc008yhn.3","uc008yhq.2"],"SwissProt":["LIN54_MOUSE"]}]</t>
        </is>
      </c>
      <c r="AC138" t="inlineStr">
        <is>
          <t>(mmu04218)Cellular senescence - Mus musculus (house mouse)</t>
        </is>
      </c>
      <c r="AD138" t="inlineStr">
        <is>
          <t>0</t>
        </is>
      </c>
      <c r="AE138" t="inlineStr">
        <is>
          <t>0</t>
        </is>
      </c>
      <c r="AF138" t="inlineStr">
        <is>
          <t>0</t>
        </is>
      </c>
      <c r="AG138" t="inlineStr">
        <is>
          <t>0</t>
        </is>
      </c>
      <c r="AH138" t="inlineStr">
        <is>
          <t>1</t>
        </is>
      </c>
      <c r="AI138" t="inlineStr">
        <is>
          <t>0</t>
        </is>
      </c>
      <c r="AJ138" t="inlineStr">
        <is>
          <t>1</t>
        </is>
      </c>
      <c r="AK138" t="inlineStr">
        <is>
          <t>0</t>
        </is>
      </c>
      <c r="AL138" t="inlineStr">
        <is>
          <t>0</t>
        </is>
      </c>
      <c r="AM138" t="inlineStr">
        <is>
          <t>0</t>
        </is>
      </c>
      <c r="AN138" t="inlineStr">
        <is>
          <t>0</t>
        </is>
      </c>
      <c r="AO138" t="inlineStr">
        <is>
          <t>0</t>
        </is>
      </c>
      <c r="AP138" t="inlineStr">
        <is>
          <t>0</t>
        </is>
      </c>
      <c r="AQ138" t="inlineStr">
        <is>
          <t>0</t>
        </is>
      </c>
      <c r="AR138" t="inlineStr">
        <is>
          <t>0</t>
        </is>
      </c>
      <c r="AS138" t="inlineStr">
        <is>
          <t>0</t>
        </is>
      </c>
      <c r="AT138" t="inlineStr">
        <is>
          <t>0</t>
        </is>
      </c>
      <c r="AU138" t="inlineStr">
        <is>
          <t>0</t>
        </is>
      </c>
      <c r="AV138" t="inlineStr">
        <is>
          <t>0</t>
        </is>
      </c>
      <c r="AW138" t="inlineStr">
        <is>
          <t>0</t>
        </is>
      </c>
    </row>
    <row r="139">
      <c r="A139" t="inlineStr">
        <is>
          <t>Nfxl1</t>
        </is>
      </c>
      <c r="B139" t="inlineStr">
        <is>
          <t>100978</t>
        </is>
      </c>
      <c r="C139" t="inlineStr">
        <is>
          <t>symbol</t>
        </is>
      </c>
      <c r="D139" t="inlineStr">
        <is>
          <t>M. musculus</t>
        </is>
      </c>
      <c r="E139" t="inlineStr">
        <is>
          <t>100978</t>
        </is>
      </c>
      <c r="F139" t="inlineStr">
        <is>
          <t>M. musculus</t>
        </is>
      </c>
      <c r="G139" t="inlineStr">
        <is>
          <t>Nfxl1</t>
        </is>
      </c>
      <c r="H139" t="inlineStr">
        <is>
          <t>1700012H24Rik|D430033A06Rik|DNABF|GCF|Gm1058|TCF9</t>
        </is>
      </c>
      <c r="I139" t="inlineStr">
        <is>
          <t>protein-coding</t>
        </is>
      </c>
      <c r="J139" t="inlineStr">
        <is>
          <t>nuclear transcription factor, X-box binding-like 1</t>
        </is>
      </c>
      <c r="K139" t="inlineStr">
        <is>
          <t>Predicted to enable DNA-binding transcription factor activity, RNA polymerase II-specific and RNA polymerase II transcription regulatory region sequence-specific DNA binding activity. Predicted to be involved in regulation of DNA-templated transcription. Predicted to be active in nucleus. Is expressed in brain. Orthologous to human NFXL1 (nuclear transcription factor, X-box binding like 1). [provided by Alliance of Genome Resources, Dec 2024]</t>
        </is>
      </c>
      <c r="L139" t="inlineStr">
        <is>
          <t>chr5:72717078-72670647</t>
        </is>
      </c>
      <c r="M139" t="inlineStr">
        <is>
          <t>GO:0006355 regulation of DNA-templated transcription;GO:2001141 regulation of RNA biosynthetic process;GO:0051252 regulation of RNA metabolic process</t>
        </is>
      </c>
      <c r="N139" t="inlineStr">
        <is>
          <t>[GO:0043226] organelle; [GO:0005634] nucleus; [GO:0006351] DNA-templated transcription; [GO:0006355] regulation of DNA-templated transcription; [GO:0140110] transcription regulator activity; [GO:0003677] DNA binding</t>
        </is>
      </c>
      <c r="O139" t="inlineStr">
        <is>
          <t>GO:0005634 nucleus;GO:0043231 intracellular membrane-bounded organelle;GO:0043227 membrane-bounded organelle</t>
        </is>
      </c>
      <c r="P139" t="inlineStr">
        <is>
          <t>GO:0000981 DNA-binding transcription factor activity, RNA polymerase II-specific;GO:0000977 RNA polymerase II transcription regulatory region sequence-specific DNA binding;GO:0003700 DNA-binding transcription factor activity</t>
        </is>
      </c>
      <c r="Q139" t="inlineStr"/>
      <c r="R139" t="inlineStr">
        <is>
          <t>[IPR000967] Zinc finger, NF-X1-type; [IPR001841] Zinc finger, RING-type; [IPR034078] Transcription factor NFX1 family; [IPR013083] Zinc finger, RING/FYVE/PHD-type</t>
        </is>
      </c>
      <c r="S139" t="inlineStr"/>
      <c r="T139" t="inlineStr">
        <is>
          <t>(Human)yes</t>
        </is>
      </c>
      <c r="U139" t="inlineStr">
        <is>
          <t>principal1</t>
        </is>
      </c>
      <c r="V139" t="inlineStr">
        <is>
          <t>yes</t>
        </is>
      </c>
      <c r="W139" t="inlineStr">
        <is>
          <t>MP:0001258 decreased body length; MP:0001262 decreased body weight; MP:0002764 short tibia</t>
        </is>
      </c>
      <c r="X139" t="inlineStr"/>
      <c r="Y139" t="inlineStr"/>
      <c r="Z139" t="inlineStr">
        <is>
          <t>(Human)2</t>
        </is>
      </c>
      <c r="AA139" t="inlineStr">
        <is>
          <t>19</t>
        </is>
      </c>
      <c r="AB139" t="inlineStr">
        <is>
          <t>[{"UniProt":"E9Q8I7","EnsemblGene":["ENSMUSG00000072889.10"],"EnsemblTrans":[["ENSMUST00000087216","ENSMUSP00000084467","principal1"]],"RefSeq":[["NM_133921","NP_598682","VALIDATED"],["XM_011240686","XP_011238988","MODEL"]],"UCSC":["uc008xrl.1"],"SwissProt":["E9Q8I7_MOUSE"]}]</t>
        </is>
      </c>
      <c r="AC139" t="inlineStr"/>
      <c r="AD139" t="inlineStr">
        <is>
          <t>0</t>
        </is>
      </c>
      <c r="AE139" t="inlineStr">
        <is>
          <t>0</t>
        </is>
      </c>
      <c r="AF139" t="inlineStr">
        <is>
          <t>0</t>
        </is>
      </c>
      <c r="AG139" t="inlineStr">
        <is>
          <t>0</t>
        </is>
      </c>
      <c r="AH139" t="inlineStr">
        <is>
          <t>0</t>
        </is>
      </c>
      <c r="AI139" t="inlineStr">
        <is>
          <t>0</t>
        </is>
      </c>
      <c r="AJ139" t="inlineStr">
        <is>
          <t>0</t>
        </is>
      </c>
      <c r="AK139" t="inlineStr">
        <is>
          <t>0</t>
        </is>
      </c>
      <c r="AL139" t="inlineStr">
        <is>
          <t>0</t>
        </is>
      </c>
      <c r="AM139" t="inlineStr">
        <is>
          <t>0</t>
        </is>
      </c>
      <c r="AN139" t="inlineStr">
        <is>
          <t>0</t>
        </is>
      </c>
      <c r="AO139" t="inlineStr">
        <is>
          <t>0</t>
        </is>
      </c>
      <c r="AP139" t="inlineStr">
        <is>
          <t>0</t>
        </is>
      </c>
      <c r="AQ139" t="inlineStr">
        <is>
          <t>0</t>
        </is>
      </c>
      <c r="AR139" t="inlineStr">
        <is>
          <t>0</t>
        </is>
      </c>
      <c r="AS139" t="inlineStr">
        <is>
          <t>0</t>
        </is>
      </c>
      <c r="AT139" t="inlineStr">
        <is>
          <t>0</t>
        </is>
      </c>
      <c r="AU139" t="inlineStr">
        <is>
          <t>0</t>
        </is>
      </c>
      <c r="AV139" t="inlineStr">
        <is>
          <t>0</t>
        </is>
      </c>
      <c r="AW139" t="inlineStr">
        <is>
          <t>0</t>
        </is>
      </c>
    </row>
    <row r="140">
      <c r="A140" t="inlineStr">
        <is>
          <t>Mfsd14b</t>
        </is>
      </c>
      <c r="B140" t="inlineStr">
        <is>
          <t>66631</t>
        </is>
      </c>
      <c r="C140" t="inlineStr">
        <is>
          <t>symbol</t>
        </is>
      </c>
      <c r="D140" t="inlineStr">
        <is>
          <t>M. musculus</t>
        </is>
      </c>
      <c r="E140" t="inlineStr">
        <is>
          <t>66631</t>
        </is>
      </c>
      <c r="F140" t="inlineStr">
        <is>
          <t>M. musculus</t>
        </is>
      </c>
      <c r="G140" t="inlineStr">
        <is>
          <t>Mfsd14b</t>
        </is>
      </c>
      <c r="H140" t="inlineStr">
        <is>
          <t>5730414C17Rik|Hiatl1</t>
        </is>
      </c>
      <c r="I140" t="inlineStr">
        <is>
          <t>protein-coding</t>
        </is>
      </c>
      <c r="J140" t="inlineStr">
        <is>
          <t>major facilitator superfamily domain containing 14B</t>
        </is>
      </c>
      <c r="K140" t="inlineStr">
        <is>
          <t>Predicted to enable transmembrane transporter activity. Predicted to be involved in transmembrane transport. Predicted to be located in membrane. Orthologous to human MFSD14B (major facilitator superfamily domain containing 14B). [provided by Alliance of Genome Resources, Dec 2024]</t>
        </is>
      </c>
      <c r="L140" t="inlineStr">
        <is>
          <t>chr13:65260813-65212843</t>
        </is>
      </c>
      <c r="M140" t="inlineStr">
        <is>
          <t>GO:0055085 transmembrane transport;GO:0006810 transport;GO:0051234 establishment of localization</t>
        </is>
      </c>
      <c r="N140" t="inlineStr">
        <is>
          <t>[GO:0005215] transporter activity; [GO:0055085] transmembrane transport</t>
        </is>
      </c>
      <c r="O140" t="inlineStr">
        <is>
          <t>GO:0016020 membrane;GO:0110165 cellular anatomical structure;GO:0005575 cellular_component</t>
        </is>
      </c>
      <c r="P140" t="inlineStr">
        <is>
          <t>GO:0022857 transmembrane transporter activity;GO:0005215 transporter activity;GO:0003674 molecular_function</t>
        </is>
      </c>
      <c r="Q140" t="inlineStr"/>
      <c r="R140" t="inlineStr">
        <is>
          <t>[IPR001958] Tetracycline resistance protein TetA/multidrug resistance protein MdtG-like; [IPR005829] Sugar transporter, conserved site; [IPR011701] Major facilitator superfamily; [IPR020846] Major facilitator superfamily domain; [IPR036259] MFS transporter superfamily</t>
        </is>
      </c>
      <c r="S140" t="inlineStr"/>
      <c r="T140" t="inlineStr">
        <is>
          <t>yes</t>
        </is>
      </c>
      <c r="U140" t="inlineStr">
        <is>
          <t>principal1</t>
        </is>
      </c>
      <c r="V140" t="inlineStr">
        <is>
          <t>yes</t>
        </is>
      </c>
      <c r="W140" t="inlineStr"/>
      <c r="X140" t="inlineStr"/>
      <c r="Y140" t="inlineStr"/>
      <c r="Z140" t="inlineStr">
        <is>
          <t>(Human)1</t>
        </is>
      </c>
      <c r="AA140" t="inlineStr">
        <is>
          <t>19</t>
        </is>
      </c>
      <c r="AB140" t="inlineStr">
        <is>
          <t>[{"UniProt":"Q8CIA9","EnsemblGene":["ENSMUSG00000038212.17"],"EnsemblTrans":[["ENSMUST00000054730","ENSMUSP00000062566","principal1"],["ENSMUST00000155487","ENSMUSP00000118180","principal1"]],"RefSeq":[["NM_001083901","NP_001077370","VALIDATED"],["NM_133680","NP_598441","VALIDATED"],["XM_011244550","XP_011242852","MODEL"]],"UCSC":["uc007qzc.1"],"SwissProt":["MF14B_MOUSE"]}]</t>
        </is>
      </c>
      <c r="AC140" t="inlineStr"/>
      <c r="AD140" t="inlineStr">
        <is>
          <t>0</t>
        </is>
      </c>
      <c r="AE140" t="inlineStr">
        <is>
          <t>0</t>
        </is>
      </c>
      <c r="AF140" t="inlineStr">
        <is>
          <t>0</t>
        </is>
      </c>
      <c r="AG140" t="inlineStr">
        <is>
          <t>0</t>
        </is>
      </c>
      <c r="AH140" t="inlineStr">
        <is>
          <t>0</t>
        </is>
      </c>
      <c r="AI140" t="inlineStr">
        <is>
          <t>0</t>
        </is>
      </c>
      <c r="AJ140" t="inlineStr">
        <is>
          <t>0</t>
        </is>
      </c>
      <c r="AK140" t="inlineStr">
        <is>
          <t>0</t>
        </is>
      </c>
      <c r="AL140" t="inlineStr">
        <is>
          <t>0</t>
        </is>
      </c>
      <c r="AM140" t="inlineStr">
        <is>
          <t>0</t>
        </is>
      </c>
      <c r="AN140" t="inlineStr">
        <is>
          <t>0</t>
        </is>
      </c>
      <c r="AO140" t="inlineStr">
        <is>
          <t>0</t>
        </is>
      </c>
      <c r="AP140" t="inlineStr">
        <is>
          <t>0</t>
        </is>
      </c>
      <c r="AQ140" t="inlineStr">
        <is>
          <t>0</t>
        </is>
      </c>
      <c r="AR140" t="inlineStr">
        <is>
          <t>0</t>
        </is>
      </c>
      <c r="AS140" t="inlineStr">
        <is>
          <t>0</t>
        </is>
      </c>
      <c r="AT140" t="inlineStr">
        <is>
          <t>0</t>
        </is>
      </c>
      <c r="AU140" t="inlineStr">
        <is>
          <t>0</t>
        </is>
      </c>
      <c r="AV140" t="inlineStr">
        <is>
          <t>0</t>
        </is>
      </c>
      <c r="AW140" t="inlineStr">
        <is>
          <t>0</t>
        </is>
      </c>
    </row>
    <row r="141">
      <c r="A141" t="inlineStr">
        <is>
          <t>Eid3</t>
        </is>
      </c>
      <c r="B141" t="inlineStr">
        <is>
          <t>66341</t>
        </is>
      </c>
      <c r="C141" t="inlineStr">
        <is>
          <t>symbol</t>
        </is>
      </c>
      <c r="D141" t="inlineStr">
        <is>
          <t>M. musculus</t>
        </is>
      </c>
      <c r="E141" t="inlineStr">
        <is>
          <t>66341</t>
        </is>
      </c>
      <c r="F141" t="inlineStr">
        <is>
          <t>M. musculus</t>
        </is>
      </c>
      <c r="G141" t="inlineStr">
        <is>
          <t>Eid3</t>
        </is>
      </c>
      <c r="H141" t="inlineStr">
        <is>
          <t>1700027M21Rik|NS4EB</t>
        </is>
      </c>
      <c r="I141" t="inlineStr">
        <is>
          <t>protein-coding</t>
        </is>
      </c>
      <c r="J141" t="inlineStr">
        <is>
          <t>EP300 interacting inhibitor of differentiation 3</t>
        </is>
      </c>
      <c r="K141" t="inlineStr">
        <is>
          <t>Predicted to be involved in DNA repair. Predicted to be located in nucleolus and nucleoplasm. Predicted to be part of Smc5-Smc6 complex. Predicted to be active in nucleus. Orthologous to human EID3 (EP300 interacting inhibitor of differentiation 3). [provided by Alliance of Genome Resources, Dec 2024]</t>
        </is>
      </c>
      <c r="L141" t="inlineStr">
        <is>
          <t>chr10:82702460-82703764</t>
        </is>
      </c>
      <c r="M141" t="inlineStr">
        <is>
          <t>GO:0006310 DNA recombination;GO:0006281 DNA repair;GO:0006259 DNA metabolic process</t>
        </is>
      </c>
      <c r="N141" t="inlineStr">
        <is>
          <t>[GO:0043226] organelle; [GO:0005634] nucleus; [GO:0006281] DNA repair; [GO:0005694] chromosome; [GO:0005730] nucleolus; [GO:0005654] nucleoplasm; [GO:0006310] DNA recombination</t>
        </is>
      </c>
      <c r="O141" t="inlineStr">
        <is>
          <t>GO:0030915 Smc5-Smc6 complex;GO:0106068 SUMO ligase complex;GO:0000781 chromosome, telomeric region</t>
        </is>
      </c>
      <c r="P141" t="inlineStr">
        <is>
          <t>(Human)GO:0005515 protein binding;GO:0005488 binding;GO:0003674 molecular_function</t>
        </is>
      </c>
      <c r="Q141" t="inlineStr"/>
      <c r="R141" t="inlineStr">
        <is>
          <t>[IPR014854] Non-structural maintenance of chromosome element 4, C-terminal; [IPR027786] Nse4/EID family; [IPR029225] Nse4/EID protein, Nse3/MAGE-binding domain</t>
        </is>
      </c>
      <c r="S141" t="inlineStr"/>
      <c r="T141" t="inlineStr"/>
      <c r="U141" t="inlineStr">
        <is>
          <t>principal1</t>
        </is>
      </c>
      <c r="V141" t="inlineStr"/>
      <c r="W141" t="inlineStr"/>
      <c r="X141" t="inlineStr"/>
      <c r="Y141" t="inlineStr"/>
      <c r="Z141" t="inlineStr">
        <is>
          <t>(Human)5</t>
        </is>
      </c>
      <c r="AA141" t="inlineStr">
        <is>
          <t>12</t>
        </is>
      </c>
      <c r="AB141" t="inlineStr">
        <is>
          <t>[{"UniProt":"Q3V124","EnsemblGene":["ENSMUSG00000109864.2"],"EnsemblTrans":[["ENSMUST00000211623","ENSMUSP00000147261","principal1"]],"RefSeq":[["NM_025499","NP_079775","VALIDATED"]],"UCSC":["uc007gkc.1"],"SwissProt":["EID3_MOUSE"]}]</t>
        </is>
      </c>
      <c r="AC141" t="inlineStr"/>
      <c r="AD141" t="inlineStr">
        <is>
          <t>0</t>
        </is>
      </c>
      <c r="AE141" t="inlineStr">
        <is>
          <t>0</t>
        </is>
      </c>
      <c r="AF141" t="inlineStr">
        <is>
          <t>0</t>
        </is>
      </c>
      <c r="AG141" t="inlineStr">
        <is>
          <t>0</t>
        </is>
      </c>
      <c r="AH141" t="inlineStr">
        <is>
          <t>0</t>
        </is>
      </c>
      <c r="AI141" t="inlineStr">
        <is>
          <t>0</t>
        </is>
      </c>
      <c r="AJ141" t="inlineStr">
        <is>
          <t>0</t>
        </is>
      </c>
      <c r="AK141" t="inlineStr">
        <is>
          <t>0</t>
        </is>
      </c>
      <c r="AL141" t="inlineStr">
        <is>
          <t>0</t>
        </is>
      </c>
      <c r="AM141" t="inlineStr">
        <is>
          <t>0</t>
        </is>
      </c>
      <c r="AN141" t="inlineStr">
        <is>
          <t>0</t>
        </is>
      </c>
      <c r="AO141" t="inlineStr">
        <is>
          <t>0</t>
        </is>
      </c>
      <c r="AP141" t="inlineStr">
        <is>
          <t>0</t>
        </is>
      </c>
      <c r="AQ141" t="inlineStr">
        <is>
          <t>0</t>
        </is>
      </c>
      <c r="AR141" t="inlineStr">
        <is>
          <t>0</t>
        </is>
      </c>
      <c r="AS141" t="inlineStr">
        <is>
          <t>0</t>
        </is>
      </c>
      <c r="AT141" t="inlineStr">
        <is>
          <t>0</t>
        </is>
      </c>
      <c r="AU141" t="inlineStr">
        <is>
          <t>0</t>
        </is>
      </c>
      <c r="AV141" t="inlineStr">
        <is>
          <t>0</t>
        </is>
      </c>
      <c r="AW141" t="inlineStr">
        <is>
          <t>0</t>
        </is>
      </c>
    </row>
    <row r="142">
      <c r="A142" t="inlineStr">
        <is>
          <t>Zfp444</t>
        </is>
      </c>
      <c r="B142" t="inlineStr">
        <is>
          <t>72667</t>
        </is>
      </c>
      <c r="C142" t="inlineStr">
        <is>
          <t>symbol</t>
        </is>
      </c>
      <c r="D142" t="inlineStr">
        <is>
          <t>M. musculus</t>
        </is>
      </c>
      <c r="E142" t="inlineStr">
        <is>
          <t>72667</t>
        </is>
      </c>
      <c r="F142" t="inlineStr">
        <is>
          <t>M. musculus</t>
        </is>
      </c>
      <c r="G142" t="inlineStr">
        <is>
          <t>Zfp444</t>
        </is>
      </c>
      <c r="H142" t="inlineStr">
        <is>
          <t>2810031J10Rik|6230401O10Rik|mFLJ00134</t>
        </is>
      </c>
      <c r="I142" t="inlineStr">
        <is>
          <t>protein-coding</t>
        </is>
      </c>
      <c r="J142" t="inlineStr">
        <is>
          <t>zinc finger protein 444</t>
        </is>
      </c>
      <c r="K142" t="inlineStr">
        <is>
          <t>Predicted to enable DNA-binding transcription factor activity, RNA polymerase II-specific and RNA polymerase II cis-regulatory region sequence-specific DNA binding activity. Predicted to be involved in regulation of transcription by RNA polymerase II. Is expressed in brain; frontal cortex; liver; placenta; and testis. Orthologous to human ZNF444 (zinc finger protein 444). [provided by Alliance of Genome Resources, Dec 2024]</t>
        </is>
      </c>
      <c r="L142" t="inlineStr">
        <is>
          <t>chr7:6175429-6196103</t>
        </is>
      </c>
      <c r="M142" t="inlineStr">
        <is>
          <t>GO:0006357 regulation of transcription by RNA polymerase II;GO:0006355 regulation of DNA-templated transcription;GO:2001141 regulation of RNA biosynthetic process</t>
        </is>
      </c>
      <c r="N142" t="inlineStr">
        <is>
          <t>[GO:0003677] DNA binding; [GO:0006351] DNA-templated transcription; [GO:0006355] regulation of DNA-templated transcription; [GO:0140110] transcription regulator activity; [GO:0043226] organelle; [GO:0005634] nucleus</t>
        </is>
      </c>
      <c r="O142" t="inlineStr">
        <is>
          <t>(Human)GO:0005634 nucleus;GO:0043231 intracellular membrane-bounded organelle;GO:0043229 intracellular organelle</t>
        </is>
      </c>
      <c r="P142" t="inlineStr">
        <is>
          <t>GO:0000978 RNA polymerase II cis-regulatory region sequence-specific DNA binding;GO:0000987 cis-regulatory region sequence-specific DNA binding;GO:0000981 DNA-binding transcription factor activity, RNA polymerase II-specific</t>
        </is>
      </c>
      <c r="Q142" t="inlineStr"/>
      <c r="R142" t="inlineStr">
        <is>
          <t>[IPR003309] SCAN domain; [IPR013087] Zinc finger C2H2-type; [IPR036236] Zinc finger C2H2 superfamily; [IPR038269] SCAN domain superfamily</t>
        </is>
      </c>
      <c r="S142" t="inlineStr"/>
      <c r="T142" t="inlineStr"/>
      <c r="U142" t="inlineStr">
        <is>
          <t>principal1</t>
        </is>
      </c>
      <c r="V142" t="inlineStr"/>
      <c r="W142" t="inlineStr"/>
      <c r="X142" t="inlineStr"/>
      <c r="Y142" t="inlineStr"/>
      <c r="Z142" t="inlineStr">
        <is>
          <t>(Human)2</t>
        </is>
      </c>
      <c r="AA142" t="inlineStr">
        <is>
          <t>22</t>
        </is>
      </c>
      <c r="AB142" t="inlineStr">
        <is>
          <t>[{"UniProt":"Q3TDV8","EnsemblGene":["ENSMUSG00000044876.16"],"EnsemblTrans":[["ENSMUST00000054680","ENSMUSP00000050797","principal1"],["ENSMUST00000108566","ENSMUSP00000104206","principal1"],["ENSMUST00000108567","ENSMUSP00000104207","principal1"]],"RefSeq":[["NM_001146024","NP_001139496","VALIDATED"],["NM_028316","NP_082592","VALIDATED"],["XM_006540380","XP_006540443","MODEL"],["XM_006540381","XP_006540444","MODEL"],["XM_006540382","XP_006540445","MODEL"],["XM_006540383","XP_006540446","MODEL"]],"UCSC":["uc009fas.2"],"SwissProt":["Q3TDV8_MOUSE"]}]</t>
        </is>
      </c>
      <c r="AC142" t="inlineStr"/>
      <c r="AD142" t="inlineStr">
        <is>
          <t>0</t>
        </is>
      </c>
      <c r="AE142" t="inlineStr">
        <is>
          <t>0</t>
        </is>
      </c>
      <c r="AF142" t="inlineStr">
        <is>
          <t>0</t>
        </is>
      </c>
      <c r="AG142" t="inlineStr">
        <is>
          <t>0</t>
        </is>
      </c>
      <c r="AH142" t="inlineStr">
        <is>
          <t>0</t>
        </is>
      </c>
      <c r="AI142" t="inlineStr">
        <is>
          <t>0</t>
        </is>
      </c>
      <c r="AJ142" t="inlineStr">
        <is>
          <t>0</t>
        </is>
      </c>
      <c r="AK142" t="inlineStr">
        <is>
          <t>0</t>
        </is>
      </c>
      <c r="AL142" t="inlineStr">
        <is>
          <t>0</t>
        </is>
      </c>
      <c r="AM142" t="inlineStr">
        <is>
          <t>0</t>
        </is>
      </c>
      <c r="AN142" t="inlineStr">
        <is>
          <t>0</t>
        </is>
      </c>
      <c r="AO142" t="inlineStr">
        <is>
          <t>0</t>
        </is>
      </c>
      <c r="AP142" t="inlineStr">
        <is>
          <t>0</t>
        </is>
      </c>
      <c r="AQ142" t="inlineStr">
        <is>
          <t>0</t>
        </is>
      </c>
      <c r="AR142" t="inlineStr">
        <is>
          <t>0</t>
        </is>
      </c>
      <c r="AS142" t="inlineStr">
        <is>
          <t>0</t>
        </is>
      </c>
      <c r="AT142" t="inlineStr">
        <is>
          <t>0</t>
        </is>
      </c>
      <c r="AU142" t="inlineStr">
        <is>
          <t>0</t>
        </is>
      </c>
      <c r="AV142" t="inlineStr">
        <is>
          <t>0</t>
        </is>
      </c>
      <c r="AW142" t="inlineStr">
        <is>
          <t>0</t>
        </is>
      </c>
    </row>
    <row r="143">
      <c r="A143" t="inlineStr">
        <is>
          <t>Dcaf11</t>
        </is>
      </c>
      <c r="B143" t="inlineStr">
        <is>
          <t>28199</t>
        </is>
      </c>
      <c r="C143" t="inlineStr">
        <is>
          <t>symbol</t>
        </is>
      </c>
      <c r="D143" t="inlineStr">
        <is>
          <t>M. musculus</t>
        </is>
      </c>
      <c r="E143" t="inlineStr">
        <is>
          <t>28199</t>
        </is>
      </c>
      <c r="F143" t="inlineStr">
        <is>
          <t>M. musculus</t>
        </is>
      </c>
      <c r="G143" t="inlineStr">
        <is>
          <t>Dcaf11</t>
        </is>
      </c>
      <c r="H143" t="inlineStr">
        <is>
          <t>0710008A13Rik|D14Ucla1|Dacf11|GLO14|Wdr23</t>
        </is>
      </c>
      <c r="I143" t="inlineStr">
        <is>
          <t>protein-coding</t>
        </is>
      </c>
      <c r="J143" t="inlineStr">
        <is>
          <t>DDB1 and CUL4 associated factor 11</t>
        </is>
      </c>
      <c r="K143" t="inlineStr">
        <is>
          <t>Acts upstream of or within several processes, including exploration behavior; protein stabilization; and respiratory system process. Predicted to be located in nucleoplasm. Predicted to be part of Cul4-RING E3 ubiquitin ligase complex. Orthologous to human DCAF11 (DDB1 and CUL4 associated factor 11). [provided by Alliance of Genome Resources, Dec 2024]</t>
        </is>
      </c>
      <c r="L143" t="inlineStr">
        <is>
          <t>chr14:55796557-55807522</t>
        </is>
      </c>
      <c r="M143" t="inlineStr">
        <is>
          <t>GO:0003016 respiratory system process;GO:0035640 exploration behavior;GO:0007585 respiratory gaseous exchange by respiratory system</t>
        </is>
      </c>
      <c r="N143" t="inlineStr">
        <is>
          <t>[GO:0043226] organelle; [GO:0005634] nucleus; [GO:0005654] nucleoplasm; [GO:0036211] protein modification process; [GO:0030163] protein catabolic process</t>
        </is>
      </c>
      <c r="O143" t="inlineStr">
        <is>
          <t>GO:0080008 Cul4-RING E3 ubiquitin ligase complex;GO:0031461 cullin-RING ubiquitin ligase complex;GO:0000151 ubiquitin ligase complex</t>
        </is>
      </c>
      <c r="P143" t="inlineStr">
        <is>
          <t>GO:0003674 molecular_function</t>
        </is>
      </c>
      <c r="Q143" t="inlineStr"/>
      <c r="R143" t="inlineStr">
        <is>
          <t>[IPR001680] WD40 repeat; [IPR015943] WD40/YVTN repeat-like-containing domain superfamily; [IPR017399] WD repeat protein DCAF11/LEC14B; [IPR020472] G-protein beta WD-40 repeat; [IPR036322] WD40-repeat-containing domain superfamily</t>
        </is>
      </c>
      <c r="S143" t="inlineStr"/>
      <c r="T143" t="inlineStr"/>
      <c r="U143" t="inlineStr">
        <is>
          <t>principal2</t>
        </is>
      </c>
      <c r="V143" t="inlineStr"/>
      <c r="W143" t="inlineStr">
        <is>
          <t>MP:0002875 decreased erythrocyte cell number; MP:0000609 abnormal liver physiology; MP:0001402 decreased locomotor activity; MP:0001417 decreased exploration in new environment; MP:0002727 decreased circulating insulin level; MP:0005331 insulin resistance; MP:0005584 abnormal enzyme/coenzyme activity; MP:0004129 abnormal respiratory quotient; MP:0004890 decreased energy expenditure; MP:0008432 abnormal long-term spatial reference memory; MP:0010379 decreased respiratory quotient; MP:0012006 abnormal hippocampus physiology; MP:0020870 decreased thigmotaxis; MP:0031391 increased locomotor activity; MP:0014367 impaired long-term object recognition memory; MP:0014369 enhanced spatial working memory</t>
        </is>
      </c>
      <c r="X143" t="inlineStr"/>
      <c r="Y143" t="inlineStr"/>
      <c r="Z143" t="inlineStr">
        <is>
          <t>2</t>
        </is>
      </c>
      <c r="AA143" t="inlineStr">
        <is>
          <t>31</t>
        </is>
      </c>
      <c r="AB143" t="inlineStr">
        <is>
          <t>[{"UniProt":"Q91VU6","EnsemblGene":["ENSMUSG00000022214.16"],"EnsemblTrans":[["ENSMUST00000072530","ENSMUSP00000072344","principal2"],["ENSMUST00000117236","ENSMUSP00000113014","principal2"],["ENSMUST00000121622","ENSMUSP00000113202","principal2"],["ENSMUST00000128490","ENSMUSP00000114211","principal2"]],"RefSeq":[["NM_001199009","NP_001185938","VALIDATED"],["NM_133734","NP_598495","VALIDATED"],["XM_006519081","XP_006519144","MODEL"],["XM_006519083","XP_006519146","MODEL"],["XM_006519084","XP_006519147","MODEL"],["XM_006519085","XP_006519148","MODEL"],["XM_006519086","XP_006519149","MODEL"],["XM_006519087","XP_006519150","MODEL"],["XM_006519088","XP_006519151","MODEL"],["XM_006519089","XP_006519152"],["XM_006519090","XP_006519153","MODEL"],["XM_006519091","XP_006519154","MODEL"]],"UCSC":["uc007tyz.2"],"SwissProt":["DCA11_MOUSE"]},{"UniProt":"Q3TYA0","RefSeq":[["XM_006519087","XP_006519150","MODEL"],["XM_006519088","XP_006519151","MODEL"],["XM_006519089","XP_006519152"],["XM_006519090","XP_006519153","MODEL"],["XM_006519091","XP_006519154","MODEL"]],"UCSC":["uc007tza.2"],"SwissProt":["Q3TYA0_MOUSE"]},{"UniProt":"Q3UD98","RefSeq":[["NM_001199009","NP_001185938","VALIDATED"]],"SwissProt":["Q3UD98_MOUSE"]}]</t>
        </is>
      </c>
      <c r="AC143" t="inlineStr"/>
      <c r="AD143" t="inlineStr">
        <is>
          <t>0</t>
        </is>
      </c>
      <c r="AE143" t="inlineStr">
        <is>
          <t>0</t>
        </is>
      </c>
      <c r="AF143" t="inlineStr">
        <is>
          <t>0</t>
        </is>
      </c>
      <c r="AG143" t="inlineStr">
        <is>
          <t>1</t>
        </is>
      </c>
      <c r="AH143" t="inlineStr">
        <is>
          <t>0</t>
        </is>
      </c>
      <c r="AI143" t="inlineStr">
        <is>
          <t>0</t>
        </is>
      </c>
      <c r="AJ143" t="inlineStr">
        <is>
          <t>0</t>
        </is>
      </c>
      <c r="AK143" t="inlineStr">
        <is>
          <t>0</t>
        </is>
      </c>
      <c r="AL143" t="inlineStr">
        <is>
          <t>0</t>
        </is>
      </c>
      <c r="AM143" t="inlineStr">
        <is>
          <t>0</t>
        </is>
      </c>
      <c r="AN143" t="inlineStr">
        <is>
          <t>0</t>
        </is>
      </c>
      <c r="AO143" t="inlineStr">
        <is>
          <t>0</t>
        </is>
      </c>
      <c r="AP143" t="inlineStr">
        <is>
          <t>0</t>
        </is>
      </c>
      <c r="AQ143" t="inlineStr">
        <is>
          <t>0</t>
        </is>
      </c>
      <c r="AR143" t="inlineStr">
        <is>
          <t>0</t>
        </is>
      </c>
      <c r="AS143" t="inlineStr">
        <is>
          <t>0</t>
        </is>
      </c>
      <c r="AT143" t="inlineStr">
        <is>
          <t>0</t>
        </is>
      </c>
      <c r="AU143" t="inlineStr">
        <is>
          <t>0</t>
        </is>
      </c>
      <c r="AV143" t="inlineStr">
        <is>
          <t>0</t>
        </is>
      </c>
      <c r="AW143" t="inlineStr">
        <is>
          <t>0</t>
        </is>
      </c>
    </row>
    <row r="144">
      <c r="A144" t="inlineStr">
        <is>
          <t>Gcc2</t>
        </is>
      </c>
      <c r="B144" t="inlineStr">
        <is>
          <t>70297</t>
        </is>
      </c>
      <c r="C144" t="inlineStr">
        <is>
          <t>symbol</t>
        </is>
      </c>
      <c r="D144" t="inlineStr">
        <is>
          <t>M. musculus</t>
        </is>
      </c>
      <c r="E144" t="inlineStr">
        <is>
          <t>70297</t>
        </is>
      </c>
      <c r="F144" t="inlineStr">
        <is>
          <t>M. musculus</t>
        </is>
      </c>
      <c r="G144" t="inlineStr">
        <is>
          <t>Gcc2</t>
        </is>
      </c>
      <c r="H144" t="inlineStr">
        <is>
          <t>0610043A03Rik|2210420P05Rik|2600014C01Rik|mKIAA0336</t>
        </is>
      </c>
      <c r="I144" t="inlineStr">
        <is>
          <t>protein-coding</t>
        </is>
      </c>
      <c r="J144" t="inlineStr">
        <is>
          <t>GRIP and coiled-coil domain containing 2</t>
        </is>
      </c>
      <c r="K144" t="inlineStr">
        <is>
          <t>Predicted to enable identical protein binding activity. Predicted to be involved in several processes, including microtubule cytoskeleton organization; protein localization to organelle; and retrograde transport, endosome to Golgi. Predicted to be located in nucleoplasm and trans-Golgi network. Predicted to be active in Golgi apparatus. Orthologous to human GCC2 (GRIP and coiled-coil domain containing 2). [provided by Alliance of Genome Resources, Dec 2024]</t>
        </is>
      </c>
      <c r="L144" t="inlineStr">
        <is>
          <t>chr10:58091240-58141421</t>
        </is>
      </c>
      <c r="M144" t="inlineStr">
        <is>
          <t>GO:0071955 recycling endosome to Golgi transport;GO:0034499 late endosome to Golgi transport;GO:0090161 Golgi ribbon formation</t>
        </is>
      </c>
      <c r="N144" t="inlineStr">
        <is>
          <t>[GO:0043226] organelle; [GO:0005634] nucleus; [GO:0005654] nucleoplasm; [GO:0005794] Golgi apparatus; [GO:0005829] cytosol; [GO:0006886] intracellular protein transport; [GO:0016192] vesicle-mediated transport; [GO:0007010] cytoskeleton organization</t>
        </is>
      </c>
      <c r="O144" t="inlineStr">
        <is>
          <t>GO:0005802 trans-Golgi network;GO:0098791 Golgi apparatus subcompartment;GO:0031984 organelle subcompartment</t>
        </is>
      </c>
      <c r="P144" t="inlineStr">
        <is>
          <t>GO:0042802 identical protein binding;GO:0005515 protein binding;GO:0005488 binding</t>
        </is>
      </c>
      <c r="Q144" t="inlineStr"/>
      <c r="R144" t="inlineStr">
        <is>
          <t>[IPR000237] GRIP domain; [IPR032023] GCC2, Rab binding domain</t>
        </is>
      </c>
      <c r="S144" t="inlineStr"/>
      <c r="T144" t="inlineStr"/>
      <c r="U144" t="inlineStr">
        <is>
          <t>alternative2</t>
        </is>
      </c>
      <c r="V144" t="inlineStr"/>
      <c r="W144" t="inlineStr">
        <is>
          <t>MP:0003725 increased autoantibody level</t>
        </is>
      </c>
      <c r="X144" t="inlineStr"/>
      <c r="Y144" t="inlineStr"/>
      <c r="Z144" t="inlineStr">
        <is>
          <t>(Human)12</t>
        </is>
      </c>
      <c r="AA144" t="inlineStr">
        <is>
          <t>20</t>
        </is>
      </c>
      <c r="AB144" t="inlineStr">
        <is>
          <t>[{"UniProt":"Q8CHG3","EnsemblGene":["ENSMUSG00000038039.14"],"EnsemblTrans":[["ENSMUST00000057659","ENSMUSP00000054033","alternative2"]],"RefSeq":[["NM_027375","NP_081651","VALIDATED"]],"SwissProt":["GCC2_MOUSE"]},{"UniProt":"Q6P0A4","RefSeq":[["NM_027375","NP_081651","VALIDATED"]],"SwissProt":["Q6P0A4_MOUSE"]}]</t>
        </is>
      </c>
      <c r="AC144" t="inlineStr">
        <is>
          <t>(mmu05132)Salmonella infection - Mus musculus (house mouse)</t>
        </is>
      </c>
      <c r="AD144" t="inlineStr">
        <is>
          <t>1</t>
        </is>
      </c>
      <c r="AE144" t="inlineStr">
        <is>
          <t>0</t>
        </is>
      </c>
      <c r="AF144" t="inlineStr">
        <is>
          <t>0</t>
        </is>
      </c>
      <c r="AG144" t="inlineStr">
        <is>
          <t>0</t>
        </is>
      </c>
      <c r="AH144" t="inlineStr">
        <is>
          <t>0</t>
        </is>
      </c>
      <c r="AI144" t="inlineStr">
        <is>
          <t>0</t>
        </is>
      </c>
      <c r="AJ144" t="inlineStr">
        <is>
          <t>0</t>
        </is>
      </c>
      <c r="AK144" t="inlineStr">
        <is>
          <t>0</t>
        </is>
      </c>
      <c r="AL144" t="inlineStr">
        <is>
          <t>0</t>
        </is>
      </c>
      <c r="AM144" t="inlineStr">
        <is>
          <t>0</t>
        </is>
      </c>
      <c r="AN144" t="inlineStr">
        <is>
          <t>0</t>
        </is>
      </c>
      <c r="AO144" t="inlineStr">
        <is>
          <t>0</t>
        </is>
      </c>
      <c r="AP144" t="inlineStr">
        <is>
          <t>0</t>
        </is>
      </c>
      <c r="AQ144" t="inlineStr">
        <is>
          <t>0</t>
        </is>
      </c>
      <c r="AR144" t="inlineStr">
        <is>
          <t>0</t>
        </is>
      </c>
      <c r="AS144" t="inlineStr">
        <is>
          <t>0</t>
        </is>
      </c>
      <c r="AT144" t="inlineStr">
        <is>
          <t>0</t>
        </is>
      </c>
      <c r="AU144" t="inlineStr">
        <is>
          <t>0</t>
        </is>
      </c>
      <c r="AV144" t="inlineStr">
        <is>
          <t>0</t>
        </is>
      </c>
      <c r="AW144" t="inlineStr">
        <is>
          <t>0</t>
        </is>
      </c>
    </row>
    <row r="145">
      <c r="A145" t="inlineStr">
        <is>
          <t>Ankrd33b</t>
        </is>
      </c>
      <c r="B145" t="inlineStr">
        <is>
          <t>67434</t>
        </is>
      </c>
      <c r="C145" t="inlineStr">
        <is>
          <t>symbol</t>
        </is>
      </c>
      <c r="D145" t="inlineStr">
        <is>
          <t>M. musculus</t>
        </is>
      </c>
      <c r="E145" t="inlineStr">
        <is>
          <t>67434</t>
        </is>
      </c>
      <c r="F145" t="inlineStr">
        <is>
          <t>M. musculus</t>
        </is>
      </c>
      <c r="G145" t="inlineStr">
        <is>
          <t>Ankrd33b</t>
        </is>
      </c>
      <c r="H145" t="inlineStr">
        <is>
          <t>0610012A05Rik|3021401C12Rik|5730557B15Rik</t>
        </is>
      </c>
      <c r="I145" t="inlineStr">
        <is>
          <t>protein-coding</t>
        </is>
      </c>
      <c r="J145" t="inlineStr">
        <is>
          <t>ankyrin repeat domain 33B</t>
        </is>
      </c>
      <c r="K145" t="inlineStr">
        <is>
          <t>Predicted to enable DNA binding activity. Is expressed in several structures, including brain; embryo endoderm; notochord; and retina. Orthologous to human ANKRD33B (ankyrin repeat domain 33B). [provided by Alliance of Genome Resources, Dec 2024]</t>
        </is>
      </c>
      <c r="L145" t="inlineStr">
        <is>
          <t>chr15:31370446-31278328</t>
        </is>
      </c>
      <c r="M145" t="inlineStr">
        <is>
          <t>GO:0008150 biological_process</t>
        </is>
      </c>
      <c r="N145" t="inlineStr">
        <is>
          <t>[GO:0003677] DNA binding</t>
        </is>
      </c>
      <c r="O145" t="inlineStr">
        <is>
          <t>GO:0005575 cellular_component</t>
        </is>
      </c>
      <c r="P145" t="inlineStr">
        <is>
          <t>GO:0003677 DNA binding;GO:0003676 nucleic acid binding;GO:0097159 organic cyclic compound binding</t>
        </is>
      </c>
      <c r="Q145" t="inlineStr"/>
      <c r="R145" t="inlineStr">
        <is>
          <t>[IPR002110] Ankyrin repeat; [IPR036770] Ankyrin repeat-containing domain superfamily</t>
        </is>
      </c>
      <c r="S145" t="inlineStr"/>
      <c r="T145" t="inlineStr"/>
      <c r="U145" t="inlineStr">
        <is>
          <t>principal1</t>
        </is>
      </c>
      <c r="V145" t="inlineStr"/>
      <c r="W145" t="inlineStr"/>
      <c r="X145" t="inlineStr"/>
      <c r="Y145" t="inlineStr"/>
      <c r="Z145" t="inlineStr"/>
      <c r="AA145" t="inlineStr">
        <is>
          <t>15</t>
        </is>
      </c>
      <c r="AB145" t="inlineStr">
        <is>
          <t>[{"UniProt":"Q3U0L2","EnsemblGene":["ENSMUSG00000022237.18"],"EnsemblTrans":[["ENSMUST00000076942","ENSMUSP00000076209",""],["ENSMUST00000110410","ENSMUSP00000106040","principal1"],["ENSMUST00000123325","ENSMUSP00000118984",""],["ENSMUST00000156679","ENSMUSP00000117974",""]],"RefSeq":[["NM_001164441","NP_001157913","VALIDATED"],["NM_026153","NP_080429","VALIDATED"],["NM_027496","NP_081772","VALIDATED"]],"UCSC":["uc007vkd.3","uc007vke.3","uc007vkf.2"],"SwissProt":["AN33B_MOUSE"]}]</t>
        </is>
      </c>
      <c r="AC145" t="inlineStr"/>
      <c r="AD145" t="inlineStr">
        <is>
          <t>0</t>
        </is>
      </c>
      <c r="AE145" t="inlineStr">
        <is>
          <t>0</t>
        </is>
      </c>
      <c r="AF145" t="inlineStr">
        <is>
          <t>0</t>
        </is>
      </c>
      <c r="AG145" t="inlineStr">
        <is>
          <t>0</t>
        </is>
      </c>
      <c r="AH145" t="inlineStr">
        <is>
          <t>0</t>
        </is>
      </c>
      <c r="AI145" t="inlineStr">
        <is>
          <t>0</t>
        </is>
      </c>
      <c r="AJ145" t="inlineStr">
        <is>
          <t>0</t>
        </is>
      </c>
      <c r="AK145" t="inlineStr">
        <is>
          <t>0</t>
        </is>
      </c>
      <c r="AL145" t="inlineStr">
        <is>
          <t>0</t>
        </is>
      </c>
      <c r="AM145" t="inlineStr">
        <is>
          <t>0</t>
        </is>
      </c>
      <c r="AN145" t="inlineStr">
        <is>
          <t>0</t>
        </is>
      </c>
      <c r="AO145" t="inlineStr">
        <is>
          <t>0</t>
        </is>
      </c>
      <c r="AP145" t="inlineStr">
        <is>
          <t>0</t>
        </is>
      </c>
      <c r="AQ145" t="inlineStr">
        <is>
          <t>0</t>
        </is>
      </c>
      <c r="AR145" t="inlineStr">
        <is>
          <t>0</t>
        </is>
      </c>
      <c r="AS145" t="inlineStr">
        <is>
          <t>0</t>
        </is>
      </c>
      <c r="AT145" t="inlineStr">
        <is>
          <t>1</t>
        </is>
      </c>
      <c r="AU145" t="inlineStr">
        <is>
          <t>0</t>
        </is>
      </c>
      <c r="AV145" t="inlineStr">
        <is>
          <t>0</t>
        </is>
      </c>
      <c r="AW145" t="inlineStr">
        <is>
          <t>0</t>
        </is>
      </c>
    </row>
  </sheetData>
  <conditionalFormatting sqref="E2:E145">
    <cfRule type="expression" priority="1" dxfId="0">
      <formula>1=1</formula>
    </cfRule>
  </conditionalFormatting>
  <conditionalFormatting sqref="AD2:AD145">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AE2:AE145">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AF2:AF145">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AG2:AG145">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AH2:AH145">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AI2:AI145">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J2:AJ145">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K2:AK145">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L2:AL145">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M2:AM145">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N2:AN145">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O2:AO145">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P2:AP145">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Q2:AQ145">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R2:AR145">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S2:AS145">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T2:AT145">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U2:AU145">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V2:AV145">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W2:AW145">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94"/>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GO:0045724</t>
        </is>
      </c>
      <c r="D2" t="inlineStr">
        <is>
          <t>positive regulation of cilium assembly</t>
        </is>
      </c>
      <c r="E2" s="2" t="n">
        <v>-4.2505344553</v>
      </c>
      <c r="F2" s="3" t="n">
        <v>-0.2791794824</v>
      </c>
      <c r="G2" t="inlineStr">
        <is>
          <t>101565,219103,225523,234776,70297,14182,73205,20410,71436,99633,110829,239250</t>
        </is>
      </c>
      <c r="H2" t="inlineStr">
        <is>
          <t>Ccp110,Cpap,Cep120,Atmin,Gcc2,Fgfr1,C9orf72,Sorbs3,Flrt3,Adgrl2,Lims1,Slitrk6</t>
        </is>
      </c>
      <c r="I2" t="inlineStr">
        <is>
          <t>12/-</t>
        </is>
      </c>
    </row>
    <row r="3">
      <c r="A3" t="inlineStr">
        <is>
          <t>1_Member</t>
        </is>
      </c>
      <c r="B3" t="inlineStr">
        <is>
          <t>GO Biological Processes</t>
        </is>
      </c>
      <c r="C3" t="inlineStr">
        <is>
          <t>GO:0045724</t>
        </is>
      </c>
      <c r="D3" t="inlineStr">
        <is>
          <t>positive regulation of cilium assembly</t>
        </is>
      </c>
      <c r="E3" s="2" t="n">
        <v>-4.2505344553</v>
      </c>
      <c r="F3" s="3" t="n">
        <v>-0.2791794824</v>
      </c>
      <c r="G3" t="inlineStr">
        <is>
          <t>101565,219103,225523,234776</t>
        </is>
      </c>
      <c r="H3" t="inlineStr">
        <is>
          <t>Ccp110,Cpap,Cep120,Atmin</t>
        </is>
      </c>
      <c r="I3" t="inlineStr">
        <is>
          <t>4/33</t>
        </is>
      </c>
    </row>
    <row r="4">
      <c r="A4" t="inlineStr">
        <is>
          <t>1_Member</t>
        </is>
      </c>
      <c r="B4" t="inlineStr">
        <is>
          <t>GO Biological Processes</t>
        </is>
      </c>
      <c r="C4" t="inlineStr">
        <is>
          <t>GO:1902017</t>
        </is>
      </c>
      <c r="D4" t="inlineStr">
        <is>
          <t>regulation of cilium assembly</t>
        </is>
      </c>
      <c r="E4" s="2" t="n">
        <v>-2.7439507993</v>
      </c>
      <c r="F4" s="3" t="n">
        <v>0</v>
      </c>
      <c r="G4" t="inlineStr">
        <is>
          <t>101565,219103,225523,234776</t>
        </is>
      </c>
      <c r="H4" t="inlineStr">
        <is>
          <t>Ccp110,Cpap,Cep120,Atmin</t>
        </is>
      </c>
      <c r="I4" t="inlineStr">
        <is>
          <t>4/81</t>
        </is>
      </c>
    </row>
    <row r="5">
      <c r="A5" t="inlineStr">
        <is>
          <t>1_Member</t>
        </is>
      </c>
      <c r="B5" t="inlineStr">
        <is>
          <t>GO Biological Processes</t>
        </is>
      </c>
      <c r="C5" t="inlineStr">
        <is>
          <t>GO:1902117</t>
        </is>
      </c>
      <c r="D5" t="inlineStr">
        <is>
          <t>positive regulation of organelle assembly</t>
        </is>
      </c>
      <c r="E5" s="2" t="n">
        <v>-2.5084269991</v>
      </c>
      <c r="F5" s="3" t="n">
        <v>0</v>
      </c>
      <c r="G5" t="inlineStr">
        <is>
          <t>101565,219103,225523,234776</t>
        </is>
      </c>
      <c r="H5" t="inlineStr">
        <is>
          <t>Ccp110,Cpap,Cep120,Atmin</t>
        </is>
      </c>
      <c r="I5" t="inlineStr">
        <is>
          <t>4/94</t>
        </is>
      </c>
    </row>
    <row r="6">
      <c r="A6" t="inlineStr">
        <is>
          <t>1_Member</t>
        </is>
      </c>
      <c r="B6" t="inlineStr">
        <is>
          <t>GO Biological Processes</t>
        </is>
      </c>
      <c r="C6" t="inlineStr">
        <is>
          <t>GO:0031023</t>
        </is>
      </c>
      <c r="D6" t="inlineStr">
        <is>
          <t>microtubule organizing center organization</t>
        </is>
      </c>
      <c r="E6" s="2" t="n">
        <v>-2.3512730144</v>
      </c>
      <c r="F6" s="3" t="n">
        <v>0</v>
      </c>
      <c r="G6" t="inlineStr">
        <is>
          <t>70297,101565,219103,225523</t>
        </is>
      </c>
      <c r="H6" t="inlineStr">
        <is>
          <t>Gcc2,Ccp110,Cpap,Cep120</t>
        </is>
      </c>
      <c r="I6" t="inlineStr">
        <is>
          <t>4/104</t>
        </is>
      </c>
    </row>
    <row r="7">
      <c r="A7" t="inlineStr">
        <is>
          <t>1_Member</t>
        </is>
      </c>
      <c r="B7" t="inlineStr">
        <is>
          <t>GO Biological Processes</t>
        </is>
      </c>
      <c r="C7" t="inlineStr">
        <is>
          <t>GO:1902115</t>
        </is>
      </c>
      <c r="D7" t="inlineStr">
        <is>
          <t>regulation of organelle assembly</t>
        </is>
      </c>
      <c r="E7" s="2" t="n">
        <v>-2.2739626688</v>
      </c>
      <c r="F7" s="3" t="n">
        <v>0</v>
      </c>
      <c r="G7" t="inlineStr">
        <is>
          <t>14182,73205,101565,219103,225523,234776</t>
        </is>
      </c>
      <c r="H7" t="inlineStr">
        <is>
          <t>Fgfr1,C9orf72,Ccp110,Cpap,Cep120,Atmin</t>
        </is>
      </c>
      <c r="I7" t="inlineStr">
        <is>
          <t>6/249</t>
        </is>
      </c>
    </row>
    <row r="8">
      <c r="A8" t="inlineStr">
        <is>
          <t>1_Member</t>
        </is>
      </c>
      <c r="B8" t="inlineStr">
        <is>
          <t>GO Biological Processes</t>
        </is>
      </c>
      <c r="C8" t="inlineStr">
        <is>
          <t>GO:0120034</t>
        </is>
      </c>
      <c r="D8" t="inlineStr">
        <is>
          <t>positive regulation of plasma membrane bounded cell projection assembly</t>
        </is>
      </c>
      <c r="E8" s="2" t="n">
        <v>-2.1082417312</v>
      </c>
      <c r="F8" s="3" t="n">
        <v>0</v>
      </c>
      <c r="G8" t="inlineStr">
        <is>
          <t>101565,219103,225523,234776</t>
        </is>
      </c>
      <c r="H8" t="inlineStr">
        <is>
          <t>Ccp110,Cpap,Cep120,Atmin</t>
        </is>
      </c>
      <c r="I8" t="inlineStr">
        <is>
          <t>4/122</t>
        </is>
      </c>
    </row>
    <row r="9">
      <c r="A9" t="inlineStr">
        <is>
          <t>1_Member</t>
        </is>
      </c>
      <c r="B9" t="inlineStr">
        <is>
          <t>GO Biological Processes</t>
        </is>
      </c>
      <c r="C9" t="inlineStr">
        <is>
          <t>GO:0044089</t>
        </is>
      </c>
      <c r="D9" t="inlineStr">
        <is>
          <t>positive regulation of cellular component biogenesis</t>
        </is>
      </c>
      <c r="E9" s="2" t="n">
        <v>-2.0066659949</v>
      </c>
      <c r="F9" s="3" t="n">
        <v>0</v>
      </c>
      <c r="G9" t="inlineStr">
        <is>
          <t>20410,71436,99633,101565,110829,219103,225523,234776,239250</t>
        </is>
      </c>
      <c r="H9" t="inlineStr">
        <is>
          <t>Sorbs3,Flrt3,Adgrl2,Ccp110,Lims1,Cpap,Cep120,Atmin,Slitrk6</t>
        </is>
      </c>
      <c r="I9" t="inlineStr">
        <is>
          <t>9/560</t>
        </is>
      </c>
    </row>
    <row r="10">
      <c r="A10" t="inlineStr">
        <is>
          <t>2_Summary</t>
        </is>
      </c>
      <c r="B10" t="inlineStr">
        <is>
          <t>Reactome Gene Sets</t>
        </is>
      </c>
      <c r="C10" t="inlineStr">
        <is>
          <t>R-MMU-2262752</t>
        </is>
      </c>
      <c r="D10" t="inlineStr">
        <is>
          <t>Cellular responses to stress</t>
        </is>
      </c>
      <c r="E10" s="2" t="n">
        <v>-4.2210882568</v>
      </c>
      <c r="F10" s="3" t="n">
        <v>-0.2791794824</v>
      </c>
      <c r="G10" t="inlineStr">
        <is>
          <t>13666,13875,14950,15516,17684,19744,20655,22143,70247,77891,112406,333182,12859,16440,18709,73205</t>
        </is>
      </c>
      <c r="H10" t="inlineStr">
        <is>
          <t>Eif2ak3,Erf,H13,Hsp90ab1,Cited2,Rheb,Sod1,Tuba1b,Psmd1,Ube2s,Egln2,Cox6b2,Cox5b,Itpr3,Pik3r2,C9orf72</t>
        </is>
      </c>
      <c r="I10" t="inlineStr">
        <is>
          <t>16/-</t>
        </is>
      </c>
    </row>
    <row r="11">
      <c r="A11" t="inlineStr">
        <is>
          <t>2_Member</t>
        </is>
      </c>
      <c r="B11" t="inlineStr">
        <is>
          <t>Reactome Gene Sets</t>
        </is>
      </c>
      <c r="C11" t="inlineStr">
        <is>
          <t>R-MMU-2262752</t>
        </is>
      </c>
      <c r="D11" t="inlineStr">
        <is>
          <t>Cellular responses to stress</t>
        </is>
      </c>
      <c r="E11" s="2" t="n">
        <v>-4.2210882568</v>
      </c>
      <c r="F11" s="3" t="n">
        <v>-0.2791794824</v>
      </c>
      <c r="G11" t="inlineStr">
        <is>
          <t>13666,13875,14950,15516,17684,19744,20655,22143,70247,77891,112406,333182</t>
        </is>
      </c>
      <c r="H11" t="inlineStr">
        <is>
          <t>Eif2ak3,Erf,H13,Hsp90ab1,Cited2,Rheb,Sod1,Tuba1b,Psmd1,Ube2s,Egln2,Cox6b2</t>
        </is>
      </c>
      <c r="I11" t="inlineStr">
        <is>
          <t>12/480</t>
        </is>
      </c>
    </row>
    <row r="12">
      <c r="A12" t="inlineStr">
        <is>
          <t>2_Member</t>
        </is>
      </c>
      <c r="B12" t="inlineStr">
        <is>
          <t>Reactome Gene Sets</t>
        </is>
      </c>
      <c r="C12" t="inlineStr">
        <is>
          <t>R-MMU-8953897</t>
        </is>
      </c>
      <c r="D12" t="inlineStr">
        <is>
          <t>Cellular responses to stimuli</t>
        </is>
      </c>
      <c r="E12" s="2" t="n">
        <v>-3.718940587</v>
      </c>
      <c r="F12" s="3" t="n">
        <v>-0.07806180829999999</v>
      </c>
      <c r="G12" t="inlineStr">
        <is>
          <t>13666,13875,14950,15516,17684,19744,20655,22143,70247,77891,112406,333182</t>
        </is>
      </c>
      <c r="H12" t="inlineStr">
        <is>
          <t>Eif2ak3,Erf,H13,Hsp90ab1,Cited2,Rheb,Sod1,Tuba1b,Psmd1,Ube2s,Egln2,Cox6b2</t>
        </is>
      </c>
      <c r="I12" t="inlineStr">
        <is>
          <t>12/543</t>
        </is>
      </c>
    </row>
    <row r="13">
      <c r="A13" t="inlineStr">
        <is>
          <t>2_Member</t>
        </is>
      </c>
      <c r="B13" t="inlineStr">
        <is>
          <t>KEGG Pathway</t>
        </is>
      </c>
      <c r="C13" t="inlineStr">
        <is>
          <t>mmu05020</t>
        </is>
      </c>
      <c r="D13" t="inlineStr">
        <is>
          <t>Prion disease - Mus musculus (house mouse)</t>
        </is>
      </c>
      <c r="E13" s="2" t="n">
        <v>-3.4271856336</v>
      </c>
      <c r="F13" s="3" t="n">
        <v>-0.0293449036</v>
      </c>
      <c r="G13" t="inlineStr">
        <is>
          <t>12859,13666,16440,18709,20655,22143,70247,333182</t>
        </is>
      </c>
      <c r="H13" t="inlineStr">
        <is>
          <t>Cox5b,Eif2ak3,Itpr3,Pik3r2,Sod1,Tuba1b,Psmd1,Cox6b2</t>
        </is>
      </c>
      <c r="I13" t="inlineStr">
        <is>
          <t>8/273</t>
        </is>
      </c>
    </row>
    <row r="14">
      <c r="A14" t="inlineStr">
        <is>
          <t>2_Member</t>
        </is>
      </c>
      <c r="B14" t="inlineStr">
        <is>
          <t>KEGG Pathway</t>
        </is>
      </c>
      <c r="C14" t="inlineStr">
        <is>
          <t>mmu05012</t>
        </is>
      </c>
      <c r="D14" t="inlineStr">
        <is>
          <t>Parkinson disease - Mus musculus (house mouse)</t>
        </is>
      </c>
      <c r="E14" s="2" t="n">
        <v>-2.7176157794</v>
      </c>
      <c r="F14" s="3" t="n">
        <v>0</v>
      </c>
      <c r="G14" t="inlineStr">
        <is>
          <t>12859,13666,16440,20655,22143,70247,333182</t>
        </is>
      </c>
      <c r="H14" t="inlineStr">
        <is>
          <t>Cox5b,Eif2ak3,Itpr3,Sod1,Tuba1b,Psmd1,Cox6b2</t>
        </is>
      </c>
      <c r="I14" t="inlineStr">
        <is>
          <t>7/274</t>
        </is>
      </c>
    </row>
    <row r="15">
      <c r="A15" t="inlineStr">
        <is>
          <t>2_Member</t>
        </is>
      </c>
      <c r="B15" t="inlineStr">
        <is>
          <t>KEGG Pathway</t>
        </is>
      </c>
      <c r="C15" t="inlineStr">
        <is>
          <t>mmu05014</t>
        </is>
      </c>
      <c r="D15" t="inlineStr">
        <is>
          <t>Amyotrophic lateral sclerosis - Mus musculus (house mouse)</t>
        </is>
      </c>
      <c r="E15" s="2" t="n">
        <v>-2.5462028167</v>
      </c>
      <c r="F15" s="3" t="n">
        <v>0</v>
      </c>
      <c r="G15" t="inlineStr">
        <is>
          <t>12859,13666,16440,20655,22143,70247,73205,333182</t>
        </is>
      </c>
      <c r="H15" t="inlineStr">
        <is>
          <t>Cox5b,Eif2ak3,Itpr3,Sod1,Tuba1b,Psmd1,C9orf72,Cox6b2</t>
        </is>
      </c>
      <c r="I15" t="inlineStr">
        <is>
          <t>8/375</t>
        </is>
      </c>
    </row>
    <row r="16">
      <c r="A16" t="inlineStr">
        <is>
          <t>3_Summary</t>
        </is>
      </c>
      <c r="B16" t="inlineStr">
        <is>
          <t>KEGG Pathway</t>
        </is>
      </c>
      <c r="C16" t="inlineStr">
        <is>
          <t>mmu04140</t>
        </is>
      </c>
      <c r="D16" t="inlineStr">
        <is>
          <t>Autophagy - animal - Mus musculus (house mouse)</t>
        </is>
      </c>
      <c r="E16" s="2" t="n">
        <v>-4.0007545675</v>
      </c>
      <c r="F16" s="3" t="n">
        <v>-0.2349370522</v>
      </c>
      <c r="G16" t="inlineStr">
        <is>
          <t>13033,13666,18709,19053,19744,73205,77040,16440,22143,11513,15516,83396</t>
        </is>
      </c>
      <c r="H16" t="inlineStr">
        <is>
          <t>Ctsd,Eif2ak3,Pik3r2,Ppp2cb,Rheb,C9orf72,Atg16l1,Itpr3,Tuba1b,Adcy7,Hsp90ab1,Glis2</t>
        </is>
      </c>
      <c r="I16" t="inlineStr">
        <is>
          <t>12/-</t>
        </is>
      </c>
    </row>
    <row r="17">
      <c r="A17" t="inlineStr">
        <is>
          <t>3_Member</t>
        </is>
      </c>
      <c r="B17" t="inlineStr">
        <is>
          <t>KEGG Pathway</t>
        </is>
      </c>
      <c r="C17" t="inlineStr">
        <is>
          <t>mmu04140</t>
        </is>
      </c>
      <c r="D17" t="inlineStr">
        <is>
          <t>Autophagy - animal - Mus musculus (house mouse)</t>
        </is>
      </c>
      <c r="E17" s="2" t="n">
        <v>-4.0007545675</v>
      </c>
      <c r="F17" s="3" t="n">
        <v>-0.2349370522</v>
      </c>
      <c r="G17" t="inlineStr">
        <is>
          <t>13033,13666,18709,19053,19744,73205,77040</t>
        </is>
      </c>
      <c r="H17" t="inlineStr">
        <is>
          <t>Ctsd,Eif2ak3,Pik3r2,Ppp2cb,Rheb,C9orf72,Atg16l1</t>
        </is>
      </c>
      <c r="I17" t="inlineStr">
        <is>
          <t>7/167</t>
        </is>
      </c>
    </row>
    <row r="18">
      <c r="A18" t="inlineStr">
        <is>
          <t>3_Member</t>
        </is>
      </c>
      <c r="B18" t="inlineStr">
        <is>
          <t>KEGG Pathway</t>
        </is>
      </c>
      <c r="C18" t="inlineStr">
        <is>
          <t>mmu04210</t>
        </is>
      </c>
      <c r="D18" t="inlineStr">
        <is>
          <t>Apoptosis - Mus musculus (house mouse)</t>
        </is>
      </c>
      <c r="E18" s="2" t="n">
        <v>-2.7701941276</v>
      </c>
      <c r="F18" s="3" t="n">
        <v>0</v>
      </c>
      <c r="G18" t="inlineStr">
        <is>
          <t>13033,13666,16440,18709,22143</t>
        </is>
      </c>
      <c r="H18" t="inlineStr">
        <is>
          <t>Ctsd,Eif2ak3,Itpr3,Pik3r2,Tuba1b</t>
        </is>
      </c>
      <c r="I18" t="inlineStr">
        <is>
          <t>5/134</t>
        </is>
      </c>
    </row>
    <row r="19">
      <c r="A19" t="inlineStr">
        <is>
          <t>3_Member</t>
        </is>
      </c>
      <c r="B19" t="inlineStr">
        <is>
          <t>KEGG Pathway</t>
        </is>
      </c>
      <c r="C19" t="inlineStr">
        <is>
          <t>mmu04915</t>
        </is>
      </c>
      <c r="D19" t="inlineStr">
        <is>
          <t>Estrogen signaling pathway - Mus musculus (house mouse)</t>
        </is>
      </c>
      <c r="E19" s="2" t="n">
        <v>-2.7701941276</v>
      </c>
      <c r="F19" s="3" t="n">
        <v>0</v>
      </c>
      <c r="G19" t="inlineStr">
        <is>
          <t>11513,13033,15516,16440,18709</t>
        </is>
      </c>
      <c r="H19" t="inlineStr">
        <is>
          <t>Adcy7,Ctsd,Hsp90ab1,Itpr3,Pik3r2</t>
        </is>
      </c>
      <c r="I19" t="inlineStr">
        <is>
          <t>5/134</t>
        </is>
      </c>
    </row>
    <row r="20">
      <c r="A20" t="inlineStr">
        <is>
          <t>3_Member</t>
        </is>
      </c>
      <c r="B20" t="inlineStr">
        <is>
          <t>GO Biological Processes</t>
        </is>
      </c>
      <c r="C20" t="inlineStr">
        <is>
          <t>GO:1900182</t>
        </is>
      </c>
      <c r="D20" t="inlineStr">
        <is>
          <t>positive regulation of protein localization to nucleus</t>
        </is>
      </c>
      <c r="E20" s="2" t="n">
        <v>-2.3661884292</v>
      </c>
      <c r="F20" s="3" t="n">
        <v>0</v>
      </c>
      <c r="G20" t="inlineStr">
        <is>
          <t>13666,15516,18709,83396</t>
        </is>
      </c>
      <c r="H20" t="inlineStr">
        <is>
          <t>Eif2ak3,Hsp90ab1,Pik3r2,Glis2</t>
        </is>
      </c>
      <c r="I20" t="inlineStr">
        <is>
          <t>4/103</t>
        </is>
      </c>
    </row>
    <row r="21">
      <c r="A21" t="inlineStr">
        <is>
          <t>4_Summary</t>
        </is>
      </c>
      <c r="B21" t="inlineStr">
        <is>
          <t>GO Biological Processes</t>
        </is>
      </c>
      <c r="C21" t="inlineStr">
        <is>
          <t>GO:0010498</t>
        </is>
      </c>
      <c r="D21" t="inlineStr">
        <is>
          <t>proteasomal protein catabolic process</t>
        </is>
      </c>
      <c r="E21" s="2" t="n">
        <v>-3.4842974117</v>
      </c>
      <c r="F21" s="3" t="n">
        <v>-0.0293449036</v>
      </c>
      <c r="G21" t="inlineStr">
        <is>
          <t>13666,14950,19053,22644,28199,66967,70247,75770,77891,83814,117198,22129,66515,18709</t>
        </is>
      </c>
      <c r="H21" t="inlineStr">
        <is>
          <t>Eif2ak3,H13,Ppp2cb,Rnf103,Dcaf11,Edem3,Psmd1,Brsk2,Ube2s,Nedd4l,Ivns1abp,Ttc3,Cul7,Pik3r2</t>
        </is>
      </c>
      <c r="I21" t="inlineStr">
        <is>
          <t>14/-</t>
        </is>
      </c>
    </row>
    <row r="22">
      <c r="A22" t="inlineStr">
        <is>
          <t>4_Member</t>
        </is>
      </c>
      <c r="B22" t="inlineStr">
        <is>
          <t>GO Biological Processes</t>
        </is>
      </c>
      <c r="C22" t="inlineStr">
        <is>
          <t>GO:0010498</t>
        </is>
      </c>
      <c r="D22" t="inlineStr">
        <is>
          <t>proteasomal protein catabolic process</t>
        </is>
      </c>
      <c r="E22" s="2" t="n">
        <v>-3.4842974117</v>
      </c>
      <c r="F22" s="3" t="n">
        <v>-0.0293449036</v>
      </c>
      <c r="G22" t="inlineStr">
        <is>
          <t>13666,14950,19053,22644,28199,66967,70247,75770,77891,83814,117198</t>
        </is>
      </c>
      <c r="H22" t="inlineStr">
        <is>
          <t>Eif2ak3,H13,Ppp2cb,Rnf103,Dcaf11,Edem3,Psmd1,Brsk2,Ube2s,Nedd4l,Ivns1abp</t>
        </is>
      </c>
      <c r="I22" t="inlineStr">
        <is>
          <t>11/493</t>
        </is>
      </c>
    </row>
    <row r="23">
      <c r="A23" t="inlineStr">
        <is>
          <t>4_Member</t>
        </is>
      </c>
      <c r="B23" t="inlineStr">
        <is>
          <t>GO Biological Processes</t>
        </is>
      </c>
      <c r="C23" t="inlineStr">
        <is>
          <t>GO:0036503</t>
        </is>
      </c>
      <c r="D23" t="inlineStr">
        <is>
          <t>ERAD pathway</t>
        </is>
      </c>
      <c r="E23" s="2" t="n">
        <v>-3.4449264261</v>
      </c>
      <c r="F23" s="3" t="n">
        <v>-0.0293449036</v>
      </c>
      <c r="G23" t="inlineStr">
        <is>
          <t>13666,14950,22644,66967,75770</t>
        </is>
      </c>
      <c r="H23" t="inlineStr">
        <is>
          <t>Eif2ak3,H13,Rnf103,Edem3,Brsk2</t>
        </is>
      </c>
      <c r="I23" t="inlineStr">
        <is>
          <t>5/95</t>
        </is>
      </c>
    </row>
    <row r="24">
      <c r="A24" t="inlineStr">
        <is>
          <t>4_Member</t>
        </is>
      </c>
      <c r="B24" t="inlineStr">
        <is>
          <t>GO Biological Processes</t>
        </is>
      </c>
      <c r="C24" t="inlineStr">
        <is>
          <t>GO:0051603</t>
        </is>
      </c>
      <c r="D24" t="inlineStr">
        <is>
          <t>proteolysis involved in protein catabolic process</t>
        </is>
      </c>
      <c r="E24" s="2" t="n">
        <v>-3.1801831931</v>
      </c>
      <c r="F24" s="3" t="n">
        <v>-0.0164256691</v>
      </c>
      <c r="G24" t="inlineStr">
        <is>
          <t>13666,14950,19053,22129,22644,28199,66515,66967,70247,75770,77891,83814,117198</t>
        </is>
      </c>
      <c r="H24" t="inlineStr">
        <is>
          <t>Eif2ak3,H13,Ppp2cb,Ttc3,Rnf103,Dcaf11,Cul7,Edem3,Psmd1,Brsk2,Ube2s,Nedd4l,Ivns1abp</t>
        </is>
      </c>
      <c r="I24" t="inlineStr">
        <is>
          <t>13/714</t>
        </is>
      </c>
    </row>
    <row r="25">
      <c r="A25" t="inlineStr">
        <is>
          <t>4_Member</t>
        </is>
      </c>
      <c r="B25" t="inlineStr">
        <is>
          <t>GO Biological Processes</t>
        </is>
      </c>
      <c r="C25" t="inlineStr">
        <is>
          <t>GO:0034976</t>
        </is>
      </c>
      <c r="D25" t="inlineStr">
        <is>
          <t>response to endoplasmic reticulum stress</t>
        </is>
      </c>
      <c r="E25" s="2" t="n">
        <v>-3.0268845543</v>
      </c>
      <c r="F25" s="3" t="n">
        <v>0</v>
      </c>
      <c r="G25" t="inlineStr">
        <is>
          <t>13666,14950,18709,19053,22644,66967,75770</t>
        </is>
      </c>
      <c r="H25" t="inlineStr">
        <is>
          <t>Eif2ak3,H13,Pik3r2,Ppp2cb,Rnf103,Edem3,Brsk2</t>
        </is>
      </c>
      <c r="I25" t="inlineStr">
        <is>
          <t>7/242</t>
        </is>
      </c>
    </row>
    <row r="26">
      <c r="A26" t="inlineStr">
        <is>
          <t>5_Summary</t>
        </is>
      </c>
      <c r="B26" t="inlineStr">
        <is>
          <t>Reactome Gene Sets</t>
        </is>
      </c>
      <c r="C26" t="inlineStr">
        <is>
          <t>R-MMU-69275</t>
        </is>
      </c>
      <c r="D26" t="inlineStr">
        <is>
          <t>G2/M Transition</t>
        </is>
      </c>
      <c r="E26" s="2" t="n">
        <v>-3.2563515472</v>
      </c>
      <c r="F26" s="3" t="n">
        <v>-0.0253821782</v>
      </c>
      <c r="G26" t="inlineStr">
        <is>
          <t>15516,19053,22143,70247,101565,219103,12444,19387,77891,231506</t>
        </is>
      </c>
      <c r="H26" t="inlineStr">
        <is>
          <t>Hsp90ab1,Ppp2cb,Tuba1b,Psmd1,Ccp110,Cpap,Ccnd2,Rangap1,Ube2s,Lin54</t>
        </is>
      </c>
      <c r="I26" t="inlineStr">
        <is>
          <t>10/-</t>
        </is>
      </c>
    </row>
    <row r="27">
      <c r="A27" t="inlineStr">
        <is>
          <t>5_Member</t>
        </is>
      </c>
      <c r="B27" t="inlineStr">
        <is>
          <t>Reactome Gene Sets</t>
        </is>
      </c>
      <c r="C27" t="inlineStr">
        <is>
          <t>R-MMU-69275</t>
        </is>
      </c>
      <c r="D27" t="inlineStr">
        <is>
          <t>G2/M Transition</t>
        </is>
      </c>
      <c r="E27" s="2" t="n">
        <v>-3.2563515472</v>
      </c>
      <c r="F27" s="3" t="n">
        <v>-0.0253821782</v>
      </c>
      <c r="G27" t="inlineStr">
        <is>
          <t>15516,19053,22143,70247,101565,219103</t>
        </is>
      </c>
      <c r="H27" t="inlineStr">
        <is>
          <t>Hsp90ab1,Ppp2cb,Tuba1b,Psmd1,Ccp110,Cpap</t>
        </is>
      </c>
      <c r="I27" t="inlineStr">
        <is>
          <t>6/159</t>
        </is>
      </c>
    </row>
    <row r="28">
      <c r="A28" t="inlineStr">
        <is>
          <t>5_Member</t>
        </is>
      </c>
      <c r="B28" t="inlineStr">
        <is>
          <t>Reactome Gene Sets</t>
        </is>
      </c>
      <c r="C28" t="inlineStr">
        <is>
          <t>R-MMU-453274</t>
        </is>
      </c>
      <c r="D28" t="inlineStr">
        <is>
          <t>Mitotic G2-G2/M phases</t>
        </is>
      </c>
      <c r="E28" s="2" t="n">
        <v>-3.227755174</v>
      </c>
      <c r="F28" s="3" t="n">
        <v>-0.0253821782</v>
      </c>
      <c r="G28" t="inlineStr">
        <is>
          <t>15516,19053,22143,70247,101565,219103</t>
        </is>
      </c>
      <c r="H28" t="inlineStr">
        <is>
          <t>Hsp90ab1,Ppp2cb,Tuba1b,Psmd1,Ccp110,Cpap</t>
        </is>
      </c>
      <c r="I28" t="inlineStr">
        <is>
          <t>6/161</t>
        </is>
      </c>
    </row>
    <row r="29">
      <c r="A29" t="inlineStr">
        <is>
          <t>5_Member</t>
        </is>
      </c>
      <c r="B29" t="inlineStr">
        <is>
          <t>Reactome Gene Sets</t>
        </is>
      </c>
      <c r="C29" t="inlineStr">
        <is>
          <t>R-MMU-69278</t>
        </is>
      </c>
      <c r="D29" t="inlineStr">
        <is>
          <t>Cell Cycle, Mitotic</t>
        </is>
      </c>
      <c r="E29" s="2" t="n">
        <v>-2.8783084809</v>
      </c>
      <c r="F29" s="3" t="n">
        <v>0</v>
      </c>
      <c r="G29" t="inlineStr">
        <is>
          <t>12444,15516,19053,19387,22143,70247,77891,101565,219103,231506</t>
        </is>
      </c>
      <c r="H29" t="inlineStr">
        <is>
          <t>Ccnd2,Hsp90ab1,Ppp2cb,Rangap1,Tuba1b,Psmd1,Ube2s,Ccp110,Cpap,Lin54</t>
        </is>
      </c>
      <c r="I29" t="inlineStr">
        <is>
          <t>10/496</t>
        </is>
      </c>
    </row>
    <row r="30">
      <c r="A30" t="inlineStr">
        <is>
          <t>5_Member</t>
        </is>
      </c>
      <c r="B30" t="inlineStr">
        <is>
          <t>Reactome Gene Sets</t>
        </is>
      </c>
      <c r="C30" t="inlineStr">
        <is>
          <t>R-MMU-1640170</t>
        </is>
      </c>
      <c r="D30" t="inlineStr">
        <is>
          <t>Cell Cycle</t>
        </is>
      </c>
      <c r="E30" s="2" t="n">
        <v>-2.3776170806</v>
      </c>
      <c r="F30" s="3" t="n">
        <v>0</v>
      </c>
      <c r="G30" t="inlineStr">
        <is>
          <t>12444,15516,19053,19387,22143,70247,77891,101565,219103,231506</t>
        </is>
      </c>
      <c r="H30" t="inlineStr">
        <is>
          <t>Ccnd2,Hsp90ab1,Ppp2cb,Rangap1,Tuba1b,Psmd1,Ube2s,Ccp110,Cpap,Lin54</t>
        </is>
      </c>
      <c r="I30" t="inlineStr">
        <is>
          <t>10/582</t>
        </is>
      </c>
    </row>
    <row r="31">
      <c r="A31" t="inlineStr">
        <is>
          <t>5_Member</t>
        </is>
      </c>
      <c r="B31" t="inlineStr">
        <is>
          <t>Reactome Gene Sets</t>
        </is>
      </c>
      <c r="C31" t="inlineStr">
        <is>
          <t>R-MMU-2467813</t>
        </is>
      </c>
      <c r="D31" t="inlineStr">
        <is>
          <t>Separation of Sister Chromatids</t>
        </is>
      </c>
      <c r="E31" s="2" t="n">
        <v>-2.3578936206</v>
      </c>
      <c r="F31" s="3" t="n">
        <v>0</v>
      </c>
      <c r="G31" t="inlineStr">
        <is>
          <t>19053,19387,22143,70247,77891</t>
        </is>
      </c>
      <c r="H31" t="inlineStr">
        <is>
          <t>Ppp2cb,Rangap1,Tuba1b,Psmd1,Ube2s</t>
        </is>
      </c>
      <c r="I31" t="inlineStr">
        <is>
          <t>5/167</t>
        </is>
      </c>
    </row>
    <row r="32">
      <c r="A32" t="inlineStr">
        <is>
          <t>5_Member</t>
        </is>
      </c>
      <c r="B32" t="inlineStr">
        <is>
          <t>Reactome Gene Sets</t>
        </is>
      </c>
      <c r="C32" t="inlineStr">
        <is>
          <t>R-MMU-453279</t>
        </is>
      </c>
      <c r="D32" t="inlineStr">
        <is>
          <t>Mitotic G1 phase and G1/S transition</t>
        </is>
      </c>
      <c r="E32" s="2" t="n">
        <v>-2.1713130438</v>
      </c>
      <c r="F32" s="3" t="n">
        <v>0</v>
      </c>
      <c r="G32" t="inlineStr">
        <is>
          <t>12444,19053,70247,231506</t>
        </is>
      </c>
      <c r="H32" t="inlineStr">
        <is>
          <t>Ccnd2,Ppp2cb,Psmd1,Lin54</t>
        </is>
      </c>
      <c r="I32" t="inlineStr">
        <is>
          <t>4/117</t>
        </is>
      </c>
    </row>
    <row r="33">
      <c r="A33" t="inlineStr">
        <is>
          <t>5_Member</t>
        </is>
      </c>
      <c r="B33" t="inlineStr">
        <is>
          <t>Reactome Gene Sets</t>
        </is>
      </c>
      <c r="C33" t="inlineStr">
        <is>
          <t>R-MMU-68877</t>
        </is>
      </c>
      <c r="D33" t="inlineStr">
        <is>
          <t>Mitotic Prometaphase</t>
        </is>
      </c>
      <c r="E33" s="2" t="n">
        <v>-2.1626814393</v>
      </c>
      <c r="F33" s="3" t="n">
        <v>0</v>
      </c>
      <c r="G33" t="inlineStr">
        <is>
          <t>19053,19387,22143,101565,219103</t>
        </is>
      </c>
      <c r="H33" t="inlineStr">
        <is>
          <t>Ppp2cb,Rangap1,Tuba1b,Ccp110,Cpap</t>
        </is>
      </c>
      <c r="I33" t="inlineStr">
        <is>
          <t>5/186</t>
        </is>
      </c>
    </row>
    <row r="34">
      <c r="A34" t="inlineStr">
        <is>
          <t>5_Member</t>
        </is>
      </c>
      <c r="B34" t="inlineStr">
        <is>
          <t>Reactome Gene Sets</t>
        </is>
      </c>
      <c r="C34" t="inlineStr">
        <is>
          <t>R-MMU-8852276</t>
        </is>
      </c>
      <c r="D34" t="inlineStr">
        <is>
          <t>The role of GTSE1 in G2/M progression after G2 checkpoint</t>
        </is>
      </c>
      <c r="E34" s="2" t="n">
        <v>-2.1562027271</v>
      </c>
      <c r="F34" s="3" t="n">
        <v>0</v>
      </c>
      <c r="G34" t="inlineStr">
        <is>
          <t>15516,22143,70247</t>
        </is>
      </c>
      <c r="H34" t="inlineStr">
        <is>
          <t>Hsp90ab1,Tuba1b,Psmd1</t>
        </is>
      </c>
      <c r="I34" t="inlineStr">
        <is>
          <t>3/61</t>
        </is>
      </c>
    </row>
    <row r="35">
      <c r="A35" t="inlineStr">
        <is>
          <t>5_Member</t>
        </is>
      </c>
      <c r="B35" t="inlineStr">
        <is>
          <t>Reactome Gene Sets</t>
        </is>
      </c>
      <c r="C35" t="inlineStr">
        <is>
          <t>R-MMU-68882</t>
        </is>
      </c>
      <c r="D35" t="inlineStr">
        <is>
          <t>Mitotic Anaphase</t>
        </is>
      </c>
      <c r="E35" s="2" t="n">
        <v>-2.0164465104</v>
      </c>
      <c r="F35" s="3" t="n">
        <v>0</v>
      </c>
      <c r="G35" t="inlineStr">
        <is>
          <t>19053,19387,22143,70247,77891</t>
        </is>
      </c>
      <c r="H35" t="inlineStr">
        <is>
          <t>Ppp2cb,Rangap1,Tuba1b,Psmd1,Ube2s</t>
        </is>
      </c>
      <c r="I35" t="inlineStr">
        <is>
          <t>5/202</t>
        </is>
      </c>
    </row>
    <row r="36">
      <c r="A36" t="inlineStr">
        <is>
          <t>5_Member</t>
        </is>
      </c>
      <c r="B36" t="inlineStr">
        <is>
          <t>Reactome Gene Sets</t>
        </is>
      </c>
      <c r="C36" t="inlineStr">
        <is>
          <t>R-MMU-2555396</t>
        </is>
      </c>
      <c r="D36" t="inlineStr">
        <is>
          <t>Mitotic Metaphase and Anaphase</t>
        </is>
      </c>
      <c r="E36" s="2" t="n">
        <v>-2.0077901578</v>
      </c>
      <c r="F36" s="3" t="n">
        <v>0</v>
      </c>
      <c r="G36" t="inlineStr">
        <is>
          <t>19053,19387,22143,70247,77891</t>
        </is>
      </c>
      <c r="H36" t="inlineStr">
        <is>
          <t>Ppp2cb,Rangap1,Tuba1b,Psmd1,Ube2s</t>
        </is>
      </c>
      <c r="I36" t="inlineStr">
        <is>
          <t>5/203</t>
        </is>
      </c>
    </row>
    <row r="37">
      <c r="A37" t="inlineStr">
        <is>
          <t>6_Summary</t>
        </is>
      </c>
      <c r="B37" t="inlineStr">
        <is>
          <t>GO Biological Processes</t>
        </is>
      </c>
      <c r="C37" t="inlineStr">
        <is>
          <t>GO:0042491</t>
        </is>
      </c>
      <c r="D37" t="inlineStr">
        <is>
          <t>inner ear auditory receptor cell differentiation</t>
        </is>
      </c>
      <c r="E37" s="2" t="n">
        <v>-3.2321803444</v>
      </c>
      <c r="F37" s="3" t="n">
        <v>-0.0253821782</v>
      </c>
      <c r="G37" t="inlineStr">
        <is>
          <t>14182,16449,20655,239250,12444,14567,16202,17684,22129,83814,19126,110380,13207,66515</t>
        </is>
      </c>
      <c r="H37" t="inlineStr">
        <is>
          <t>Fgfr1,Jag1,Sod1,Slitrk6,Ccnd2,Gdi1,Ilk,Cited2,Ttc3,Nedd4l,Prom1,Shroom2,Ddx5,Cul7</t>
        </is>
      </c>
      <c r="I37" t="inlineStr">
        <is>
          <t>14/-</t>
        </is>
      </c>
    </row>
    <row r="38">
      <c r="A38" t="inlineStr">
        <is>
          <t>6_Member</t>
        </is>
      </c>
      <c r="B38" t="inlineStr">
        <is>
          <t>GO Biological Processes</t>
        </is>
      </c>
      <c r="C38" t="inlineStr">
        <is>
          <t>GO:0042491</t>
        </is>
      </c>
      <c r="D38" t="inlineStr">
        <is>
          <t>inner ear auditory receptor cell differentiation</t>
        </is>
      </c>
      <c r="E38" s="2" t="n">
        <v>-3.2321803444</v>
      </c>
      <c r="F38" s="3" t="n">
        <v>-0.0253821782</v>
      </c>
      <c r="G38" t="inlineStr">
        <is>
          <t>14182,16449,20655,239250</t>
        </is>
      </c>
      <c r="H38" t="inlineStr">
        <is>
          <t>Fgfr1,Jag1,Sod1,Slitrk6</t>
        </is>
      </c>
      <c r="I38" t="inlineStr">
        <is>
          <t>4/60</t>
        </is>
      </c>
    </row>
    <row r="39">
      <c r="A39" t="inlineStr">
        <is>
          <t>6_Member</t>
        </is>
      </c>
      <c r="B39" t="inlineStr">
        <is>
          <t>GO Biological Processes</t>
        </is>
      </c>
      <c r="C39" t="inlineStr">
        <is>
          <t>GO:0035315</t>
        </is>
      </c>
      <c r="D39" t="inlineStr">
        <is>
          <t>hair cell differentiation</t>
        </is>
      </c>
      <c r="E39" s="2" t="n">
        <v>-3.0265181112</v>
      </c>
      <c r="F39" s="3" t="n">
        <v>0</v>
      </c>
      <c r="G39" t="inlineStr">
        <is>
          <t>14182,16449,20655,239250</t>
        </is>
      </c>
      <c r="H39" t="inlineStr">
        <is>
          <t>Fgfr1,Jag1,Sod1,Slitrk6</t>
        </is>
      </c>
      <c r="I39" t="inlineStr">
        <is>
          <t>4/68</t>
        </is>
      </c>
    </row>
    <row r="40">
      <c r="A40" t="inlineStr">
        <is>
          <t>6_Member</t>
        </is>
      </c>
      <c r="B40" t="inlineStr">
        <is>
          <t>GO Biological Processes</t>
        </is>
      </c>
      <c r="C40" t="inlineStr">
        <is>
          <t>GO:0060117</t>
        </is>
      </c>
      <c r="D40" t="inlineStr">
        <is>
          <t>auditory receptor cell development</t>
        </is>
      </c>
      <c r="E40" s="2" t="n">
        <v>-2.7400123846</v>
      </c>
      <c r="F40" s="3" t="n">
        <v>0</v>
      </c>
      <c r="G40" t="inlineStr">
        <is>
          <t>14182,20655,239250</t>
        </is>
      </c>
      <c r="H40" t="inlineStr">
        <is>
          <t>Fgfr1,Sod1,Slitrk6</t>
        </is>
      </c>
      <c r="I40" t="inlineStr">
        <is>
          <t>3/38</t>
        </is>
      </c>
    </row>
    <row r="41">
      <c r="A41" t="inlineStr">
        <is>
          <t>6_Member</t>
        </is>
      </c>
      <c r="B41" t="inlineStr">
        <is>
          <t>GO Biological Processes</t>
        </is>
      </c>
      <c r="C41" t="inlineStr">
        <is>
          <t>GO:0060113</t>
        </is>
      </c>
      <c r="D41" t="inlineStr">
        <is>
          <t>inner ear receptor cell differentiation</t>
        </is>
      </c>
      <c r="E41" s="2" t="n">
        <v>-2.5767416786</v>
      </c>
      <c r="F41" s="3" t="n">
        <v>0</v>
      </c>
      <c r="G41" t="inlineStr">
        <is>
          <t>14182,16449,20655,239250</t>
        </is>
      </c>
      <c r="H41" t="inlineStr">
        <is>
          <t>Fgfr1,Jag1,Sod1,Slitrk6</t>
        </is>
      </c>
      <c r="I41" t="inlineStr">
        <is>
          <t>4/90</t>
        </is>
      </c>
    </row>
    <row r="42">
      <c r="A42" t="inlineStr">
        <is>
          <t>6_Member</t>
        </is>
      </c>
      <c r="B42" t="inlineStr">
        <is>
          <t>GO Biological Processes</t>
        </is>
      </c>
      <c r="C42" t="inlineStr">
        <is>
          <t>GO:0042490</t>
        </is>
      </c>
      <c r="D42" t="inlineStr">
        <is>
          <t>mechanoreceptor differentiation</t>
        </is>
      </c>
      <c r="E42" s="2" t="n">
        <v>-2.4433586304</v>
      </c>
      <c r="F42" s="3" t="n">
        <v>0</v>
      </c>
      <c r="G42" t="inlineStr">
        <is>
          <t>14182,16449,20655,239250</t>
        </is>
      </c>
      <c r="H42" t="inlineStr">
        <is>
          <t>Fgfr1,Jag1,Sod1,Slitrk6</t>
        </is>
      </c>
      <c r="I42" t="inlineStr">
        <is>
          <t>4/98</t>
        </is>
      </c>
    </row>
    <row r="43">
      <c r="A43" t="inlineStr">
        <is>
          <t>6_Member</t>
        </is>
      </c>
      <c r="B43" t="inlineStr">
        <is>
          <t>GO Biological Processes</t>
        </is>
      </c>
      <c r="C43" t="inlineStr">
        <is>
          <t>GO:0048638</t>
        </is>
      </c>
      <c r="D43" t="inlineStr">
        <is>
          <t>regulation of developmental growth</t>
        </is>
      </c>
      <c r="E43" s="2" t="n">
        <v>-2.3901383023</v>
      </c>
      <c r="F43" s="3" t="n">
        <v>0</v>
      </c>
      <c r="G43" t="inlineStr">
        <is>
          <t>12444,14182,14567,16202,17684,20655,22129,83814</t>
        </is>
      </c>
      <c r="H43" t="inlineStr">
        <is>
          <t>Ccnd2,Fgfr1,Gdi1,Ilk,Cited2,Sod1,Ttc3,Nedd4l</t>
        </is>
      </c>
      <c r="I43" t="inlineStr">
        <is>
          <t>8/398</t>
        </is>
      </c>
    </row>
    <row r="44">
      <c r="A44" t="inlineStr">
        <is>
          <t>6_Member</t>
        </is>
      </c>
      <c r="B44" t="inlineStr">
        <is>
          <t>GO Biological Processes</t>
        </is>
      </c>
      <c r="C44" t="inlineStr">
        <is>
          <t>GO:0060043</t>
        </is>
      </c>
      <c r="D44" t="inlineStr">
        <is>
          <t>regulation of cardiac muscle cell proliferation</t>
        </is>
      </c>
      <c r="E44" s="2" t="n">
        <v>-2.3266404543</v>
      </c>
      <c r="F44" s="3" t="n">
        <v>0</v>
      </c>
      <c r="G44" t="inlineStr">
        <is>
          <t>12444,14182,17684</t>
        </is>
      </c>
      <c r="H44" t="inlineStr">
        <is>
          <t>Ccnd2,Fgfr1,Cited2</t>
        </is>
      </c>
      <c r="I44" t="inlineStr">
        <is>
          <t>3/53</t>
        </is>
      </c>
    </row>
    <row r="45">
      <c r="A45" t="inlineStr">
        <is>
          <t>6_Member</t>
        </is>
      </c>
      <c r="B45" t="inlineStr">
        <is>
          <t>GO Biological Processes</t>
        </is>
      </c>
      <c r="C45" t="inlineStr">
        <is>
          <t>GO:0090596</t>
        </is>
      </c>
      <c r="D45" t="inlineStr">
        <is>
          <t>sensory organ morphogenesis</t>
        </is>
      </c>
      <c r="E45" s="2" t="n">
        <v>-2.2180516268</v>
      </c>
      <c r="F45" s="3" t="n">
        <v>0</v>
      </c>
      <c r="G45" t="inlineStr">
        <is>
          <t>14182,16449,17684,19126,20655,110380,239250</t>
        </is>
      </c>
      <c r="H45" t="inlineStr">
        <is>
          <t>Fgfr1,Jag1,Cited2,Prom1,Sod1,Shroom2,Slitrk6</t>
        </is>
      </c>
      <c r="I45" t="inlineStr">
        <is>
          <t>7/338</t>
        </is>
      </c>
    </row>
    <row r="46">
      <c r="A46" t="inlineStr">
        <is>
          <t>6_Member</t>
        </is>
      </c>
      <c r="B46" t="inlineStr">
        <is>
          <t>GO Biological Processes</t>
        </is>
      </c>
      <c r="C46" t="inlineStr">
        <is>
          <t>GO:0048762</t>
        </is>
      </c>
      <c r="D46" t="inlineStr">
        <is>
          <t>mesenchymal cell differentiation</t>
        </is>
      </c>
      <c r="E46" s="2" t="n">
        <v>-2.1723358548</v>
      </c>
      <c r="F46" s="3" t="n">
        <v>0</v>
      </c>
      <c r="G46" t="inlineStr">
        <is>
          <t>13207,14182,16449,17684,66515</t>
        </is>
      </c>
      <c r="H46" t="inlineStr">
        <is>
          <t>Ddx5,Fgfr1,Jag1,Cited2,Cul7</t>
        </is>
      </c>
      <c r="I46" t="inlineStr">
        <is>
          <t>5/185</t>
        </is>
      </c>
    </row>
    <row r="47">
      <c r="A47" t="inlineStr">
        <is>
          <t>7_Summary</t>
        </is>
      </c>
      <c r="B47" t="inlineStr">
        <is>
          <t>WikiPathways</t>
        </is>
      </c>
      <c r="C47" t="inlineStr">
        <is>
          <t>WP3855</t>
        </is>
      </c>
      <c r="D47" t="inlineStr">
        <is>
          <t>Dysregulated miRNA targeting in insulin PI3K AKT signaling</t>
        </is>
      </c>
      <c r="E47" s="2" t="n">
        <v>-3.2269282631</v>
      </c>
      <c r="F47" s="3" t="n">
        <v>-0.0253821782</v>
      </c>
      <c r="G47" t="inlineStr">
        <is>
          <t>12444,14252,19744,16440,18709,231506</t>
        </is>
      </c>
      <c r="H47" t="inlineStr">
        <is>
          <t>Ccnd2,Flot2,Rheb,Itpr3,Pik3r2,Lin54</t>
        </is>
      </c>
      <c r="I47" t="inlineStr">
        <is>
          <t>6/-</t>
        </is>
      </c>
    </row>
    <row r="48">
      <c r="A48" t="inlineStr">
        <is>
          <t>7_Member</t>
        </is>
      </c>
      <c r="B48" t="inlineStr">
        <is>
          <t>WikiPathways</t>
        </is>
      </c>
      <c r="C48" t="inlineStr">
        <is>
          <t>WP3855</t>
        </is>
      </c>
      <c r="D48" t="inlineStr">
        <is>
          <t>Dysregulated miRNA targeting in insulin PI3K AKT signaling</t>
        </is>
      </c>
      <c r="E48" s="2" t="n">
        <v>-3.2269282631</v>
      </c>
      <c r="F48" s="3" t="n">
        <v>-0.0253821782</v>
      </c>
      <c r="G48" t="inlineStr">
        <is>
          <t>12444,14252,19744</t>
        </is>
      </c>
      <c r="H48" t="inlineStr">
        <is>
          <t>Ccnd2,Flot2,Rheb</t>
        </is>
      </c>
      <c r="I48" t="inlineStr">
        <is>
          <t>3/26</t>
        </is>
      </c>
    </row>
    <row r="49">
      <c r="A49" t="inlineStr">
        <is>
          <t>7_Member</t>
        </is>
      </c>
      <c r="B49" t="inlineStr">
        <is>
          <t>KEGG Pathway</t>
        </is>
      </c>
      <c r="C49" t="inlineStr">
        <is>
          <t>mmu04218</t>
        </is>
      </c>
      <c r="D49" t="inlineStr">
        <is>
          <t>Cellular senescence - Mus musculus (house mouse)</t>
        </is>
      </c>
      <c r="E49" s="2" t="n">
        <v>-2.2016891971</v>
      </c>
      <c r="F49" s="3" t="n">
        <v>0</v>
      </c>
      <c r="G49" t="inlineStr">
        <is>
          <t>12444,16440,18709,19744,231506</t>
        </is>
      </c>
      <c r="H49" t="inlineStr">
        <is>
          <t>Ccnd2,Itpr3,Pik3r2,Rheb,Lin54</t>
        </is>
      </c>
      <c r="I49" t="inlineStr">
        <is>
          <t>5/182</t>
        </is>
      </c>
    </row>
    <row r="50">
      <c r="A50" t="inlineStr">
        <is>
          <t>8_Summary</t>
        </is>
      </c>
      <c r="B50" t="inlineStr">
        <is>
          <t>GO Biological Processes</t>
        </is>
      </c>
      <c r="C50" t="inlineStr">
        <is>
          <t>GO:0022011</t>
        </is>
      </c>
      <c r="D50" t="inlineStr">
        <is>
          <t>myelination in peripheral nervous system</t>
        </is>
      </c>
      <c r="E50" s="2" t="n">
        <v>-2.881084288</v>
      </c>
      <c r="F50" s="3" t="n">
        <v>0</v>
      </c>
      <c r="G50" t="inlineStr">
        <is>
          <t>16202,19153,20655,17684</t>
        </is>
      </c>
      <c r="H50" t="inlineStr">
        <is>
          <t>Ilk,Prx,Sod1,Cited2</t>
        </is>
      </c>
      <c r="I50" t="inlineStr">
        <is>
          <t>4/-</t>
        </is>
      </c>
    </row>
    <row r="51">
      <c r="A51" t="inlineStr">
        <is>
          <t>8_Member</t>
        </is>
      </c>
      <c r="B51" t="inlineStr">
        <is>
          <t>GO Biological Processes</t>
        </is>
      </c>
      <c r="C51" t="inlineStr">
        <is>
          <t>GO:0022011</t>
        </is>
      </c>
      <c r="D51" t="inlineStr">
        <is>
          <t>myelination in peripheral nervous system</t>
        </is>
      </c>
      <c r="E51" s="2" t="n">
        <v>-2.881084288</v>
      </c>
      <c r="F51" s="3" t="n">
        <v>0</v>
      </c>
      <c r="G51" t="inlineStr">
        <is>
          <t>16202,19153,20655</t>
        </is>
      </c>
      <c r="H51" t="inlineStr">
        <is>
          <t>Ilk,Prx,Sod1</t>
        </is>
      </c>
      <c r="I51" t="inlineStr">
        <is>
          <t>3/34</t>
        </is>
      </c>
    </row>
    <row r="52">
      <c r="A52" t="inlineStr">
        <is>
          <t>8_Member</t>
        </is>
      </c>
      <c r="B52" t="inlineStr">
        <is>
          <t>GO Biological Processes</t>
        </is>
      </c>
      <c r="C52" t="inlineStr">
        <is>
          <t>GO:0032292</t>
        </is>
      </c>
      <c r="D52" t="inlineStr">
        <is>
          <t>peripheral nervous system axon ensheathment</t>
        </is>
      </c>
      <c r="E52" s="2" t="n">
        <v>-2.881084288</v>
      </c>
      <c r="F52" s="3" t="n">
        <v>0</v>
      </c>
      <c r="G52" t="inlineStr">
        <is>
          <t>16202,19153,20655</t>
        </is>
      </c>
      <c r="H52" t="inlineStr">
        <is>
          <t>Ilk,Prx,Sod1</t>
        </is>
      </c>
      <c r="I52" t="inlineStr">
        <is>
          <t>3/34</t>
        </is>
      </c>
    </row>
    <row r="53">
      <c r="A53" t="inlineStr">
        <is>
          <t>8_Member</t>
        </is>
      </c>
      <c r="B53" t="inlineStr">
        <is>
          <t>GO Biological Processes</t>
        </is>
      </c>
      <c r="C53" t="inlineStr">
        <is>
          <t>GO:0007422</t>
        </is>
      </c>
      <c r="D53" t="inlineStr">
        <is>
          <t>peripheral nervous system development</t>
        </is>
      </c>
      <c r="E53" s="2" t="n">
        <v>-2.7050342204</v>
      </c>
      <c r="F53" s="3" t="n">
        <v>0</v>
      </c>
      <c r="G53" t="inlineStr">
        <is>
          <t>16202,17684,19153,20655</t>
        </is>
      </c>
      <c r="H53" t="inlineStr">
        <is>
          <t>Ilk,Cited2,Prx,Sod1</t>
        </is>
      </c>
      <c r="I53" t="inlineStr">
        <is>
          <t>4/83</t>
        </is>
      </c>
    </row>
    <row r="54">
      <c r="A54" t="inlineStr">
        <is>
          <t>8_Member</t>
        </is>
      </c>
      <c r="B54" t="inlineStr">
        <is>
          <t>GO Biological Processes</t>
        </is>
      </c>
      <c r="C54" t="inlineStr">
        <is>
          <t>GO:0014044</t>
        </is>
      </c>
      <c r="D54" t="inlineStr">
        <is>
          <t>Schwann cell development</t>
        </is>
      </c>
      <c r="E54" s="2" t="n">
        <v>-2.4483446073</v>
      </c>
      <c r="F54" s="3" t="n">
        <v>0</v>
      </c>
      <c r="G54" t="inlineStr">
        <is>
          <t>16202,19153,20655</t>
        </is>
      </c>
      <c r="H54" t="inlineStr">
        <is>
          <t>Ilk,Prx,Sod1</t>
        </is>
      </c>
      <c r="I54" t="inlineStr">
        <is>
          <t>3/48</t>
        </is>
      </c>
    </row>
    <row r="55">
      <c r="A55" t="inlineStr">
        <is>
          <t>8_Member</t>
        </is>
      </c>
      <c r="B55" t="inlineStr">
        <is>
          <t>GO Biological Processes</t>
        </is>
      </c>
      <c r="C55" t="inlineStr">
        <is>
          <t>GO:0014037</t>
        </is>
      </c>
      <c r="D55" t="inlineStr">
        <is>
          <t>Schwann cell differentiation</t>
        </is>
      </c>
      <c r="E55" s="2" t="n">
        <v>-2.3266404543</v>
      </c>
      <c r="F55" s="3" t="n">
        <v>0</v>
      </c>
      <c r="G55" t="inlineStr">
        <is>
          <t>16202,19153,20655</t>
        </is>
      </c>
      <c r="H55" t="inlineStr">
        <is>
          <t>Ilk,Prx,Sod1</t>
        </is>
      </c>
      <c r="I55" t="inlineStr">
        <is>
          <t>3/53</t>
        </is>
      </c>
    </row>
    <row r="56">
      <c r="A56" t="inlineStr">
        <is>
          <t>9_Summary</t>
        </is>
      </c>
      <c r="B56" t="inlineStr">
        <is>
          <t>GO Biological Processes</t>
        </is>
      </c>
      <c r="C56" t="inlineStr">
        <is>
          <t>GO:0043087</t>
        </is>
      </c>
      <c r="D56" t="inlineStr">
        <is>
          <t>regulation of GTPase activity</t>
        </is>
      </c>
      <c r="E56" s="2" t="n">
        <v>-2.6564383862</v>
      </c>
      <c r="F56" s="3" t="n">
        <v>0</v>
      </c>
      <c r="G56" t="inlineStr">
        <is>
          <t>19387,20655,73205,110829,213649,227800,13033,13666,67770,170574,11513,12444,14182,77891,71436</t>
        </is>
      </c>
      <c r="H56" t="inlineStr">
        <is>
          <t>Rangap1,Sod1,C9orf72,Lims1,Arhgef19,Rabgap1,Ctsd,Eif2ak3,Caap1,Sp7,Adcy7,Ccnd2,Fgfr1,Ube2s,Flrt3</t>
        </is>
      </c>
      <c r="I56" t="inlineStr">
        <is>
          <t>15/-</t>
        </is>
      </c>
    </row>
    <row r="57">
      <c r="A57" t="inlineStr">
        <is>
          <t>9_Member</t>
        </is>
      </c>
      <c r="B57" t="inlineStr">
        <is>
          <t>GO Biological Processes</t>
        </is>
      </c>
      <c r="C57" t="inlineStr">
        <is>
          <t>GO:0043087</t>
        </is>
      </c>
      <c r="D57" t="inlineStr">
        <is>
          <t>regulation of GTPase activity</t>
        </is>
      </c>
      <c r="E57" s="2" t="n">
        <v>-2.6564383862</v>
      </c>
      <c r="F57" s="3" t="n">
        <v>0</v>
      </c>
      <c r="G57" t="inlineStr">
        <is>
          <t>19387,20655,73205,110829,213649,227800</t>
        </is>
      </c>
      <c r="H57" t="inlineStr">
        <is>
          <t>Rangap1,Sod1,C9orf72,Lims1,Arhgef19,Rabgap1</t>
        </is>
      </c>
      <c r="I57" t="inlineStr">
        <is>
          <t>6/208</t>
        </is>
      </c>
    </row>
    <row r="58">
      <c r="A58" t="inlineStr">
        <is>
          <t>9_Member</t>
        </is>
      </c>
      <c r="B58" t="inlineStr">
        <is>
          <t>GO Biological Processes</t>
        </is>
      </c>
      <c r="C58" t="inlineStr">
        <is>
          <t>GO:0051336</t>
        </is>
      </c>
      <c r="D58" t="inlineStr">
        <is>
          <t>regulation of hydrolase activity</t>
        </is>
      </c>
      <c r="E58" s="2" t="n">
        <v>-2.1841319567</v>
      </c>
      <c r="F58" s="3" t="n">
        <v>0</v>
      </c>
      <c r="G58" t="inlineStr">
        <is>
          <t>13033,13666,19387,20655,67770,73205,110829,170574,213649,227800</t>
        </is>
      </c>
      <c r="H58" t="inlineStr">
        <is>
          <t>Ctsd,Eif2ak3,Rangap1,Sod1,Caap1,C9orf72,Lims1,Sp7,Arhgef19,Rabgap1</t>
        </is>
      </c>
      <c r="I58" t="inlineStr">
        <is>
          <t>10/621</t>
        </is>
      </c>
    </row>
    <row r="59">
      <c r="A59" t="inlineStr">
        <is>
          <t>9_Member</t>
        </is>
      </c>
      <c r="B59" t="inlineStr">
        <is>
          <t>GO Biological Processes</t>
        </is>
      </c>
      <c r="C59" t="inlineStr">
        <is>
          <t>GO:0043085</t>
        </is>
      </c>
      <c r="D59" t="inlineStr">
        <is>
          <t>positive regulation of catalytic activity</t>
        </is>
      </c>
      <c r="E59" s="2" t="n">
        <v>-2.1328872954</v>
      </c>
      <c r="F59" s="3" t="n">
        <v>0</v>
      </c>
      <c r="G59" t="inlineStr">
        <is>
          <t>11513,12444,13033,13666,14182,19387,20655,73205,77891,110829,213649</t>
        </is>
      </c>
      <c r="H59" t="inlineStr">
        <is>
          <t>Adcy7,Ccnd2,Ctsd,Eif2ak3,Fgfr1,Rangap1,Sod1,C9orf72,Ube2s,Lims1,Arhgef19</t>
        </is>
      </c>
      <c r="I59" t="inlineStr">
        <is>
          <t>11/733</t>
        </is>
      </c>
    </row>
    <row r="60">
      <c r="A60" t="inlineStr">
        <is>
          <t>9_Member</t>
        </is>
      </c>
      <c r="B60" t="inlineStr">
        <is>
          <t>GO Biological Processes</t>
        </is>
      </c>
      <c r="C60" t="inlineStr">
        <is>
          <t>GO:0048678</t>
        </is>
      </c>
      <c r="D60" t="inlineStr">
        <is>
          <t>response to axon injury</t>
        </is>
      </c>
      <c r="E60" s="2" t="n">
        <v>-2.0440127116</v>
      </c>
      <c r="F60" s="3" t="n">
        <v>0</v>
      </c>
      <c r="G60" t="inlineStr">
        <is>
          <t>19387,20655,71436</t>
        </is>
      </c>
      <c r="H60" t="inlineStr">
        <is>
          <t>Rangap1,Sod1,Flrt3</t>
        </is>
      </c>
      <c r="I60" t="inlineStr">
        <is>
          <t>3/67</t>
        </is>
      </c>
    </row>
    <row r="61">
      <c r="A61" t="inlineStr">
        <is>
          <t>10_Summary</t>
        </is>
      </c>
      <c r="B61" t="inlineStr">
        <is>
          <t>GO Biological Processes</t>
        </is>
      </c>
      <c r="C61" t="inlineStr">
        <is>
          <t>GO:0002244</t>
        </is>
      </c>
      <c r="D61" t="inlineStr">
        <is>
          <t>hematopoietic progenitor cell differentiation</t>
        </is>
      </c>
      <c r="E61" s="2" t="n">
        <v>-2.4717927596</v>
      </c>
      <c r="F61" s="3" t="n">
        <v>0</v>
      </c>
      <c r="G61" t="inlineStr">
        <is>
          <t>17684,66614,72135,74775,170574</t>
        </is>
      </c>
      <c r="H61" t="inlineStr">
        <is>
          <t>Cited2,Gpatch4,Pygo1,Lmbr1l,Sp7</t>
        </is>
      </c>
      <c r="I61" t="inlineStr">
        <is>
          <t>5/-</t>
        </is>
      </c>
    </row>
    <row r="62">
      <c r="A62" t="inlineStr">
        <is>
          <t>10_Member</t>
        </is>
      </c>
      <c r="B62" t="inlineStr">
        <is>
          <t>GO Biological Processes</t>
        </is>
      </c>
      <c r="C62" t="inlineStr">
        <is>
          <t>GO:0002244</t>
        </is>
      </c>
      <c r="D62" t="inlineStr">
        <is>
          <t>hematopoietic progenitor cell differentiation</t>
        </is>
      </c>
      <c r="E62" s="2" t="n">
        <v>-2.4717927596</v>
      </c>
      <c r="F62" s="3" t="n">
        <v>0</v>
      </c>
      <c r="G62" t="inlineStr">
        <is>
          <t>17684,66614,72135,74775,170574</t>
        </is>
      </c>
      <c r="H62" t="inlineStr">
        <is>
          <t>Cited2,Gpatch4,Pygo1,Lmbr1l,Sp7</t>
        </is>
      </c>
      <c r="I62" t="inlineStr">
        <is>
          <t>5/157</t>
        </is>
      </c>
    </row>
    <row r="63">
      <c r="A63" t="inlineStr">
        <is>
          <t>11_Summary</t>
        </is>
      </c>
      <c r="B63" t="inlineStr">
        <is>
          <t>Reactome Gene Sets</t>
        </is>
      </c>
      <c r="C63" t="inlineStr">
        <is>
          <t>R-MMU-9006925</t>
        </is>
      </c>
      <c r="D63" t="inlineStr">
        <is>
          <t>Intracellular signaling by second messengers</t>
        </is>
      </c>
      <c r="E63" s="2" t="n">
        <v>-2.4591370381</v>
      </c>
      <c r="F63" s="3" t="n">
        <v>0</v>
      </c>
      <c r="G63" t="inlineStr">
        <is>
          <t>11513,14182,18709,19053,19744,70247,71436,12859,20588,333182</t>
        </is>
      </c>
      <c r="H63" t="inlineStr">
        <is>
          <t>Adcy7,Fgfr1,Pik3r2,Ppp2cb,Rheb,Psmd1,Flrt3,Cox5b,Smarcc1,Cox6b2</t>
        </is>
      </c>
      <c r="I63" t="inlineStr">
        <is>
          <t>10/-</t>
        </is>
      </c>
    </row>
    <row r="64">
      <c r="A64" t="inlineStr">
        <is>
          <t>11_Member</t>
        </is>
      </c>
      <c r="B64" t="inlineStr">
        <is>
          <t>Reactome Gene Sets</t>
        </is>
      </c>
      <c r="C64" t="inlineStr">
        <is>
          <t>R-MMU-9006925</t>
        </is>
      </c>
      <c r="D64" t="inlineStr">
        <is>
          <t>Intracellular signaling by second messengers</t>
        </is>
      </c>
      <c r="E64" s="2" t="n">
        <v>-2.4591370381</v>
      </c>
      <c r="F64" s="3" t="n">
        <v>0</v>
      </c>
      <c r="G64" t="inlineStr">
        <is>
          <t>11513,14182,18709,19053,19744,70247</t>
        </is>
      </c>
      <c r="H64" t="inlineStr">
        <is>
          <t>Adcy7,Fgfr1,Pik3r2,Ppp2cb,Rheb,Psmd1</t>
        </is>
      </c>
      <c r="I64" t="inlineStr">
        <is>
          <t>6/228</t>
        </is>
      </c>
    </row>
    <row r="65">
      <c r="A65" t="inlineStr">
        <is>
          <t>11_Member</t>
        </is>
      </c>
      <c r="B65" t="inlineStr">
        <is>
          <t>Reactome Gene Sets</t>
        </is>
      </c>
      <c r="C65" t="inlineStr">
        <is>
          <t>R-MMU-5654736</t>
        </is>
      </c>
      <c r="D65" t="inlineStr">
        <is>
          <t>Signaling by FGFR1</t>
        </is>
      </c>
      <c r="E65" s="2" t="n">
        <v>-2.4483446073</v>
      </c>
      <c r="F65" s="3" t="n">
        <v>0</v>
      </c>
      <c r="G65" t="inlineStr">
        <is>
          <t>14182,19053,71436</t>
        </is>
      </c>
      <c r="H65" t="inlineStr">
        <is>
          <t>Fgfr1,Ppp2cb,Flrt3</t>
        </is>
      </c>
      <c r="I65" t="inlineStr">
        <is>
          <t>3/48</t>
        </is>
      </c>
    </row>
    <row r="66">
      <c r="A66" t="inlineStr">
        <is>
          <t>11_Member</t>
        </is>
      </c>
      <c r="B66" t="inlineStr">
        <is>
          <t>KEGG Pathway</t>
        </is>
      </c>
      <c r="C66" t="inlineStr">
        <is>
          <t>mmu04714</t>
        </is>
      </c>
      <c r="D66" t="inlineStr">
        <is>
          <t>Thermogenesis - Mus musculus (house mouse)</t>
        </is>
      </c>
      <c r="E66" s="2" t="n">
        <v>-2.3683917167</v>
      </c>
      <c r="F66" s="3" t="n">
        <v>0</v>
      </c>
      <c r="G66" t="inlineStr">
        <is>
          <t>11513,12859,14182,19744,20588,333182</t>
        </is>
      </c>
      <c r="H66" t="inlineStr">
        <is>
          <t>Adcy7,Cox5b,Fgfr1,Rheb,Smarcc1,Cox6b2</t>
        </is>
      </c>
      <c r="I66" t="inlineStr">
        <is>
          <t>6/238</t>
        </is>
      </c>
    </row>
    <row r="67">
      <c r="A67" t="inlineStr">
        <is>
          <t>12_Summary</t>
        </is>
      </c>
      <c r="B67" t="inlineStr">
        <is>
          <t>KEGG Pathway</t>
        </is>
      </c>
      <c r="C67" t="inlineStr">
        <is>
          <t>mmu05207</t>
        </is>
      </c>
      <c r="D67" t="inlineStr">
        <is>
          <t>Chemical carcinogenesis - receptor activation - Mus musculus (house mouse)</t>
        </is>
      </c>
      <c r="E67" s="2" t="n">
        <v>-2.4591370381</v>
      </c>
      <c r="F67" s="3" t="n">
        <v>0</v>
      </c>
      <c r="G67" t="inlineStr">
        <is>
          <t>11513,14873,15516,16449,18709,20182,14182,16440,20655,12444,112406</t>
        </is>
      </c>
      <c r="H67" t="inlineStr">
        <is>
          <t>Adcy7,Gsto1,Hsp90ab1,Jag1,Pik3r2,Rxrb,Fgfr1,Itpr3,Sod1,Ccnd2,Egln2</t>
        </is>
      </c>
      <c r="I67" t="inlineStr">
        <is>
          <t>11/-</t>
        </is>
      </c>
    </row>
    <row r="68">
      <c r="A68" t="inlineStr">
        <is>
          <t>12_Member</t>
        </is>
      </c>
      <c r="B68" t="inlineStr">
        <is>
          <t>KEGG Pathway</t>
        </is>
      </c>
      <c r="C68" t="inlineStr">
        <is>
          <t>mmu05207</t>
        </is>
      </c>
      <c r="D68" t="inlineStr">
        <is>
          <t>Chemical carcinogenesis - receptor activation - Mus musculus (house mouse)</t>
        </is>
      </c>
      <c r="E68" s="2" t="n">
        <v>-2.4591370381</v>
      </c>
      <c r="F68" s="3" t="n">
        <v>0</v>
      </c>
      <c r="G68" t="inlineStr">
        <is>
          <t>11513,14873,15516,16449,18709,20182</t>
        </is>
      </c>
      <c r="H68" t="inlineStr">
        <is>
          <t>Adcy7,Gsto1,Hsp90ab1,Jag1,Pik3r2,Rxrb</t>
        </is>
      </c>
      <c r="I68" t="inlineStr">
        <is>
          <t>6/228</t>
        </is>
      </c>
    </row>
    <row r="69">
      <c r="A69" t="inlineStr">
        <is>
          <t>12_Member</t>
        </is>
      </c>
      <c r="B69" t="inlineStr">
        <is>
          <t>KEGG Pathway</t>
        </is>
      </c>
      <c r="C69" t="inlineStr">
        <is>
          <t>mmu04928</t>
        </is>
      </c>
      <c r="D69" t="inlineStr">
        <is>
          <t>Parathyroid hormone synthesis, secretion and action - Mus musculus (house mouse)</t>
        </is>
      </c>
      <c r="E69" s="2" t="n">
        <v>-2.1843080614</v>
      </c>
      <c r="F69" s="3" t="n">
        <v>0</v>
      </c>
      <c r="G69" t="inlineStr">
        <is>
          <t>11513,14182,16440,20182</t>
        </is>
      </c>
      <c r="H69" t="inlineStr">
        <is>
          <t>Adcy7,Fgfr1,Itpr3,Rxrb</t>
        </is>
      </c>
      <c r="I69" t="inlineStr">
        <is>
          <t>4/116</t>
        </is>
      </c>
    </row>
    <row r="70">
      <c r="A70" t="inlineStr">
        <is>
          <t>12_Member</t>
        </is>
      </c>
      <c r="B70" t="inlineStr">
        <is>
          <t>KEGG Pathway</t>
        </is>
      </c>
      <c r="C70" t="inlineStr">
        <is>
          <t>mmu04213</t>
        </is>
      </c>
      <c r="D70" t="inlineStr">
        <is>
          <t>Longevity regulating pathway - multiple species - Mus musculus (house mouse)</t>
        </is>
      </c>
      <c r="E70" s="2" t="n">
        <v>-2.1562027271</v>
      </c>
      <c r="F70" s="3" t="n">
        <v>0</v>
      </c>
      <c r="G70" t="inlineStr">
        <is>
          <t>11513,18709,20655</t>
        </is>
      </c>
      <c r="H70" t="inlineStr">
        <is>
          <t>Adcy7,Pik3r2,Sod1</t>
        </is>
      </c>
      <c r="I70" t="inlineStr">
        <is>
          <t>3/61</t>
        </is>
      </c>
    </row>
    <row r="71">
      <c r="A71" t="inlineStr">
        <is>
          <t>12_Member</t>
        </is>
      </c>
      <c r="B71" t="inlineStr">
        <is>
          <t>KEGG Pathway</t>
        </is>
      </c>
      <c r="C71" t="inlineStr">
        <is>
          <t>mmu05200</t>
        </is>
      </c>
      <c r="D71" t="inlineStr">
        <is>
          <t>Pathways in cancer - Mus musculus (house mouse)</t>
        </is>
      </c>
      <c r="E71" s="2" t="n">
        <v>-2.0643826371</v>
      </c>
      <c r="F71" s="3" t="n">
        <v>0</v>
      </c>
      <c r="G71" t="inlineStr">
        <is>
          <t>11513,12444,14182,14873,15516,16449,18709,20182,112406</t>
        </is>
      </c>
      <c r="H71" t="inlineStr">
        <is>
          <t>Adcy7,Ccnd2,Fgfr1,Gsto1,Hsp90ab1,Jag1,Pik3r2,Rxrb,Egln2</t>
        </is>
      </c>
      <c r="I71" t="inlineStr">
        <is>
          <t>9/548</t>
        </is>
      </c>
    </row>
    <row r="72">
      <c r="A72" t="inlineStr">
        <is>
          <t>13_Summary</t>
        </is>
      </c>
      <c r="B72" t="inlineStr">
        <is>
          <t>Reactome Gene Sets</t>
        </is>
      </c>
      <c r="C72" t="inlineStr">
        <is>
          <t>R-MMU-212436</t>
        </is>
      </c>
      <c r="D72" t="inlineStr">
        <is>
          <t>Generic Transcription Pathway</t>
        </is>
      </c>
      <c r="E72" s="2" t="n">
        <v>-2.4546724595</v>
      </c>
      <c r="F72" s="3" t="n">
        <v>0</v>
      </c>
      <c r="G72" t="inlineStr">
        <is>
          <t>12444,17684,19053,19744,20182,20588,70247,212276,219022,219103,272347,333182</t>
        </is>
      </c>
      <c r="H72" t="inlineStr">
        <is>
          <t>Ccnd2,Cited2,Ppp2cb,Rheb,Rxrb,Smarcc1,Psmd1,Zfp748,Ttc5,Cpap,Zfp398,Cox6b2</t>
        </is>
      </c>
      <c r="I72" t="inlineStr">
        <is>
          <t>12/-</t>
        </is>
      </c>
    </row>
    <row r="73">
      <c r="A73" t="inlineStr">
        <is>
          <t>13_Member</t>
        </is>
      </c>
      <c r="B73" t="inlineStr">
        <is>
          <t>Reactome Gene Sets</t>
        </is>
      </c>
      <c r="C73" t="inlineStr">
        <is>
          <t>R-MMU-212436</t>
        </is>
      </c>
      <c r="D73" t="inlineStr">
        <is>
          <t>Generic Transcription Pathway</t>
        </is>
      </c>
      <c r="E73" s="2" t="n">
        <v>-2.4546724595</v>
      </c>
      <c r="F73" s="3" t="n">
        <v>0</v>
      </c>
      <c r="G73" t="inlineStr">
        <is>
          <t>12444,17684,19053,19744,20182,20588,70247,212276,219022,219103,272347,333182</t>
        </is>
      </c>
      <c r="H73" t="inlineStr">
        <is>
          <t>Ccnd2,Cited2,Ppp2cb,Rheb,Rxrb,Smarcc1,Psmd1,Zfp748,Ttc5,Cpap,Zfp398,Cox6b2</t>
        </is>
      </c>
      <c r="I73" t="inlineStr">
        <is>
          <t>12/761</t>
        </is>
      </c>
    </row>
    <row r="74">
      <c r="A74" t="inlineStr">
        <is>
          <t>14_Summary</t>
        </is>
      </c>
      <c r="B74" t="inlineStr">
        <is>
          <t>KEGG Pathway</t>
        </is>
      </c>
      <c r="C74" t="inlineStr">
        <is>
          <t>mmu00565</t>
        </is>
      </c>
      <c r="D74" t="inlineStr">
        <is>
          <t>Ether lipid metabolism - Mus musculus (house mouse)</t>
        </is>
      </c>
      <c r="E74" s="2" t="n">
        <v>-2.4483446073</v>
      </c>
      <c r="F74" s="3" t="n">
        <v>0</v>
      </c>
      <c r="G74" t="inlineStr">
        <is>
          <t>50784,66569,210992,67556,74411,97212,114874</t>
        </is>
      </c>
      <c r="H74" t="inlineStr">
        <is>
          <t>Plpp2,Gdpd1,Lpcat1,Pigm,Plpp6,Hadha,Ddhd1</t>
        </is>
      </c>
      <c r="I74" t="inlineStr">
        <is>
          <t>7/-</t>
        </is>
      </c>
    </row>
    <row r="75">
      <c r="A75" t="inlineStr">
        <is>
          <t>14_Member</t>
        </is>
      </c>
      <c r="B75" t="inlineStr">
        <is>
          <t>KEGG Pathway</t>
        </is>
      </c>
      <c r="C75" t="inlineStr">
        <is>
          <t>mmu00565</t>
        </is>
      </c>
      <c r="D75" t="inlineStr">
        <is>
          <t>Ether lipid metabolism - Mus musculus (house mouse)</t>
        </is>
      </c>
      <c r="E75" s="2" t="n">
        <v>-2.4483446073</v>
      </c>
      <c r="F75" s="3" t="n">
        <v>0</v>
      </c>
      <c r="G75" t="inlineStr">
        <is>
          <t>50784,66569,210992</t>
        </is>
      </c>
      <c r="H75" t="inlineStr">
        <is>
          <t>Plpp2,Gdpd1,Lpcat1</t>
        </is>
      </c>
      <c r="I75" t="inlineStr">
        <is>
          <t>3/48</t>
        </is>
      </c>
    </row>
    <row r="76">
      <c r="A76" t="inlineStr">
        <is>
          <t>14_Member</t>
        </is>
      </c>
      <c r="B76" t="inlineStr">
        <is>
          <t>GO Biological Processes</t>
        </is>
      </c>
      <c r="C76" t="inlineStr">
        <is>
          <t>GO:0006644</t>
        </is>
      </c>
      <c r="D76" t="inlineStr">
        <is>
          <t>phospholipid metabolic process</t>
        </is>
      </c>
      <c r="E76" s="2" t="n">
        <v>-2.2112497573</v>
      </c>
      <c r="F76" s="3" t="n">
        <v>0</v>
      </c>
      <c r="G76" t="inlineStr">
        <is>
          <t>50784,66569,67556,74411,97212,114874,210992</t>
        </is>
      </c>
      <c r="H76" t="inlineStr">
        <is>
          <t>Plpp2,Gdpd1,Pigm,Plpp6,Hadha,Ddhd1,Lpcat1</t>
        </is>
      </c>
      <c r="I76" t="inlineStr">
        <is>
          <t>7/339</t>
        </is>
      </c>
    </row>
    <row r="77">
      <c r="A77" t="inlineStr">
        <is>
          <t>15_Summary</t>
        </is>
      </c>
      <c r="B77" t="inlineStr">
        <is>
          <t>GO Biological Processes</t>
        </is>
      </c>
      <c r="C77" t="inlineStr">
        <is>
          <t>GO:0050807</t>
        </is>
      </c>
      <c r="D77" t="inlineStr">
        <is>
          <t>regulation of synapse organization</t>
        </is>
      </c>
      <c r="E77" s="2" t="n">
        <v>-2.4230168845</v>
      </c>
      <c r="F77" s="3" t="n">
        <v>0</v>
      </c>
      <c r="G77" t="inlineStr">
        <is>
          <t>14182,16443,19744,71436,83814,99633,140580,239250,110829,13666,14567,16202,20182,22129,66515</t>
        </is>
      </c>
      <c r="H77" t="inlineStr">
        <is>
          <t>Fgfr1,Itsn1,Rheb,Flrt3,Nedd4l,Adgrl2,Elmo1,Slitrk6,Lims1,Eif2ak3,Gdi1,Ilk,Rxrb,Ttc3,Cul7</t>
        </is>
      </c>
      <c r="I77" t="inlineStr">
        <is>
          <t>15/-</t>
        </is>
      </c>
    </row>
    <row r="78">
      <c r="A78" t="inlineStr">
        <is>
          <t>15_Member</t>
        </is>
      </c>
      <c r="B78" t="inlineStr">
        <is>
          <t>GO Biological Processes</t>
        </is>
      </c>
      <c r="C78" t="inlineStr">
        <is>
          <t>GO:0050807</t>
        </is>
      </c>
      <c r="D78" t="inlineStr">
        <is>
          <t>regulation of synapse organization</t>
        </is>
      </c>
      <c r="E78" s="2" t="n">
        <v>-2.4230168845</v>
      </c>
      <c r="F78" s="3" t="n">
        <v>0</v>
      </c>
      <c r="G78" t="inlineStr">
        <is>
          <t>14182,16443,19744,71436,83814,99633,140580,239250</t>
        </is>
      </c>
      <c r="H78" t="inlineStr">
        <is>
          <t>Fgfr1,Itsn1,Rheb,Flrt3,Nedd4l,Adgrl2,Elmo1,Slitrk6</t>
        </is>
      </c>
      <c r="I78" t="inlineStr">
        <is>
          <t>8/393</t>
        </is>
      </c>
    </row>
    <row r="79">
      <c r="A79" t="inlineStr">
        <is>
          <t>15_Member</t>
        </is>
      </c>
      <c r="B79" t="inlineStr">
        <is>
          <t>GO Biological Processes</t>
        </is>
      </c>
      <c r="C79" t="inlineStr">
        <is>
          <t>GO:1901888</t>
        </is>
      </c>
      <c r="D79" t="inlineStr">
        <is>
          <t>regulation of cell junction assembly</t>
        </is>
      </c>
      <c r="E79" s="2" t="n">
        <v>-2.4124385267</v>
      </c>
      <c r="F79" s="3" t="n">
        <v>0</v>
      </c>
      <c r="G79" t="inlineStr">
        <is>
          <t>14182,71436,83814,99633,110829,140580,239250</t>
        </is>
      </c>
      <c r="H79" t="inlineStr">
        <is>
          <t>Fgfr1,Flrt3,Nedd4l,Adgrl2,Lims1,Elmo1,Slitrk6</t>
        </is>
      </c>
      <c r="I79" t="inlineStr">
        <is>
          <t>7/311</t>
        </is>
      </c>
    </row>
    <row r="80">
      <c r="A80" t="inlineStr">
        <is>
          <t>15_Member</t>
        </is>
      </c>
      <c r="B80" t="inlineStr">
        <is>
          <t>GO Biological Processes</t>
        </is>
      </c>
      <c r="C80" t="inlineStr">
        <is>
          <t>GO:0051960</t>
        </is>
      </c>
      <c r="D80" t="inlineStr">
        <is>
          <t>regulation of nervous system development</t>
        </is>
      </c>
      <c r="E80" s="2" t="n">
        <v>-2.3828261603</v>
      </c>
      <c r="F80" s="3" t="n">
        <v>0</v>
      </c>
      <c r="G80" t="inlineStr">
        <is>
          <t>13666,14567,16202,19744,20182,22129,66515,71436,99633,239250</t>
        </is>
      </c>
      <c r="H80" t="inlineStr">
        <is>
          <t>Eif2ak3,Gdi1,Ilk,Rheb,Rxrb,Ttc3,Cul7,Flrt3,Adgrl2,Slitrk6</t>
        </is>
      </c>
      <c r="I80" t="inlineStr">
        <is>
          <t>10/581</t>
        </is>
      </c>
    </row>
    <row r="81">
      <c r="A81" t="inlineStr">
        <is>
          <t>15_Member</t>
        </is>
      </c>
      <c r="B81" t="inlineStr">
        <is>
          <t>GO Biological Processes</t>
        </is>
      </c>
      <c r="C81" t="inlineStr">
        <is>
          <t>GO:0050803</t>
        </is>
      </c>
      <c r="D81" t="inlineStr">
        <is>
          <t>regulation of synapse structure or activity</t>
        </is>
      </c>
      <c r="E81" s="2" t="n">
        <v>-2.3706783627</v>
      </c>
      <c r="F81" s="3" t="n">
        <v>0</v>
      </c>
      <c r="G81" t="inlineStr">
        <is>
          <t>14182,16443,19744,71436,83814,99633,140580,239250</t>
        </is>
      </c>
      <c r="H81" t="inlineStr">
        <is>
          <t>Fgfr1,Itsn1,Rheb,Flrt3,Nedd4l,Adgrl2,Elmo1,Slitrk6</t>
        </is>
      </c>
      <c r="I81" t="inlineStr">
        <is>
          <t>8/401</t>
        </is>
      </c>
    </row>
    <row r="82">
      <c r="A82" t="inlineStr">
        <is>
          <t>16_Summary</t>
        </is>
      </c>
      <c r="B82" t="inlineStr">
        <is>
          <t>GO Biological Processes</t>
        </is>
      </c>
      <c r="C82" t="inlineStr">
        <is>
          <t>GO:0061005</t>
        </is>
      </c>
      <c r="D82" t="inlineStr">
        <is>
          <t>cell differentiation involved in kidney development</t>
        </is>
      </c>
      <c r="E82" s="2" t="n">
        <v>-2.4229172189</v>
      </c>
      <c r="F82" s="3" t="n">
        <v>0</v>
      </c>
      <c r="G82" t="inlineStr">
        <is>
          <t>16449,19126,83396,20655,77593</t>
        </is>
      </c>
      <c r="H82" t="inlineStr">
        <is>
          <t>Jag1,Prom1,Glis2,Sod1,Usp45</t>
        </is>
      </c>
      <c r="I82" t="inlineStr">
        <is>
          <t>5/-</t>
        </is>
      </c>
    </row>
    <row r="83">
      <c r="A83" t="inlineStr">
        <is>
          <t>16_Member</t>
        </is>
      </c>
      <c r="B83" t="inlineStr">
        <is>
          <t>GO Biological Processes</t>
        </is>
      </c>
      <c r="C83" t="inlineStr">
        <is>
          <t>GO:0061005</t>
        </is>
      </c>
      <c r="D83" t="inlineStr">
        <is>
          <t>cell differentiation involved in kidney development</t>
        </is>
      </c>
      <c r="E83" s="2" t="n">
        <v>-2.4229172189</v>
      </c>
      <c r="F83" s="3" t="n">
        <v>0</v>
      </c>
      <c r="G83" t="inlineStr">
        <is>
          <t>16449,19126,83396</t>
        </is>
      </c>
      <c r="H83" t="inlineStr">
        <is>
          <t>Jag1,Prom1,Glis2</t>
        </is>
      </c>
      <c r="I83" t="inlineStr">
        <is>
          <t>3/49</t>
        </is>
      </c>
    </row>
    <row r="84">
      <c r="A84" t="inlineStr">
        <is>
          <t>16_Member</t>
        </is>
      </c>
      <c r="B84" t="inlineStr">
        <is>
          <t>GO Biological Processes</t>
        </is>
      </c>
      <c r="C84" t="inlineStr">
        <is>
          <t>GO:0001895</t>
        </is>
      </c>
      <c r="D84" t="inlineStr">
        <is>
          <t>retina homeostasis</t>
        </is>
      </c>
      <c r="E84" s="2" t="n">
        <v>-2.1174791837</v>
      </c>
      <c r="F84" s="3" t="n">
        <v>0</v>
      </c>
      <c r="G84" t="inlineStr">
        <is>
          <t>19126,20655,77593</t>
        </is>
      </c>
      <c r="H84" t="inlineStr">
        <is>
          <t>Prom1,Sod1,Usp45</t>
        </is>
      </c>
      <c r="I84" t="inlineStr">
        <is>
          <t>3/63</t>
        </is>
      </c>
    </row>
    <row r="85">
      <c r="A85" t="inlineStr">
        <is>
          <t>17_Summary</t>
        </is>
      </c>
      <c r="B85" t="inlineStr">
        <is>
          <t>GO Biological Processes</t>
        </is>
      </c>
      <c r="C85" t="inlineStr">
        <is>
          <t>GO:1903311</t>
        </is>
      </c>
      <c r="D85" t="inlineStr">
        <is>
          <t>regulation of mRNA metabolic process</t>
        </is>
      </c>
      <c r="E85" s="2" t="n">
        <v>-2.3379378237</v>
      </c>
      <c r="F85" s="3" t="n">
        <v>0</v>
      </c>
      <c r="G85" t="inlineStr">
        <is>
          <t>13207,18458,21379,21841,66660,219022,224902,12747,67434,241490</t>
        </is>
      </c>
      <c r="H85" t="inlineStr">
        <is>
          <t>Ddx5,Pabpc1,Tbrg4,Tia1,Sltm,Ttc5,Safb2,Clk1,Ankrd33b,Rbm45</t>
        </is>
      </c>
      <c r="I85" t="inlineStr">
        <is>
          <t>10/-</t>
        </is>
      </c>
    </row>
    <row r="86">
      <c r="A86" t="inlineStr">
        <is>
          <t>17_Member</t>
        </is>
      </c>
      <c r="B86" t="inlineStr">
        <is>
          <t>GO Biological Processes</t>
        </is>
      </c>
      <c r="C86" t="inlineStr">
        <is>
          <t>GO:1903311</t>
        </is>
      </c>
      <c r="D86" t="inlineStr">
        <is>
          <t>regulation of mRNA metabolic process</t>
        </is>
      </c>
      <c r="E86" s="2" t="n">
        <v>-2.3379378237</v>
      </c>
      <c r="F86" s="3" t="n">
        <v>0</v>
      </c>
      <c r="G86" t="inlineStr">
        <is>
          <t>13207,18458,21379,21841,66660,219022,224902</t>
        </is>
      </c>
      <c r="H86" t="inlineStr">
        <is>
          <t>Ddx5,Pabpc1,Tbrg4,Tia1,Sltm,Ttc5,Safb2</t>
        </is>
      </c>
      <c r="I86" t="inlineStr">
        <is>
          <t>7/321</t>
        </is>
      </c>
    </row>
    <row r="87">
      <c r="A87" t="inlineStr">
        <is>
          <t>17_Member</t>
        </is>
      </c>
      <c r="B87" t="inlineStr">
        <is>
          <t>WikiPathways</t>
        </is>
      </c>
      <c r="C87" t="inlineStr">
        <is>
          <t>WP310</t>
        </is>
      </c>
      <c r="D87" t="inlineStr">
        <is>
          <t>mRNA processing</t>
        </is>
      </c>
      <c r="E87" s="2" t="n">
        <v>-2.0459904104</v>
      </c>
      <c r="F87" s="3" t="n">
        <v>0</v>
      </c>
      <c r="G87" t="inlineStr">
        <is>
          <t>12747,13207,18458,21841,66660,67434,224902,241490</t>
        </is>
      </c>
      <c r="H87" t="inlineStr">
        <is>
          <t>Clk1,Ddx5,Pabpc1,Tia1,Sltm,Ankrd33b,Safb2,Rbm45</t>
        </is>
      </c>
      <c r="I87" t="inlineStr">
        <is>
          <t>8/456</t>
        </is>
      </c>
    </row>
    <row r="88">
      <c r="A88" t="inlineStr">
        <is>
          <t>18_Summary</t>
        </is>
      </c>
      <c r="B88" t="inlineStr">
        <is>
          <t>GO Biological Processes</t>
        </is>
      </c>
      <c r="C88" t="inlineStr">
        <is>
          <t>GO:0097435</t>
        </is>
      </c>
      <c r="D88" t="inlineStr">
        <is>
          <t>supramolecular fiber organization</t>
        </is>
      </c>
      <c r="E88" s="2" t="n">
        <v>-2.2910067405</v>
      </c>
      <c r="F88" s="3" t="n">
        <v>0</v>
      </c>
      <c r="G88" t="inlineStr">
        <is>
          <t>15516,16202,66938,102866,110380,140580,218271,219103,225523,320878</t>
        </is>
      </c>
      <c r="H88" t="inlineStr">
        <is>
          <t>Hsp90ab1,Ilk,Sh3d21,Pls3,Shroom2,Elmo1,B4galt7,Cpap,Cep120,Mical2</t>
        </is>
      </c>
      <c r="I88" t="inlineStr">
        <is>
          <t>10/-</t>
        </is>
      </c>
    </row>
    <row r="89">
      <c r="A89" t="inlineStr">
        <is>
          <t>18_Member</t>
        </is>
      </c>
      <c r="B89" t="inlineStr">
        <is>
          <t>GO Biological Processes</t>
        </is>
      </c>
      <c r="C89" t="inlineStr">
        <is>
          <t>GO:0097435</t>
        </is>
      </c>
      <c r="D89" t="inlineStr">
        <is>
          <t>supramolecular fiber organization</t>
        </is>
      </c>
      <c r="E89" s="2" t="n">
        <v>-2.2910067405</v>
      </c>
      <c r="F89" s="3" t="n">
        <v>0</v>
      </c>
      <c r="G89" t="inlineStr">
        <is>
          <t>15516,16202,66938,102866,110380,140580,218271,219103,225523,320878</t>
        </is>
      </c>
      <c r="H89" t="inlineStr">
        <is>
          <t>Hsp90ab1,Ilk,Sh3d21,Pls3,Shroom2,Elmo1,B4galt7,Cpap,Cep120,Mical2</t>
        </is>
      </c>
      <c r="I89" t="inlineStr">
        <is>
          <t>10/599</t>
        </is>
      </c>
    </row>
    <row r="90">
      <c r="A90" t="inlineStr">
        <is>
          <t>19_Summary</t>
        </is>
      </c>
      <c r="B90" t="inlineStr">
        <is>
          <t>Reactome Gene Sets</t>
        </is>
      </c>
      <c r="C90" t="inlineStr">
        <is>
          <t>R-MMU-1234174</t>
        </is>
      </c>
      <c r="D90" t="inlineStr">
        <is>
          <t>Cellular response to hypoxia</t>
        </is>
      </c>
      <c r="E90" s="2" t="n">
        <v>-2.2814726441</v>
      </c>
      <c r="F90" s="3" t="n">
        <v>0</v>
      </c>
      <c r="G90" t="inlineStr">
        <is>
          <t>17684,70247,112406</t>
        </is>
      </c>
      <c r="H90" t="inlineStr">
        <is>
          <t>Cited2,Psmd1,Egln2</t>
        </is>
      </c>
      <c r="I90" t="inlineStr">
        <is>
          <t>3/-</t>
        </is>
      </c>
    </row>
    <row r="91">
      <c r="A91" t="inlineStr">
        <is>
          <t>19_Member</t>
        </is>
      </c>
      <c r="B91" t="inlineStr">
        <is>
          <t>Reactome Gene Sets</t>
        </is>
      </c>
      <c r="C91" t="inlineStr">
        <is>
          <t>R-MMU-1234174</t>
        </is>
      </c>
      <c r="D91" t="inlineStr">
        <is>
          <t>Cellular response to hypoxia</t>
        </is>
      </c>
      <c r="E91" s="2" t="n">
        <v>-2.2814726441</v>
      </c>
      <c r="F91" s="3" t="n">
        <v>0</v>
      </c>
      <c r="G91" t="inlineStr">
        <is>
          <t>17684,70247,112406</t>
        </is>
      </c>
      <c r="H91" t="inlineStr">
        <is>
          <t>Cited2,Psmd1,Egln2</t>
        </is>
      </c>
      <c r="I91" t="inlineStr">
        <is>
          <t>3/55</t>
        </is>
      </c>
    </row>
    <row r="92">
      <c r="A92" t="inlineStr">
        <is>
          <t>20_Summary</t>
        </is>
      </c>
      <c r="B92" t="inlineStr">
        <is>
          <t>GO Biological Processes</t>
        </is>
      </c>
      <c r="C92" t="inlineStr">
        <is>
          <t>GO:0018105</t>
        </is>
      </c>
      <c r="D92" t="inlineStr">
        <is>
          <t>peptidyl-serine phosphorylation</t>
        </is>
      </c>
      <c r="E92" s="2" t="n">
        <v>-2.2240952849</v>
      </c>
      <c r="F92" s="3" t="n">
        <v>0</v>
      </c>
      <c r="G92" t="inlineStr">
        <is>
          <t>12747,13666,16202,75770</t>
        </is>
      </c>
      <c r="H92" t="inlineStr">
        <is>
          <t>Clk1,Eif2ak3,Ilk,Brsk2</t>
        </is>
      </c>
      <c r="I92" t="inlineStr">
        <is>
          <t>4/-</t>
        </is>
      </c>
    </row>
    <row r="93">
      <c r="A93" t="inlineStr">
        <is>
          <t>20_Member</t>
        </is>
      </c>
      <c r="B93" t="inlineStr">
        <is>
          <t>GO Biological Processes</t>
        </is>
      </c>
      <c r="C93" t="inlineStr">
        <is>
          <t>GO:0018105</t>
        </is>
      </c>
      <c r="D93" t="inlineStr">
        <is>
          <t>peptidyl-serine phosphorylation</t>
        </is>
      </c>
      <c r="E93" s="2" t="n">
        <v>-2.2240952849</v>
      </c>
      <c r="F93" s="3" t="n">
        <v>0</v>
      </c>
      <c r="G93" t="inlineStr">
        <is>
          <t>12747,13666,16202,75770</t>
        </is>
      </c>
      <c r="H93" t="inlineStr">
        <is>
          <t>Clk1,Eif2ak3,Ilk,Brsk2</t>
        </is>
      </c>
      <c r="I93" t="inlineStr">
        <is>
          <t>4/113</t>
        </is>
      </c>
    </row>
    <row r="94">
      <c r="A94" t="inlineStr">
        <is>
          <t>20_Member</t>
        </is>
      </c>
      <c r="B94" t="inlineStr">
        <is>
          <t>GO Biological Processes</t>
        </is>
      </c>
      <c r="C94" t="inlineStr">
        <is>
          <t>GO:0018209</t>
        </is>
      </c>
      <c r="D94" t="inlineStr">
        <is>
          <t>peptidyl-serine modification</t>
        </is>
      </c>
      <c r="E94" s="2" t="n">
        <v>-2.0718466492</v>
      </c>
      <c r="F94" s="3" t="n">
        <v>0</v>
      </c>
      <c r="G94" t="inlineStr">
        <is>
          <t>12747,13666,16202,75770</t>
        </is>
      </c>
      <c r="H94" t="inlineStr">
        <is>
          <t>Clk1,Eif2ak3,Ilk,Brsk2</t>
        </is>
      </c>
      <c r="I94" t="inlineStr">
        <is>
          <t>4/125</t>
        </is>
      </c>
    </row>
  </sheetData>
  <conditionalFormatting sqref="C2:C94">
    <cfRule type="expression" priority="1" dxfId="0">
      <formula>1=1</formula>
    </cfRule>
  </conditionalFormatting>
  <conditionalFormatting sqref="A2:A93">
    <cfRule type="expression" priority="2" dxfId="3" stopIfTrue="0">
      <formula>RIGHT(A2,1)="y"</formula>
    </cfRule>
    <cfRule type="expression" priority="3" dxfId="2" stopIfTrue="1">
      <formula>TRUE</formula>
    </cfRule>
  </conditionalFormatting>
  <conditionalFormatting sqref="E2:E93">
    <cfRule type="colorScale" priority="4">
      <colorScale>
        <cfvo type="num" val="-6"/>
        <cfvo type="num" val="-4"/>
        <cfvo type="num" val="-2"/>
        <color rgb="FF5A9ED6"/>
        <color rgb="FF9BC2E6"/>
        <color rgb="FFEDEDED"/>
      </colorScale>
    </cfRule>
  </conditionalFormatting>
  <conditionalFormatting sqref="F2:F93">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2025-02-24T22:12:24Z</dcterms:created>
  <dcterms:modified xmlns:dcterms="http://purl.org/dc/terms/" xmlns:xsi="http://www.w3.org/2001/XMLSchema-instance" xsi:type="dcterms:W3CDTF">2025-02-24T22:12:24Z</dcterms:modified>
</cp:coreProperties>
</file>